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ong" sheetId="1" state="visible" r:id="rId1"/>
    <sheet name="Nhiem_vu" sheetId="2" state="visible" r:id="rId2"/>
    <sheet name="Nhiem_vu_quan" sheetId="3" state="visible" r:id="rId3"/>
    <sheet name="Nhiem_vu_san" sheetId="4" state="visible" r:id="rId4"/>
    <sheet name="Nhiem_vu_goi_y" sheetId="5" state="visible" r:id="rId5"/>
    <sheet name="Nhiem_vu_dong_minh" sheetId="6" state="visible" r:id="rId6"/>
    <sheet name="Nhiem_vu_dong_minh_cong_trinh" sheetId="7" state="visible" r:id="rId7"/>
    <sheet name="Nhiem_vu_dong_minh_tiep_vien" sheetId="8" state="visible" r:id="rId8"/>
    <sheet name="Nhiem_vu_bien_co" sheetId="9" state="visible" r:id="rId9"/>
    <sheet name="Nhiem_vu_giai_doan" sheetId="10" state="visible" r:id="rId10"/>
    <sheet name="Nhiem_vu_giai_doan_su_kien" sheetId="11" state="visible" r:id="rId11"/>
    <sheet name="Nhiem_vu_giai_doan_lua_chon" sheetId="12" state="visible" r:id="rId12"/>
    <sheet name="Nhiem_vu_giai_doan_bien_co" sheetId="13" state="visible" r:id="rId13"/>
    <sheet name="Nhiem_vu_nav_state" sheetId="14" state="visible" r:id="rId14"/>
    <sheet name="Nhiem_vu_nav_state_trang_thai" sheetId="15" state="visible" r:id="rId15"/>
    <sheet name="Nhiem_vu_nav_chan" sheetId="16" state="visible" r:id="rId16"/>
    <sheet name="Bo_bai_game" sheetId="17" state="visible" r:id="rId17"/>
    <sheet name="Bo_bai_game_dong_minh" sheetId="18" state="visible" r:id="rId18"/>
    <sheet name="Nhan_vat" sheetId="19" state="visible" r:id="rId19"/>
    <sheet name="Trigger_thoai" sheetId="20" state="visible" r:id="rId20"/>
    <sheet name="Bien_co" sheetId="21" state="visible" r:id="rId21"/>
    <sheet name="Bien_co_luat" sheetId="22" state="visible" r:id="rId22"/>
    <sheet name="Phat_hanh" sheetId="23" state="visible" r:id="rId23"/>
    <sheet name="Ket_tran" sheetId="24" state="visible" r:id="rId24"/>
    <sheet name="Cutscene_khoanh_khac" sheetId="25" state="visible" r:id="rId25"/>
    <sheet name="Thoai_moc_thoi_gian" sheetId="26" state="visible" r:id="rId26"/>
    <sheet name="Thoai_thong_ke" sheetId="27" state="visible" r:id="rId27"/>
    <sheet name="Nhiem_vu_thong_ke" sheetId="28" state="visible" r:id="rId28"/>
    <sheet name="Chien_dich_tham_chieu" sheetId="29" state="visible" r:id="rId29"/>
    <sheet name="Thoai_tham_chieu" sheetId="30" state="visible" r:id="rId30"/>
    <sheet name="Hang_so_chien_dich" sheetId="31" state="visible" r:id="rId31"/>
  </sheets>
  <definedNames>
    <definedName name="_xlnm._FilterDatabase" localSheetId="0" hidden="1">'Chuong'!$A$1:$N$16</definedName>
    <definedName name="_xlnm._FilterDatabase" localSheetId="1" hidden="1">'Nhiem_vu'!$A$1:$CU$194</definedName>
    <definedName name="_xlnm._FilterDatabase" localSheetId="2" hidden="1">'Nhiem_vu_quan'!$A$1:$J$333</definedName>
    <definedName name="_xlnm._FilterDatabase" localSheetId="3" hidden="1">'Nhiem_vu_san'!$A$1:$J$81</definedName>
    <definedName name="_xlnm._FilterDatabase" localSheetId="4" hidden="1">'Nhiem_vu_goi_y'!$A$1:$G$9</definedName>
    <definedName name="_xlnm._FilterDatabase" localSheetId="5" hidden="1">'Nhiem_vu_dong_minh'!$A$1:$J$43</definedName>
    <definedName name="_xlnm._FilterDatabase" localSheetId="6" hidden="1">'Nhiem_vu_dong_minh_cong_trinh'!$A$1:$J$26</definedName>
    <definedName name="_xlnm._FilterDatabase" localSheetId="7" hidden="1">'Nhiem_vu_dong_minh_tiep_vien'!$A$1:$G$9</definedName>
    <definedName name="_xlnm._FilterDatabase" localSheetId="8" hidden="1">'Nhiem_vu_bien_co'!$A$1:$W$495</definedName>
    <definedName name="_xlnm._FilterDatabase" localSheetId="9" hidden="1">'Nhiem_vu_giai_doan'!$A$1:$AK$91</definedName>
    <definedName name="_xlnm._FilterDatabase" localSheetId="10" hidden="1">'Nhiem_vu_giai_doan_su_kien'!$A$1:$M$146</definedName>
    <definedName name="_xlnm._FilterDatabase" localSheetId="11" hidden="1">'Nhiem_vu_giai_doan_lua_chon'!$A$1:$G$29</definedName>
    <definedName name="_xlnm._FilterDatabase" localSheetId="12" hidden="1">'Nhiem_vu_giai_doan_bien_co'!$A$1:$L$57</definedName>
    <definedName name="_xlnm._FilterDatabase" localSheetId="13" hidden="1">'Nhiem_vu_nav_state'!$A$1:$G$14</definedName>
    <definedName name="_xlnm._FilterDatabase" localSheetId="14" hidden="1">'Nhiem_vu_nav_state_trang_thai'!$A$1:$F$35</definedName>
    <definedName name="_xlnm._FilterDatabase" localSheetId="15" hidden="1">'Nhiem_vu_nav_chan'!$A$1:$I$26</definedName>
    <definedName name="_xlnm._FilterDatabase" localSheetId="16" hidden="1">'Bo_bai_game'!$A$1:$M$24</definedName>
    <definedName name="_xlnm._FilterDatabase" localSheetId="17" hidden="1">'Bo_bai_game_dong_minh'!$A$1:$M$4</definedName>
    <definedName name="_xlnm._FilterDatabase" localSheetId="18" hidden="1">'Nhan_vat'!$A$1:$H$22</definedName>
    <definedName name="_xlnm._FilterDatabase" localSheetId="19" hidden="1">'Trigger_thoai'!$A$1:$F$28</definedName>
    <definedName name="_xlnm._FilterDatabase" localSheetId="20" hidden="1">'Bien_co'!$A$1:$CK$68</definedName>
    <definedName name="_xlnm._FilterDatabase" localSheetId="21" hidden="1">'Bien_co_luat'!$A$1:$H$41</definedName>
    <definedName name="_xlnm._FilterDatabase" localSheetId="22" hidden="1">'Phat_hanh'!$A$1:$H$4</definedName>
    <definedName name="_xlnm._FilterDatabase" localSheetId="23" hidden="1">'Ket_tran'!$A$1:$E$6</definedName>
    <definedName name="_xlnm._FilterDatabase" localSheetId="24" hidden="1">'Cutscene_khoanh_khac'!$A$1:$E$6</definedName>
    <definedName name="_xlnm._FilterDatabase" localSheetId="25" hidden="1">'Thoai_moc_thoi_gian'!$A$1:$H$360</definedName>
    <definedName name="_xlnm._FilterDatabase" localSheetId="26" hidden="1">'Thoai_thong_ke'!$A$1:$L$194</definedName>
    <definedName name="_xlnm._FilterDatabase" localSheetId="27" hidden="1">'Nhiem_vu_thong_ke'!$A$1:$J$194</definedName>
    <definedName name="_xlnm._FilterDatabase" localSheetId="28" hidden="1">'Chien_dich_tham_chieu'!$A$1:$U$232</definedName>
    <definedName name="_xlnm._FilterDatabase" localSheetId="29" hidden="1">'Thoai_tham_chieu'!$A$1:$U$22</definedName>
    <definedName name="_xlnm._FilterDatabase" localSheetId="30" hidden="1">'Hang_so_chien_dich'!$A$1:$K$16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7" customWidth="1" min="3" max="3"/>
    <col width="44" customWidth="1" min="4" max="4"/>
    <col width="9" customWidth="1" min="5" max="5"/>
    <col width="18" customWidth="1" min="6" max="6"/>
    <col width="11" customWidth="1" min="7" max="7"/>
    <col width="14" customWidth="1" min="8" max="8"/>
    <col width="8" customWidth="1" min="9" max="9"/>
    <col width="9" customWidth="1" min="10" max="10"/>
    <col width="11" customWidth="1" min="11" max="11"/>
    <col width="8" customWidth="1" min="12" max="12"/>
    <col width="60" customWidth="1" min="13" max="13"/>
    <col width="60" customWidth="1" min="14" max="14"/>
  </cols>
  <sheetData>
    <row r="1">
      <c r="A1" s="1" t="inlineStr">
        <is>
          <t>id</t>
        </is>
      </c>
      <c r="B1" s="1" t="inlineStr">
        <is>
          <t>maps</t>
        </is>
      </c>
      <c r="C1" s="1" t="inlineStr">
        <is>
          <t>main</t>
        </is>
      </c>
      <c r="D1" s="1" t="inlineStr">
        <is>
          <t>minis</t>
        </is>
      </c>
      <c r="E1" s="1" t="inlineStr">
        <is>
          <t>general</t>
        </is>
      </c>
      <c r="F1" s="1" t="inlineStr">
        <is>
          <t>tep_thoai_chuong</t>
        </is>
      </c>
      <c r="G1" s="1" t="inlineStr">
        <is>
          <t>tep_thoai</t>
        </is>
      </c>
      <c r="H1" s="1" t="inlineStr">
        <is>
          <t>so_cau_thoai</t>
        </is>
      </c>
      <c r="I1" s="1" t="inlineStr">
        <is>
          <t>act</t>
        </is>
      </c>
      <c r="J1" s="1" t="inlineStr">
        <is>
          <t>comic</t>
        </is>
      </c>
      <c r="K1" s="1" t="inlineStr">
        <is>
          <t>interlude</t>
        </is>
      </c>
      <c r="L1" s="1" t="inlineStr">
        <is>
          <t>number</t>
        </is>
      </c>
      <c r="M1" s="1" t="inlineStr">
        <is>
          <t>nguon</t>
        </is>
      </c>
      <c r="N1" s="1" t="inlineStr">
        <is>
          <t>raw_json</t>
        </is>
      </c>
    </row>
    <row r="2">
      <c r="A2" t="n">
        <v>1</v>
      </c>
      <c r="B2" t="inlineStr">
        <is>
          <t>landingbeach;greenvale;ashfield</t>
        </is>
      </c>
      <c r="C2" t="inlineStr">
        <is>
          <t>fortress_bastion</t>
        </is>
      </c>
      <c r="D2" t="inlineStr">
        <is>
          <t>bastion_mk0</t>
        </is>
      </c>
      <c r="E2" t="inlineStr">
        <is>
          <t>brandt</t>
        </is>
      </c>
      <c r="F2" t="n">
        <v>1</v>
      </c>
      <c r="G2" t="inlineStr">
        <is>
          <t>ch01.json</t>
        </is>
      </c>
      <c r="H2" t="n">
        <v>82</v>
      </c>
      <c r="I2" t="n">
        <v>1</v>
      </c>
      <c r="J2" t="inlineStr">
        <is>
          <t>comic.1</t>
        </is>
      </c>
      <c r="L2" t="n">
        <v>1</v>
      </c>
      <c r="M2" t="inlineStr">
        <is>
          <t>Assets/MachineBrigade/Resources/Data/campaign.json: chapters[0]</t>
        </is>
      </c>
      <c r="N2" t="inlineStr">
        <is>
          <t>{"number":1,"act":1,"maps":["landingbeach","greenvale","ashfield"],"general":"brandt","main":"fortress_bastion","minis":["bastion_mk0"],"comic":"comic.1"}</t>
        </is>
      </c>
    </row>
    <row r="3">
      <c r="A3" t="n">
        <v>2</v>
      </c>
      <c r="B3" t="inlineStr">
        <is>
          <t>dunebreak;redrock</t>
        </is>
      </c>
      <c r="C3" t="inlineStr">
        <is>
          <t>behemoth</t>
        </is>
      </c>
      <c r="D3" t="inlineStr">
        <is>
          <t>behemoth_inferno</t>
        </is>
      </c>
      <c r="E3" t="inlineStr">
        <is>
          <t>varga</t>
        </is>
      </c>
      <c r="F3" t="n">
        <v>2</v>
      </c>
      <c r="G3" t="inlineStr">
        <is>
          <t>ch02.json</t>
        </is>
      </c>
      <c r="H3" t="n">
        <v>108</v>
      </c>
      <c r="I3" t="n">
        <v>1</v>
      </c>
      <c r="J3" t="inlineStr">
        <is>
          <t>comic.2</t>
        </is>
      </c>
      <c r="L3" t="n">
        <v>2</v>
      </c>
      <c r="M3" t="inlineStr">
        <is>
          <t>Assets/MachineBrigade/Resources/Data/campaign.json: chapters[1]</t>
        </is>
      </c>
      <c r="N3" t="inlineStr">
        <is>
          <t>{"number":2,"act":1,"maps":["dunebreak","redrock"],"general":"varga","main":"behemoth","minis":["behemoth_inferno"],"comic":"comic.2"}</t>
        </is>
      </c>
    </row>
    <row r="4">
      <c r="A4" t="n">
        <v>3</v>
      </c>
      <c r="B4" t="inlineStr">
        <is>
          <t>whiteout;frostpeak</t>
        </is>
      </c>
      <c r="C4" t="inlineStr">
        <is>
          <t>mobile_fortress</t>
        </is>
      </c>
      <c r="D4" t="inlineStr">
        <is>
          <t>mega_gunship;fenrir</t>
        </is>
      </c>
      <c r="E4" t="inlineStr">
        <is>
          <t>orlov</t>
        </is>
      </c>
      <c r="F4" t="n">
        <v>3</v>
      </c>
      <c r="G4" t="inlineStr">
        <is>
          <t>ch03.json</t>
        </is>
      </c>
      <c r="H4" t="n">
        <v>111</v>
      </c>
      <c r="I4" t="n">
        <v>1</v>
      </c>
      <c r="J4" t="inlineStr">
        <is>
          <t>comic.3</t>
        </is>
      </c>
      <c r="L4" t="n">
        <v>3</v>
      </c>
      <c r="M4" t="inlineStr">
        <is>
          <t>Assets/MachineBrigade/Resources/Data/campaign.json: chapters[2]</t>
        </is>
      </c>
      <c r="N4" t="inlineStr">
        <is>
          <t>{"number":3,"act":1,"maps":["whiteout","frostpeak"],"general":"orlov","main":"mobile_fortress","minis":["mega_gunship","fenrir"],"comic":"comic.3"}</t>
        </is>
      </c>
    </row>
    <row r="5">
      <c r="A5" t="n">
        <v>4</v>
      </c>
      <c r="B5" t="inlineStr">
        <is>
          <t>rustyard;ironport;lighthousebay</t>
        </is>
      </c>
      <c r="C5" t="inlineStr">
        <is>
          <t>leviathan</t>
        </is>
      </c>
      <c r="D5" t="inlineStr">
        <is>
          <t>behemoth_tempest;armored_train;scylla</t>
        </is>
      </c>
      <c r="E5" t="inlineStr">
        <is>
          <t>kessler</t>
        </is>
      </c>
      <c r="F5" t="n">
        <v>4</v>
      </c>
      <c r="G5" t="inlineStr">
        <is>
          <t>ch04.json</t>
        </is>
      </c>
      <c r="H5" t="n">
        <v>164</v>
      </c>
      <c r="I5" t="n">
        <v>2</v>
      </c>
      <c r="J5" t="inlineStr">
        <is>
          <t>comic.4</t>
        </is>
      </c>
      <c r="L5" t="n">
        <v>4</v>
      </c>
      <c r="M5" t="inlineStr">
        <is>
          <t>Assets/MachineBrigade/Resources/Data/campaign.json: chapters[4]</t>
        </is>
      </c>
      <c r="N5" t="inlineStr">
        <is>
          <t>{"number":4,"act":2,"maps":["rustyard","ironport","lighthousebay"],"general":"kessler","main":"leviathan","minis":["behemoth_tempest","armored_train","scylla"],"comic":"comic.4"}</t>
        </is>
      </c>
    </row>
    <row r="6">
      <c r="A6" t="n">
        <v>5</v>
      </c>
      <c r="B6" t="inlineStr">
        <is>
          <t>junglepass;emberridge</t>
        </is>
      </c>
      <c r="C6" t="inlineStr">
        <is>
          <t>drone_mothership</t>
        </is>
      </c>
      <c r="D6" t="inlineStr">
        <is>
          <t>locust</t>
        </is>
      </c>
      <c r="E6" t="inlineStr">
        <is>
          <t>sen</t>
        </is>
      </c>
      <c r="F6" t="n">
        <v>5</v>
      </c>
      <c r="G6" t="inlineStr">
        <is>
          <t>ch05.json</t>
        </is>
      </c>
      <c r="H6" t="n">
        <v>121</v>
      </c>
      <c r="I6" t="n">
        <v>2</v>
      </c>
      <c r="J6" t="inlineStr">
        <is>
          <t>comic.5</t>
        </is>
      </c>
      <c r="L6" t="n">
        <v>5</v>
      </c>
      <c r="M6" t="inlineStr">
        <is>
          <t>Assets/MachineBrigade/Resources/Data/campaign.json: chapters[5]</t>
        </is>
      </c>
      <c r="N6" t="inlineStr">
        <is>
          <t>{"number":5,"act":2,"maps":["junglepass","emberridge"],"general":"sen","main":"drone_mothership","minis":["locust"],"comic":"comic.5"}</t>
        </is>
      </c>
    </row>
    <row r="7">
      <c r="A7" t="n">
        <v>6</v>
      </c>
      <c r="B7" t="inlineStr">
        <is>
          <t>ashfield;whiteout;greenvale;landingbeach;hydrodam</t>
        </is>
      </c>
      <c r="C7" t="inlineStr">
        <is>
          <t>moloch</t>
        </is>
      </c>
      <c r="D7" t="inlineStr">
        <is>
          <t>landing_hovercraft;behemoth_mk2</t>
        </is>
      </c>
      <c r="E7" t="inlineStr">
        <is>
          <t>varga</t>
        </is>
      </c>
      <c r="F7" t="n">
        <v>6</v>
      </c>
      <c r="G7" t="inlineStr">
        <is>
          <t>ch06.json</t>
        </is>
      </c>
      <c r="H7" t="n">
        <v>153</v>
      </c>
      <c r="I7" t="n">
        <v>2</v>
      </c>
      <c r="J7" t="inlineStr">
        <is>
          <t>comic.6</t>
        </is>
      </c>
      <c r="L7" t="n">
        <v>6</v>
      </c>
      <c r="M7" t="inlineStr">
        <is>
          <t>Assets/MachineBrigade/Resources/Data/campaign.json: chapters[6]</t>
        </is>
      </c>
      <c r="N7" t="inlineStr">
        <is>
          <t>{"number":6,"act":2,"maps":["ashfield","whiteout","greenvale","landingbeach","hydrodam"],"general":"varga","main":"moloch","minis":["landing_hovercraft","behemoth_mk2"],"comic":"comic.6"}</t>
        </is>
      </c>
    </row>
    <row r="8">
      <c r="A8" t="n">
        <v>7</v>
      </c>
      <c r="B8" t="inlineStr">
        <is>
          <t>metrocity;veyra_old_quarter;capital</t>
        </is>
      </c>
      <c r="C8" t="inlineStr">
        <is>
          <t>nuke_train</t>
        </is>
      </c>
      <c r="D8" t="inlineStr">
        <is>
          <t>behemoth_mk2;behemoth_inferno;armored_train</t>
        </is>
      </c>
      <c r="E8" t="inlineStr">
        <is>
          <t>hung</t>
        </is>
      </c>
      <c r="F8" t="n">
        <v>7</v>
      </c>
      <c r="G8" t="inlineStr">
        <is>
          <t>ch07.json</t>
        </is>
      </c>
      <c r="H8" t="n">
        <v>149</v>
      </c>
      <c r="I8" t="n">
        <v>3</v>
      </c>
      <c r="J8" t="inlineStr">
        <is>
          <t>comic.7</t>
        </is>
      </c>
      <c r="L8" t="n">
        <v>7</v>
      </c>
      <c r="M8" t="inlineStr">
        <is>
          <t>Assets/MachineBrigade/Resources/Data/campaign.json: chapters[8]</t>
        </is>
      </c>
      <c r="N8" t="inlineStr">
        <is>
          <t>{"number":7,"act":3,"maps":["metrocity","veyra_old_quarter","capital"],"general":"hung","main":"nuke_train","minis":["behemoth_mk2","behemoth_inferno","armored_train"],"comic":"comic.7"}</t>
        </is>
      </c>
    </row>
    <row r="9">
      <c r="A9" t="n">
        <v>8</v>
      </c>
      <c r="B9" t="inlineStr">
        <is>
          <t>redrock;openpit;hydrodam;dunebreak</t>
        </is>
      </c>
      <c r="C9" t="inlineStr">
        <is>
          <t>moloch</t>
        </is>
      </c>
      <c r="D9" t="inlineStr">
        <is>
          <t>ixion;earth_borer</t>
        </is>
      </c>
      <c r="E9" t="inlineStr">
        <is>
          <t>hung</t>
        </is>
      </c>
      <c r="F9" t="n">
        <v>8</v>
      </c>
      <c r="G9" t="inlineStr">
        <is>
          <t>ch08.json</t>
        </is>
      </c>
      <c r="H9" t="n">
        <v>129</v>
      </c>
      <c r="I9" t="n">
        <v>3</v>
      </c>
      <c r="J9" t="inlineStr">
        <is>
          <t>comic.8</t>
        </is>
      </c>
      <c r="L9" t="n">
        <v>8</v>
      </c>
      <c r="M9" t="inlineStr">
        <is>
          <t>Assets/MachineBrigade/Resources/Data/campaign.json: chapters[9]</t>
        </is>
      </c>
      <c r="N9" t="inlineStr">
        <is>
          <t>{"number":8,"act":3,"maps":["redrock","openpit","hydrodam","dunebreak"],"general":"hung","main":"moloch","minis":["ixion","earth_borer"],"comic":"comic.8"}</t>
        </is>
      </c>
    </row>
    <row r="10">
      <c r="A10" t="n">
        <v>9</v>
      </c>
      <c r="B10" t="inlineStr">
        <is>
          <t>ironport;landingbeach;lighthousebay;coralisles</t>
        </is>
      </c>
      <c r="C10" t="inlineStr">
        <is>
          <t>typhon</t>
        </is>
      </c>
      <c r="D10" t="inlineStr">
        <is>
          <t>landing_hovercraft;scylla</t>
        </is>
      </c>
      <c r="E10" t="inlineStr">
        <is>
          <t>hung</t>
        </is>
      </c>
      <c r="F10" t="n">
        <v>9</v>
      </c>
      <c r="G10" t="inlineStr">
        <is>
          <t>ch09.json</t>
        </is>
      </c>
      <c r="H10" t="n">
        <v>131</v>
      </c>
      <c r="I10" t="n">
        <v>3</v>
      </c>
      <c r="J10" t="inlineStr">
        <is>
          <t>comic.9</t>
        </is>
      </c>
      <c r="L10" t="n">
        <v>9</v>
      </c>
      <c r="M10" t="inlineStr">
        <is>
          <t>Assets/MachineBrigade/Resources/Data/campaign.json: chapters[10]</t>
        </is>
      </c>
      <c r="N10" t="inlineStr">
        <is>
          <t>{"number":9,"act":3,"maps":["ironport","landingbeach","lighthousebay","coralisles"],"general":"hung","main":"typhon","minis":["landing_hovercraft","scylla"],"comic":"comic.9"}</t>
        </is>
      </c>
    </row>
    <row r="11">
      <c r="A11" t="n">
        <v>10</v>
      </c>
      <c r="B11" t="inlineStr">
        <is>
          <t>frostpeak;skyhold;whiteout</t>
        </is>
      </c>
      <c r="C11" t="inlineStr">
        <is>
          <t>command_airship</t>
        </is>
      </c>
      <c r="D11" t="inlineStr">
        <is>
          <t>icarus_mk0;argus;mega_gunship</t>
        </is>
      </c>
      <c r="E11" t="inlineStr">
        <is>
          <t>quaden</t>
        </is>
      </c>
      <c r="F11" t="n">
        <v>10</v>
      </c>
      <c r="G11" t="inlineStr">
        <is>
          <t>ch10.json</t>
        </is>
      </c>
      <c r="H11" t="n">
        <v>134</v>
      </c>
      <c r="I11" t="n">
        <v>4</v>
      </c>
      <c r="J11" t="inlineStr">
        <is>
          <t>comic.10</t>
        </is>
      </c>
      <c r="L11" t="n">
        <v>10</v>
      </c>
      <c r="M11" t="inlineStr">
        <is>
          <t>Assets/MachineBrigade/Resources/Data/campaign.json: chapters[12]</t>
        </is>
      </c>
      <c r="N11" t="inlineStr">
        <is>
          <t>{"number":10,"act":4,"maps":["frostpeak","skyhold","whiteout"],"general":"quaden","main":"command_airship","minis":["icarus_mk0","argus","mega_gunship"],"comic":"comic.10"}</t>
        </is>
      </c>
    </row>
    <row r="12">
      <c r="A12" t="n">
        <v>11</v>
      </c>
      <c r="B12" t="inlineStr">
        <is>
          <t>rustyard;skyhold;frostpeak;orbitalgate</t>
        </is>
      </c>
      <c r="C12" t="inlineStr">
        <is>
          <t>daedalus</t>
        </is>
      </c>
      <c r="D12" t="inlineStr">
        <is>
          <t>monster;locust</t>
        </is>
      </c>
      <c r="E12" t="inlineStr">
        <is>
          <t>aurel</t>
        </is>
      </c>
      <c r="F12" t="n">
        <v>11</v>
      </c>
      <c r="G12" t="inlineStr">
        <is>
          <t>ch11.json</t>
        </is>
      </c>
      <c r="H12" t="n">
        <v>120</v>
      </c>
      <c r="I12" t="n">
        <v>4</v>
      </c>
      <c r="J12" t="inlineStr">
        <is>
          <t>comic.11</t>
        </is>
      </c>
      <c r="L12" t="n">
        <v>11</v>
      </c>
      <c r="M12" t="inlineStr">
        <is>
          <t>Assets/MachineBrigade/Resources/Data/campaign.json: chapters[13]</t>
        </is>
      </c>
      <c r="N12" t="inlineStr">
        <is>
          <t>{"number":11,"act":4,"maps":["rustyard","skyhold","frostpeak","orbitalgate"],"general":"aurel","main":"daedalus","minis":["monster","locust"],"comic":"comic.11"}</t>
        </is>
      </c>
    </row>
    <row r="13">
      <c r="A13" t="n">
        <v>12</v>
      </c>
      <c r="B13" t="inlineStr">
        <is>
          <t>launchsite;saltflat;dunebreak;lighthousebay</t>
        </is>
      </c>
      <c r="C13" t="inlineStr">
        <is>
          <t>silver_bug</t>
        </is>
      </c>
      <c r="D13" t="inlineStr">
        <is>
          <t>behemoth_mk2;scylla;locust</t>
        </is>
      </c>
      <c r="E13" t="inlineStr">
        <is>
          <t>aurel</t>
        </is>
      </c>
      <c r="F13" t="n">
        <v>12</v>
      </c>
      <c r="G13" t="inlineStr">
        <is>
          <t>ch12.json</t>
        </is>
      </c>
      <c r="H13" t="n">
        <v>93</v>
      </c>
      <c r="I13" t="n">
        <v>4</v>
      </c>
      <c r="J13" t="inlineStr">
        <is>
          <t>comic.12</t>
        </is>
      </c>
      <c r="L13" t="n">
        <v>12</v>
      </c>
      <c r="M13" t="inlineStr">
        <is>
          <t>Assets/MachineBrigade/Resources/Data/campaign.json: chapters[14]</t>
        </is>
      </c>
      <c r="N13" t="inlineStr">
        <is>
          <t>{"number":12,"act":4,"maps":["launchsite","saltflat","dunebreak","lighthousebay"],"general":"aurel","main":"silver_bug","minis":["behemoth_mk2","scylla","locust"],"comic":"comic.12"}</t>
        </is>
      </c>
    </row>
    <row r="14">
      <c r="A14" t="n">
        <v>13</v>
      </c>
      <c r="B14" t="inlineStr">
        <is>
          <t>foundry</t>
        </is>
      </c>
      <c r="D14" t="inlineStr">
        <is>
          <t>behemoth_mk0</t>
        </is>
      </c>
      <c r="E14" t="inlineStr">
        <is>
          <t>varga</t>
        </is>
      </c>
      <c r="F14" t="n">
        <v>13</v>
      </c>
      <c r="G14" t="inlineStr">
        <is>
          <t>ch13.json</t>
        </is>
      </c>
      <c r="H14" t="n">
        <v>35</v>
      </c>
      <c r="I14" t="n">
        <v>1</v>
      </c>
      <c r="J14" t="inlineStr">
        <is>
          <t>comic.13</t>
        </is>
      </c>
      <c r="K14" t="n">
        <v>1</v>
      </c>
      <c r="L14" t="n">
        <v>13</v>
      </c>
      <c r="M14" t="inlineStr">
        <is>
          <t>Assets/MachineBrigade/Resources/Data/campaign.json: chapters[3]</t>
        </is>
      </c>
      <c r="N14" t="inlineStr">
        <is>
          <t>{"number":13,"act":1,"interlude":1,"maps":["foundry"],"general":"varga","minis":["behemoth_mk0"],"comic":"comic.13"}</t>
        </is>
      </c>
    </row>
    <row r="15">
      <c r="A15" t="n">
        <v>14</v>
      </c>
      <c r="B15" t="inlineStr">
        <is>
          <t>swamp;borderbridge</t>
        </is>
      </c>
      <c r="D15" t="inlineStr">
        <is>
          <t>locust</t>
        </is>
      </c>
      <c r="F15" t="n">
        <v>14</v>
      </c>
      <c r="G15" t="inlineStr">
        <is>
          <t>ch14.json</t>
        </is>
      </c>
      <c r="H15" t="n">
        <v>44</v>
      </c>
      <c r="I15" t="n">
        <v>2</v>
      </c>
      <c r="J15" t="inlineStr">
        <is>
          <t>comic.14</t>
        </is>
      </c>
      <c r="K15" t="n">
        <v>2</v>
      </c>
      <c r="L15" t="n">
        <v>14</v>
      </c>
      <c r="M15" t="inlineStr">
        <is>
          <t>Assets/MachineBrigade/Resources/Data/campaign.json: chapters[7]</t>
        </is>
      </c>
      <c r="N15" t="inlineStr">
        <is>
          <t>{"number":14,"act":2,"interlude":2,"maps":["swamp","borderbridge"],"minis":["locust"],"comic":"comic.14"}</t>
        </is>
      </c>
    </row>
    <row r="16">
      <c r="A16" t="n">
        <v>15</v>
      </c>
      <c r="B16" t="inlineStr">
        <is>
          <t>frostpeak;junglepass</t>
        </is>
      </c>
      <c r="D16" t="inlineStr">
        <is>
          <t>mega_gunship</t>
        </is>
      </c>
      <c r="E16" t="inlineStr">
        <is>
          <t>quaden</t>
        </is>
      </c>
      <c r="F16" t="n">
        <v>15</v>
      </c>
      <c r="G16" t="inlineStr">
        <is>
          <t>ch15.json</t>
        </is>
      </c>
      <c r="H16" t="n">
        <v>40</v>
      </c>
      <c r="I16" t="n">
        <v>3</v>
      </c>
      <c r="J16" t="inlineStr">
        <is>
          <t>comic.15</t>
        </is>
      </c>
      <c r="K16" t="n">
        <v>3</v>
      </c>
      <c r="L16" t="n">
        <v>15</v>
      </c>
      <c r="M16" t="inlineStr">
        <is>
          <t>Assets/MachineBrigade/Resources/Data/campaign.json: chapters[11]</t>
        </is>
      </c>
      <c r="N16" t="inlineStr">
        <is>
          <t>{"number":15,"act":3,"interlude":3,"maps":["frostpeak","junglepass"],"general":"quaden","minis":["mega_gunship"],"comic":"comic.15"}</t>
        </is>
      </c>
    </row>
  </sheetData>
  <autoFilter ref="A1:N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9" customWidth="1" min="4" max="4"/>
    <col width="60" customWidth="1" min="5" max="5"/>
    <col width="25" customWidth="1" min="6" max="6"/>
    <col width="8" customWidth="1" min="7" max="7"/>
    <col width="19" customWidth="1" min="8" max="8"/>
    <col width="17" customWidth="1" min="9" max="9"/>
    <col width="13" customWidth="1" min="10" max="10"/>
    <col width="14" customWidth="1" min="11" max="11"/>
    <col width="21" customWidth="1" min="12" max="12"/>
    <col width="18" customWidth="1" min="13" max="13"/>
    <col width="13" customWidth="1" min="14" max="14"/>
    <col width="10" customWidth="1" min="15" max="15"/>
    <col width="10" customWidth="1" min="16" max="16"/>
    <col width="32" customWidth="1" min="17" max="17"/>
    <col width="17" customWidth="1" min="18" max="18"/>
    <col width="22" customWidth="1" min="19" max="19"/>
    <col width="14" customWidth="1" min="20" max="20"/>
    <col width="18" customWidth="1" min="21" max="21"/>
    <col width="13" customWidth="1" min="22" max="22"/>
    <col width="19" customWidth="1" min="23" max="23"/>
    <col width="60" customWidth="1" min="24" max="24"/>
    <col width="10" customWidth="1" min="25" max="25"/>
    <col width="10" customWidth="1" min="26" max="26"/>
    <col width="11" customWidth="1" min="27" max="27"/>
    <col width="16" customWidth="1" min="28" max="28"/>
    <col width="17" customWidth="1" min="29" max="29"/>
    <col width="8" customWidth="1" min="30" max="30"/>
    <col width="11" customWidth="1" min="31" max="31"/>
    <col width="14" customWidth="1" min="32" max="32"/>
    <col width="13" customWidth="1" min="33" max="33"/>
    <col width="20" customWidth="1" min="34" max="34"/>
    <col width="15" customWidth="1" min="35" max="35"/>
    <col width="19" customWidth="1" min="36" max="36"/>
    <col width="15" customWidth="1" min="37" max="37"/>
    <col width="60" customWidth="1" min="38" max="38"/>
    <col width="12" customWidth="1" min="39" max="39"/>
    <col width="12" customWidth="1" min="40" max="40"/>
    <col width="12" customWidth="1" min="41" max="41"/>
    <col width="10" customWidth="1" min="42" max="42"/>
    <col width="12" customWidth="1" min="43" max="43"/>
    <col width="10" customWidth="1" min="44" max="44"/>
    <col width="10" customWidth="1" min="45" max="45"/>
    <col width="14" customWidth="1" min="46" max="46"/>
    <col width="15" customWidth="1" min="47" max="47"/>
    <col width="14" customWidth="1" min="48" max="48"/>
    <col width="10" customWidth="1" min="49" max="49"/>
    <col width="16" customWidth="1" min="50" max="50"/>
    <col width="10" customWidth="1" min="51" max="51"/>
    <col width="14" customWidth="1" min="52" max="52"/>
    <col width="18" customWidth="1" min="53" max="53"/>
    <col width="8" customWidth="1" min="54" max="54"/>
    <col width="11" customWidth="1" min="55" max="55"/>
    <col width="8" customWidth="1" min="56" max="56"/>
    <col width="10" customWidth="1" min="57" max="57"/>
    <col width="17" customWidth="1" min="58" max="58"/>
    <col width="17" customWidth="1" min="59" max="59"/>
    <col width="17" customWidth="1" min="60" max="60"/>
    <col width="17" customWidth="1" min="61" max="61"/>
    <col width="13" customWidth="1" min="62" max="62"/>
    <col width="12" customWidth="1" min="63" max="63"/>
    <col width="11" customWidth="1" min="64" max="64"/>
    <col width="15" customWidth="1" min="65" max="65"/>
    <col width="15" customWidth="1" min="66" max="66"/>
    <col width="8" customWidth="1" min="67" max="67"/>
    <col width="16" customWidth="1" min="68" max="68"/>
    <col width="13" customWidth="1" min="69" max="69"/>
    <col width="16" customWidth="1" min="70" max="70"/>
    <col width="8" customWidth="1" min="71" max="71"/>
    <col width="10" customWidth="1" min="72" max="72"/>
    <col width="11" customWidth="1" min="73" max="73"/>
    <col width="8" customWidth="1" min="74" max="74"/>
    <col width="9" customWidth="1" min="75" max="75"/>
    <col width="13" customWidth="1" min="76" max="76"/>
    <col width="13" customWidth="1" min="77" max="77"/>
    <col width="14" customWidth="1" min="78" max="78"/>
    <col width="19" customWidth="1" min="79" max="79"/>
    <col width="15" customWidth="1" min="80" max="80"/>
    <col width="15" customWidth="1" min="81" max="81"/>
    <col width="10" customWidth="1" min="82" max="82"/>
    <col width="10" customWidth="1" min="83" max="83"/>
    <col width="35" customWidth="1" min="84" max="84"/>
    <col width="14" customWidth="1" min="85" max="85"/>
    <col width="12" customWidth="1" min="86" max="86"/>
    <col width="9" customWidth="1" min="87" max="87"/>
    <col width="13" customWidth="1" min="88" max="88"/>
    <col width="12" customWidth="1" min="89" max="89"/>
    <col width="18" customWidth="1" min="90" max="90"/>
    <col width="17" customWidth="1" min="91" max="91"/>
    <col width="16" customWidth="1" min="92" max="92"/>
    <col width="60" customWidth="1" min="93" max="93"/>
    <col width="12" customWidth="1" min="94" max="94"/>
    <col width="34" customWidth="1" min="95" max="95"/>
    <col width="10" customWidth="1" min="96" max="96"/>
    <col width="8" customWidth="1" min="97" max="97"/>
    <col width="60" customWidth="1" min="98" max="98"/>
    <col width="60" customWidth="1" min="99" max="99"/>
  </cols>
  <sheetData>
    <row r="1">
      <c r="A1" s="1" t="inlineStr">
        <is>
          <t>id</t>
        </is>
      </c>
      <c r="B1" s="1" t="inlineStr">
        <is>
          <t>chapter</t>
        </is>
      </c>
      <c r="C1" s="1" t="inlineStr">
        <is>
          <t>map</t>
        </is>
      </c>
      <c r="D1" s="1" t="inlineStr">
        <is>
          <t>general</t>
        </is>
      </c>
      <c r="E1" s="1" t="inlineStr">
        <is>
          <t>enemy_deck</t>
        </is>
      </c>
      <c r="F1" s="1" t="inlineStr">
        <is>
          <t>unlocks</t>
        </is>
      </c>
      <c r="G1" s="1" t="inlineStr">
        <is>
          <t>after</t>
        </is>
      </c>
      <c r="H1" s="1" t="inlineStr">
        <is>
          <t>boss_def</t>
        </is>
      </c>
      <c r="I1" s="1" t="inlineStr">
        <is>
          <t>nguoi_noi_chinh</t>
        </is>
      </c>
      <c r="J1" s="1" t="inlineStr">
        <is>
          <t>bo_bai_game</t>
        </is>
      </c>
      <c r="K1" s="1" t="inlineStr">
        <is>
          <t>so_cau_thoai</t>
        </is>
      </c>
      <c r="L1" s="1" t="inlineStr">
        <is>
          <t>trang_thai_kich_ban</t>
        </is>
      </c>
      <c r="M1" s="1" t="inlineStr">
        <is>
          <t>ally_heading_deg</t>
        </is>
      </c>
      <c r="N1" s="1" t="inlineStr">
        <is>
          <t>ally_hq</t>
        </is>
      </c>
      <c r="O1" s="1" t="inlineStr">
        <is>
          <t>ally_x_m</t>
        </is>
      </c>
      <c r="P1" s="1" t="inlineStr">
        <is>
          <t>ally_z_m</t>
        </is>
      </c>
      <c r="Q1" s="1" t="inlineStr">
        <is>
          <t>awaits</t>
        </is>
      </c>
      <c r="R1" s="1" t="inlineStr">
        <is>
          <t>boss_fallback</t>
        </is>
      </c>
      <c r="S1" s="1" t="inlineStr">
        <is>
          <t>boss_fallback_health</t>
        </is>
      </c>
      <c r="T1" s="1" t="inlineStr">
        <is>
          <t>boss_flee_at</t>
        </is>
      </c>
      <c r="U1" s="1" t="inlineStr">
        <is>
          <t>boss_heading_deg</t>
        </is>
      </c>
      <c r="V1" s="1" t="inlineStr">
        <is>
          <t>boss_health</t>
        </is>
      </c>
      <c r="W1" s="1" t="inlineStr">
        <is>
          <t>boss_name</t>
        </is>
      </c>
      <c r="X1" s="1" t="inlineStr">
        <is>
          <t>boss_route</t>
        </is>
      </c>
      <c r="Y1" s="1" t="inlineStr">
        <is>
          <t>boss_x_m</t>
        </is>
      </c>
      <c r="Z1" s="1" t="inlineStr">
        <is>
          <t>boss_z_m</t>
        </is>
      </c>
      <c r="AA1" s="1" t="inlineStr">
        <is>
          <t>branch</t>
        </is>
      </c>
      <c r="AB1" s="1" t="inlineStr">
        <is>
          <t>challenge_kind</t>
        </is>
      </c>
      <c r="AC1" s="1" t="inlineStr">
        <is>
          <t>challenge_value</t>
        </is>
      </c>
      <c r="AD1" s="1" t="inlineStr">
        <is>
          <t>coins</t>
        </is>
      </c>
      <c r="AE1" s="1" t="inlineStr">
        <is>
          <t>commander</t>
        </is>
      </c>
      <c r="AF1" s="1" t="inlineStr">
        <is>
          <t>convoy_count</t>
        </is>
      </c>
      <c r="AG1" s="1" t="inlineStr">
        <is>
          <t>convoy_def</t>
        </is>
      </c>
      <c r="AH1" s="1" t="inlineStr">
        <is>
          <t>convoy_heading_deg</t>
        </is>
      </c>
      <c r="AI1" s="1" t="inlineStr">
        <is>
          <t>convoy_health</t>
        </is>
      </c>
      <c r="AJ1" s="1" t="inlineStr">
        <is>
          <t>convoy_interval_s</t>
        </is>
      </c>
      <c r="AK1" s="1" t="inlineStr">
        <is>
          <t>convoy_needed</t>
        </is>
      </c>
      <c r="AL1" s="1" t="inlineStr">
        <is>
          <t>convoy_route</t>
        </is>
      </c>
      <c r="AM1" s="1" t="inlineStr">
        <is>
          <t>convoy_x_m</t>
        </is>
      </c>
      <c r="AN1" s="1" t="inlineStr">
        <is>
          <t>convoy_z_m</t>
        </is>
      </c>
      <c r="AO1" s="1" t="inlineStr">
        <is>
          <t>difficulty</t>
        </is>
      </c>
      <c r="AP1" s="1" t="inlineStr">
        <is>
          <t>enemy_ai</t>
        </is>
      </c>
      <c r="AQ1" s="1" t="inlineStr">
        <is>
          <t>enemy_base</t>
        </is>
      </c>
      <c r="AR1" s="1" t="inlineStr">
        <is>
          <t>enemy_cp</t>
        </is>
      </c>
      <c r="AS1" s="1" t="inlineStr">
        <is>
          <t>enemy_hq</t>
        </is>
      </c>
      <c r="AT1" s="1" t="inlineStr">
        <is>
          <t>enemy_income</t>
        </is>
      </c>
      <c r="AU1" s="1" t="inlineStr">
        <is>
          <t>enemy_owns</t>
        </is>
      </c>
      <c r="AV1" s="1" t="inlineStr">
        <is>
          <t>enemy_stance</t>
        </is>
      </c>
      <c r="AW1" s="1" t="inlineStr">
        <is>
          <t>goal</t>
        </is>
      </c>
      <c r="AX1" s="1" t="inlineStr">
        <is>
          <t>hold_seconds_s</t>
        </is>
      </c>
      <c r="AY1" s="1" t="inlineStr">
        <is>
          <t>hq_level</t>
        </is>
      </c>
      <c r="AZ1" s="1" t="inlineStr">
        <is>
          <t>kills_needed</t>
        </is>
      </c>
      <c r="BA1" s="1" t="inlineStr">
        <is>
          <t>launch_seconds_s</t>
        </is>
      </c>
      <c r="BB1" s="1" t="inlineStr">
        <is>
          <t>legacy</t>
        </is>
      </c>
      <c r="BC1" s="1" t="inlineStr">
        <is>
          <t>operation</t>
        </is>
      </c>
      <c r="BD1" s="1" t="inlineStr">
        <is>
          <t>option</t>
        </is>
      </c>
      <c r="BE1" s="1" t="inlineStr">
        <is>
          <t>outposts</t>
        </is>
      </c>
      <c r="BF1" s="1" t="inlineStr">
        <is>
          <t>play_area_max_x</t>
        </is>
      </c>
      <c r="BG1" s="1" t="inlineStr">
        <is>
          <t>play_area_max_z</t>
        </is>
      </c>
      <c r="BH1" s="1" t="inlineStr">
        <is>
          <t>play_area_min_x</t>
        </is>
      </c>
      <c r="BI1" s="1" t="inlineStr">
        <is>
          <t>play_area_min_z</t>
        </is>
      </c>
      <c r="BJ1" s="1" t="inlineStr">
        <is>
          <t>player_base</t>
        </is>
      </c>
      <c r="BK1" s="1" t="inlineStr">
        <is>
          <t>player_cap</t>
        </is>
      </c>
      <c r="BL1" s="1" t="inlineStr">
        <is>
          <t>player_cp</t>
        </is>
      </c>
      <c r="BM1" s="1" t="inlineStr">
        <is>
          <t>player_income</t>
        </is>
      </c>
      <c r="BN1" s="1" t="inlineStr">
        <is>
          <t>points</t>
        </is>
      </c>
      <c r="BO1" s="1" t="inlineStr">
        <is>
          <t>prints</t>
        </is>
      </c>
      <c r="BP1" s="1" t="inlineStr">
        <is>
          <t>protect_needed</t>
        </is>
      </c>
      <c r="BQ1" s="1" t="inlineStr">
        <is>
          <t>rare_prints</t>
        </is>
      </c>
      <c r="BR1" s="1" t="inlineStr">
        <is>
          <t>reinforcements</t>
        </is>
      </c>
      <c r="BS1" s="1" t="inlineStr">
        <is>
          <t>replay</t>
        </is>
      </c>
      <c r="BT1" s="1" t="inlineStr">
        <is>
          <t>reversed</t>
        </is>
      </c>
      <c r="BU1" s="1" t="inlineStr">
        <is>
          <t>set_piece</t>
        </is>
      </c>
      <c r="BV1" s="1" t="inlineStr">
        <is>
          <t>side</t>
        </is>
      </c>
      <c r="BW1" s="1" t="inlineStr">
        <is>
          <t>speaker</t>
        </is>
      </c>
      <c r="BX1" s="1" t="inlineStr">
        <is>
          <t>star_losses</t>
        </is>
      </c>
      <c r="BY1" s="1" t="inlineStr">
        <is>
          <t>star_time_s</t>
        </is>
      </c>
      <c r="BZ1" s="1" t="inlineStr">
        <is>
          <t>story_choice</t>
        </is>
      </c>
      <c r="CA1" s="1" t="inlineStr">
        <is>
          <t>survive_seconds_s</t>
        </is>
      </c>
      <c r="CB1" s="1" t="inlineStr">
        <is>
          <t>target_health</t>
        </is>
      </c>
      <c r="CC1" s="1" t="inlineStr">
        <is>
          <t>target_radius</t>
        </is>
      </c>
      <c r="CD1" s="1" t="inlineStr">
        <is>
          <t>target_x</t>
        </is>
      </c>
      <c r="CE1" s="1" t="inlineStr">
        <is>
          <t>target_z</t>
        </is>
      </c>
      <c r="CF1" s="1" t="inlineStr">
        <is>
          <t>targets</t>
        </is>
      </c>
      <c r="CG1" s="1" t="inlineStr">
        <is>
          <t>time_limit_s</t>
        </is>
      </c>
      <c r="CH1" s="1" t="inlineStr">
        <is>
          <t>tower_gear</t>
        </is>
      </c>
      <c r="CI1" s="1" t="inlineStr">
        <is>
          <t>variant</t>
        </is>
      </c>
      <c r="CJ1" s="1" t="inlineStr">
        <is>
          <t>waves_first</t>
        </is>
      </c>
      <c r="CK1" s="1" t="inlineStr">
        <is>
          <t>waves_grow</t>
        </is>
      </c>
      <c r="CL1" s="1" t="inlineStr">
        <is>
          <t>waves_interval_s</t>
        </is>
      </c>
      <c r="CM1" s="1" t="inlineStr">
        <is>
          <t>waves_max_alive</t>
        </is>
      </c>
      <c r="CN1" s="1" t="inlineStr">
        <is>
          <t>waves_max_size</t>
        </is>
      </c>
      <c r="CO1" s="1" t="inlineStr">
        <is>
          <t>waves_roster</t>
        </is>
      </c>
      <c r="CP1" s="1" t="inlineStr">
        <is>
          <t>waves_size</t>
        </is>
      </c>
      <c r="CQ1" s="1" t="inlineStr">
        <is>
          <t>waves_spawns</t>
        </is>
      </c>
      <c r="CR1" s="1" t="inlineStr">
        <is>
          <t>weather</t>
        </is>
      </c>
      <c r="CS1" s="1" t="inlineStr">
        <is>
          <t>xp</t>
        </is>
      </c>
      <c r="CT1" s="1" t="inlineStr">
        <is>
          <t>nguon</t>
        </is>
      </c>
      <c r="CU1" s="1" t="inlineStr">
        <is>
          <t>raw_json</t>
        </is>
      </c>
    </row>
    <row r="2">
      <c r="A2" t="inlineStr">
        <is>
          <t>c1m01</t>
        </is>
      </c>
      <c r="B2" t="n">
        <v>1</v>
      </c>
      <c r="C2" t="inlineStr">
        <is>
          <t>landingbeach</t>
        </is>
      </c>
      <c r="E2" t="inlineStr">
        <is>
          <t>scout_jeep;armored_car</t>
        </is>
      </c>
      <c r="F2" t="inlineStr">
        <is>
          <t>rocket_technical</t>
        </is>
      </c>
      <c r="I2" t="inlineStr">
        <is>
          <t>khai</t>
        </is>
      </c>
      <c r="J2" t="b">
        <v>1</v>
      </c>
      <c r="K2" t="n">
        <v>8</v>
      </c>
      <c r="L2" t="inlineStr">
        <is>
          <t>co_kich_ban</t>
        </is>
      </c>
      <c r="AB2" t="inlineStr">
        <is>
          <t>Kills</t>
        </is>
      </c>
      <c r="AC2" t="n">
        <v>8</v>
      </c>
      <c r="AD2" t="n">
        <v>100</v>
      </c>
      <c r="AO2" t="inlineStr">
        <is>
          <t>Easy</t>
        </is>
      </c>
      <c r="AP2" t="inlineStr">
        <is>
          <t>commander</t>
        </is>
      </c>
      <c r="AR2" t="n">
        <v>8</v>
      </c>
      <c r="AT2" t="n">
        <v>0.45</v>
      </c>
      <c r="AV2" t="inlineStr">
        <is>
          <t>Defend</t>
        </is>
      </c>
      <c r="AW2" t="inlineStr">
        <is>
          <t>Capture</t>
        </is>
      </c>
      <c r="BL2" t="n">
        <v>22</v>
      </c>
      <c r="BM2" t="n">
        <v>1.3</v>
      </c>
      <c r="BN2" t="inlineStr">
        <is>
          <t>east;town</t>
        </is>
      </c>
      <c r="BO2" t="n">
        <v>1</v>
      </c>
      <c r="BR2" t="n">
        <v>0</v>
      </c>
      <c r="BU2" t="b">
        <v>1</v>
      </c>
      <c r="BX2" t="n">
        <v>4</v>
      </c>
      <c r="BY2" t="n">
        <v>300</v>
      </c>
      <c r="CR2" t="inlineStr">
        <is>
          <t>Clear</t>
        </is>
      </c>
      <c r="CS2" t="n">
        <v>80</v>
      </c>
      <c r="CT2" t="inlineStr">
        <is>
          <t>Assets/MachineBrigade/Resources/Data/campaign.json: missions[0]</t>
        </is>
      </c>
      <c r="CU2" t="inlineStr">
        <is>
          <t>{"id":"c1m01","chapter":1,"map":"landingbeach","weather":"Clear","goal":"Capture","points":["east","town"],"reinforcements":0,"enemyAi":"commander","enemyStance":"Defend","difficulty":"Easy","enemyCp":8,"enemyIncome":0.45,"enemyDeck":["scout_jeep","armored_car"],"playerCp":22,"playerIncome":1.3,"tips":[{"at":2,"key":"tip.auto"},{"at":9,"key":"tip.deploy"},{"at":16,"key":"tip.points"},{"at":24,"key":"tip.strike"},{"at":33,"key":"tip.select"},{"at":43,"key":"tip.counters"},{"at":54,"key":"tip.items"}],"starTime":300,"starLosses":4,"challenge":{"kind":"Kills","value":8},"radio":[{"key":"radio.khai.c1m01.1","on":"Start"},{"key":"radio.dieuhau.c1m01.2","on":"Capture","arg":"east"},{"key":"radio.khai.c1m01.3","on":"Win"}],"unlocks":["rocket_technical"],"setPiece":true,"missionEvents":[{"id":"landing_assault","params":{"size":4}},"accord_landing",{"id":"enemy_barrage","trigger":{"at":90,"every":80,"times":4},"params":{"salvos":2,"radius":16}},"tide_turn"],"fixedDeck":{"vehicleIds":["recoilless_jeep","light_tank","armored_car","rocket_technical","mortar_carrier","ifv","main_battle_tank","scout_jeep"],"supportIds":["repair_drop","artillery_barrage"],"placedAllies":[],"loanedCards":["recoilless_jeep","light_tank","rocket_technical","mortar_carrier"],"specialRules":["noBaseStart","beachLanding","coastalGuns"],"status":"MAKE_FIRST"},"navStates":[{"id":"shoal","initial":"low","states":[{"name":"low"},{"name":"high","blocks":[{"x":66,"z":-130,"w":152,"d":12}]}]}],"coins":100,"xp":80,"prints":1}</t>
        </is>
      </c>
    </row>
    <row r="3">
      <c r="A3" t="inlineStr">
        <is>
          <t>c1m02</t>
        </is>
      </c>
      <c r="B3" t="n">
        <v>1</v>
      </c>
      <c r="C3" t="inlineStr">
        <is>
          <t>landingbeach</t>
        </is>
      </c>
      <c r="E3" t="inlineStr">
        <is>
          <t>scout_jeep;armored_car;light_tank;rocket_technical;ifv</t>
        </is>
      </c>
      <c r="F3" t="inlineStr">
        <is>
          <t>mortar_carrier</t>
        </is>
      </c>
      <c r="I3" t="inlineStr">
        <is>
          <t>linh</t>
        </is>
      </c>
      <c r="J3" t="b">
        <v>0</v>
      </c>
      <c r="K3" t="n">
        <v>7</v>
      </c>
      <c r="L3" t="inlineStr">
        <is>
          <t>co_kich_ban</t>
        </is>
      </c>
      <c r="AB3" t="inlineStr">
        <is>
          <t>NoStrikes</t>
        </is>
      </c>
      <c r="AD3" t="n">
        <v>105</v>
      </c>
      <c r="AO3" t="inlineStr">
        <is>
          <t>Easy</t>
        </is>
      </c>
      <c r="AP3" t="inlineStr">
        <is>
          <t>commander</t>
        </is>
      </c>
      <c r="AR3" t="n">
        <v>10</v>
      </c>
      <c r="AT3" t="n">
        <v>0.7</v>
      </c>
      <c r="AV3" t="inlineStr">
        <is>
          <t>Defend</t>
        </is>
      </c>
      <c r="AW3" t="inlineStr">
        <is>
          <t>Destroy</t>
        </is>
      </c>
      <c r="BL3" t="n">
        <v>20</v>
      </c>
      <c r="BM3" t="n">
        <v>1.3</v>
      </c>
      <c r="BO3" t="n">
        <v>1</v>
      </c>
      <c r="BR3" t="n">
        <v>1</v>
      </c>
      <c r="BY3" t="n">
        <v>420</v>
      </c>
      <c r="CB3" t="n">
        <v>3</v>
      </c>
      <c r="CF3" t="inlineStr">
        <is>
          <t>radar_station_prop</t>
        </is>
      </c>
      <c r="CG3" t="n">
        <v>900</v>
      </c>
      <c r="CR3" t="inlineStr">
        <is>
          <t>Overcast</t>
        </is>
      </c>
      <c r="CS3" t="n">
        <v>85</v>
      </c>
      <c r="CT3" t="inlineStr">
        <is>
          <t>Assets/MachineBrigade/Resources/Data/campaign.json: missions[1]</t>
        </is>
      </c>
      <c r="CU3" t="inlineStr">
        <is>
          <t>{"id":"c1m02","chapter":1,"map":"landingbeach","weather":"Overcast","goal":"Destroy","targets":["radar_station_prop"],"targetHealth":3,"timeLimit":900,"reinforcements":1,"enemyAi":"commander","enemyStance":"Defend","difficulty":"Easy","enemyCp":10,"enemyIncome":0.7,"enemyDeck":["scout_jeep","armored_car","light_tank","rocket_technical","ifv"],"playerCp":20,"playerIncome":1.3,"starTime":420,"challenge":{"kind":"NoStrikes"},"radio":[{"key":"radio.linh.c1m02.1","on":"Start"},{"key":"radio.khai.c1m02.2","on":"Win"}],"unlocks":["mortar_carrier"],"missionEvents":["landing_assault","nadia_intel","rain_sets_in"],"coins":105,"xp":85,"prints":1}</t>
        </is>
      </c>
    </row>
    <row r="4">
      <c r="A4" t="inlineStr">
        <is>
          <t>c1m03</t>
        </is>
      </c>
      <c r="B4" t="n">
        <v>1</v>
      </c>
      <c r="C4" t="inlineStr">
        <is>
          <t>greenvale</t>
        </is>
      </c>
      <c r="E4" t="inlineStr">
        <is>
          <t>scout_jeep;armored_car;light_tank</t>
        </is>
      </c>
      <c r="F4" t="inlineStr">
        <is>
          <t>light_tank</t>
        </is>
      </c>
      <c r="I4" t="inlineStr">
        <is>
          <t>linh</t>
        </is>
      </c>
      <c r="J4" t="b">
        <v>0</v>
      </c>
      <c r="K4" t="n">
        <v>7</v>
      </c>
      <c r="L4" t="inlineStr">
        <is>
          <t>co_kich_ban</t>
        </is>
      </c>
      <c r="AD4" t="n">
        <v>105</v>
      </c>
      <c r="AO4" t="inlineStr">
        <is>
          <t>Easy</t>
        </is>
      </c>
      <c r="AP4" t="inlineStr">
        <is>
          <t>commander</t>
        </is>
      </c>
      <c r="AR4" t="n">
        <v>9</v>
      </c>
      <c r="AT4" t="n">
        <v>0.55</v>
      </c>
      <c r="AV4" t="inlineStr">
        <is>
          <t>Defend</t>
        </is>
      </c>
      <c r="AW4" t="inlineStr">
        <is>
          <t>Capture</t>
        </is>
      </c>
      <c r="BB4" t="inlineStr">
        <is>
          <t>m00</t>
        </is>
      </c>
      <c r="BL4" t="n">
        <v>22</v>
      </c>
      <c r="BM4" t="n">
        <v>1.3</v>
      </c>
      <c r="BN4" t="inlineStr">
        <is>
          <t>west;town;east</t>
        </is>
      </c>
      <c r="BO4" t="n">
        <v>1</v>
      </c>
      <c r="BR4" t="n">
        <v>0</v>
      </c>
      <c r="BX4" t="n">
        <v>5</v>
      </c>
      <c r="BY4" t="n">
        <v>360</v>
      </c>
      <c r="CR4" t="inlineStr">
        <is>
          <t>Clear</t>
        </is>
      </c>
      <c r="CS4" t="n">
        <v>85</v>
      </c>
      <c r="CT4" t="inlineStr">
        <is>
          <t>Assets/MachineBrigade/Resources/Data/campaign.json: missions[2]</t>
        </is>
      </c>
      <c r="CU4" t="inlineStr">
        <is>
          <t>{"id":"c1m03","chapter":1,"map":"greenvale","weather":"Clear","goal":"Capture","legacy":"m00","points":["west","town","east"],"reinforcements":0,"enemyAi":"commander","enemyStance":"Defend","difficulty":"Easy","enemyCp":9,"enemyIncome":0.55,"enemyDeck":["scout_jeep","armored_car","light_tank"],"playerCp":22,"playerIncome":1.3,"starTime":360,"starLosses":5,"radio":[{"key":"radio.khai.c1m03.1","on":"Start"},{"key":"radio.linh.c1m03.2","on":"Capture","arg":"town"},{"key":"radio.khai.c1m03.q1","on":"Win"}],"unlocks":["light_tank"],"missionEvents":["enemy_wave","loot_drop","accord_wave"],"coins":105,"xp":85,"prints":1}</t>
        </is>
      </c>
    </row>
    <row r="5">
      <c r="A5" t="inlineStr">
        <is>
          <t>c1m04</t>
        </is>
      </c>
      <c r="B5" t="n">
        <v>1</v>
      </c>
      <c r="C5" t="inlineStr">
        <is>
          <t>greenvale</t>
        </is>
      </c>
      <c r="E5" t="inlineStr">
        <is>
          <t>scout_jeep;armored_car;light_tank;rocket_technical;ifv</t>
        </is>
      </c>
      <c r="F5" t="inlineStr">
        <is>
          <t>rocket_turret;repair_bay</t>
        </is>
      </c>
      <c r="I5" t="inlineStr">
        <is>
          <t>mai</t>
        </is>
      </c>
      <c r="J5" t="b">
        <v>0</v>
      </c>
      <c r="K5" t="n">
        <v>7</v>
      </c>
      <c r="L5" t="inlineStr">
        <is>
          <t>co_kich_ban</t>
        </is>
      </c>
      <c r="AD5" t="n">
        <v>110</v>
      </c>
      <c r="AO5" t="inlineStr">
        <is>
          <t>Easy</t>
        </is>
      </c>
      <c r="AP5" t="inlineStr">
        <is>
          <t>both</t>
        </is>
      </c>
      <c r="AR5" t="n">
        <v>8</v>
      </c>
      <c r="AT5" t="n">
        <v>0.6</v>
      </c>
      <c r="AV5" t="inlineStr">
        <is>
          <t>Attack</t>
        </is>
      </c>
      <c r="AW5" t="inlineStr">
        <is>
          <t>Outpost</t>
        </is>
      </c>
      <c r="AX5" t="n">
        <v>150</v>
      </c>
      <c r="AY5" t="n">
        <v>1</v>
      </c>
      <c r="BL5" t="n">
        <v>24</v>
      </c>
      <c r="BM5" t="n">
        <v>1.4</v>
      </c>
      <c r="BN5" t="inlineStr">
        <is>
          <t>town</t>
        </is>
      </c>
      <c r="BO5" t="n">
        <v>1</v>
      </c>
      <c r="BR5" t="n">
        <v>1</v>
      </c>
      <c r="BW5" t="inlineStr">
        <is>
          <t>mai</t>
        </is>
      </c>
      <c r="BX5" t="n">
        <v>6</v>
      </c>
      <c r="BY5" t="n">
        <v>480</v>
      </c>
      <c r="CG5" t="n">
        <v>1000</v>
      </c>
      <c r="CJ5" t="n">
        <v>60</v>
      </c>
      <c r="CK5" t="n">
        <v>0.3</v>
      </c>
      <c r="CL5" t="n">
        <v>55</v>
      </c>
      <c r="CM5" t="n">
        <v>10</v>
      </c>
      <c r="CN5" t="n">
        <v>4</v>
      </c>
      <c r="CO5" t="inlineStr">
        <is>
          <t>armored_car;light_tank;rocket_technical</t>
        </is>
      </c>
      <c r="CP5" t="n">
        <v>2</v>
      </c>
      <c r="CQ5" t="inlineStr">
        <is>
          <t>90;60;60;95;100;20</t>
        </is>
      </c>
      <c r="CR5" t="inlineStr">
        <is>
          <t>Overcast</t>
        </is>
      </c>
      <c r="CS5" t="n">
        <v>90</v>
      </c>
      <c r="CT5" t="inlineStr">
        <is>
          <t>Assets/MachineBrigade/Resources/Data/campaign.json: missions[3]</t>
        </is>
      </c>
      <c r="CU5" t="inlineStr">
        <is>
          <t>{"id":"c1m04","chapter":1,"map":"greenvale","weather":"Overcast","goal":"Outpost","points":["town"],"holdSeconds":150,"speaker":"mai","reinforcements":1,"timeLimit":1000,"enemyAi":"both","enemyStance":"Attack","difficulty":"Easy","enemyCp":8,"enemyIncome":0.6,"enemyDeck":["scout_jeep","armored_car","light_tank","rocket_technical","ifv"],"playerCp":24,"playerIncome":1.4,"waves":{"first":60,"interval":55,"size":2,"grow":0.3,"maxSize":4,"maxAlive":10,"roster":["armored_car","light_tank","rocket_technical"],"spawns":[90,60,60,95,100,20]},"starTime":480,"starLosses":6,"radio":[{"key":"radio.mai.c1m04.1","on":"Start"},{"key":"radio.mai.c1m04.2","on":"Capture","arg":"town"},{"key":"radio.mai.c1m04.3","on":"Win"}],"unlocks":["rocket_turret","repair_bay"],"hqLevel":1,"missionEvents":["enemy_wave_late","supply_drop","rain_sets_in"],"coins":110,"xp":90,"prints":1}</t>
        </is>
      </c>
    </row>
    <row r="6">
      <c r="A6" t="inlineStr">
        <is>
          <t>c1m05</t>
        </is>
      </c>
      <c r="B6" t="n">
        <v>1</v>
      </c>
      <c r="C6" t="inlineStr">
        <is>
          <t>greenvale</t>
        </is>
      </c>
      <c r="E6" t="inlineStr">
        <is>
          <t>armored_car;light_tank;ifv;main_battle_tank;mortar_carrier;rocket_technical</t>
        </is>
      </c>
      <c r="F6" t="inlineStr">
        <is>
          <t>engineer_vehicle</t>
        </is>
      </c>
      <c r="H6" t="inlineStr">
        <is>
          <t>bastion_mk0</t>
        </is>
      </c>
      <c r="I6" t="inlineStr">
        <is>
          <t>mai</t>
        </is>
      </c>
      <c r="J6" t="b">
        <v>0</v>
      </c>
      <c r="K6" t="n">
        <v>13</v>
      </c>
      <c r="L6" t="inlineStr">
        <is>
          <t>co_kich_ban</t>
        </is>
      </c>
      <c r="R6" t="inlineStr">
        <is>
          <t>fortress_bastion</t>
        </is>
      </c>
      <c r="S6" t="n">
        <v>0.55</v>
      </c>
      <c r="U6" t="n">
        <v>225</v>
      </c>
      <c r="W6" t="inlineStr">
        <is>
          <t>bastion_mk0</t>
        </is>
      </c>
      <c r="X6" t="inlineStr">
        <is>
          <t>55;55;20;25;-15;-5</t>
        </is>
      </c>
      <c r="Y6" t="n">
        <v>84</v>
      </c>
      <c r="Z6" t="n">
        <v>84</v>
      </c>
      <c r="AD6" t="n">
        <v>170</v>
      </c>
      <c r="AO6" t="inlineStr">
        <is>
          <t>Normal</t>
        </is>
      </c>
      <c r="AP6" t="inlineStr">
        <is>
          <t>commander</t>
        </is>
      </c>
      <c r="AR6" t="n">
        <v>10</v>
      </c>
      <c r="AT6" t="n">
        <v>0.8</v>
      </c>
      <c r="AV6" t="inlineStr">
        <is>
          <t>Attack</t>
        </is>
      </c>
      <c r="AW6" t="inlineStr">
        <is>
          <t>Boss</t>
        </is>
      </c>
      <c r="BJ6" t="inlineStr">
        <is>
          <t>Anchor</t>
        </is>
      </c>
      <c r="BL6" t="n">
        <v>24</v>
      </c>
      <c r="BM6" t="n">
        <v>1.4</v>
      </c>
      <c r="BO6" t="n">
        <v>1</v>
      </c>
      <c r="BR6" t="n">
        <v>2</v>
      </c>
      <c r="BX6" t="n">
        <v>8</v>
      </c>
      <c r="BY6" t="n">
        <v>600</v>
      </c>
      <c r="CG6" t="n">
        <v>1140</v>
      </c>
      <c r="CR6" t="inlineStr">
        <is>
          <t>Night</t>
        </is>
      </c>
      <c r="CS6" t="n">
        <v>135</v>
      </c>
      <c r="CT6" t="inlineStr">
        <is>
          <t>Assets/MachineBrigade/Resources/Data/campaign.json: missions[4]</t>
        </is>
      </c>
      <c r="CU6" t="inlineStr">
        <is>
          <t>{"id":"c1m05","chapter":1,"map":"greenvale","weather":"Night","goal":"Boss","timeLimit":1140,"reinforcements":2,"boss":{"def":"bastion_mk0","x":84,"z":84,"heading":225,"route":[55,55,20,25,-15,-5],"fallback":"fortress_bastion","fallbackHealth":0.55,"name":"bastion_mk0"},"enemyAi":"commander","enemyStance":"Attack","difficulty":"Normal","enemyCp":10,"enemyIncome":0.8,"enemyDeck":["armored_car","light_tank","ifv","main_battle_tank","mortar_carrier","rocket_technical"],"playerCp":24,"playerIncome":1.4,"playerBase":"Anchor","starTime":600,"starLosses":8,"radio":[{"key":"radio.linh.c1m05.1","on":"Start"},{"key":"radio.khai.c1m05.2","on":"Win"}],"missionEvents":["accord_artillery","loot_repair"],"unlocks":["engineer_vehicle"],"coins":170,"xp":135,"prints":1}</t>
        </is>
      </c>
    </row>
    <row r="7">
      <c r="A7" t="inlineStr">
        <is>
          <t>c1m06</t>
        </is>
      </c>
      <c r="B7" t="n">
        <v>1</v>
      </c>
      <c r="C7" t="inlineStr">
        <is>
          <t>greenvale</t>
        </is>
      </c>
      <c r="F7" t="inlineStr">
        <is>
          <t>zu23_technical</t>
        </is>
      </c>
      <c r="I7" t="inlineStr">
        <is>
          <t>khai</t>
        </is>
      </c>
      <c r="J7" t="b">
        <v>0</v>
      </c>
      <c r="K7" t="n">
        <v>7</v>
      </c>
      <c r="L7" t="inlineStr">
        <is>
          <t>co_kich_ban</t>
        </is>
      </c>
      <c r="AB7" t="inlineStr">
        <is>
          <t>Kills</t>
        </is>
      </c>
      <c r="AC7" t="n">
        <v>15</v>
      </c>
      <c r="AD7" t="n">
        <v>115</v>
      </c>
      <c r="AF7" t="n">
        <v>5</v>
      </c>
      <c r="AG7" t="inlineStr">
        <is>
          <t>supply_truck</t>
        </is>
      </c>
      <c r="AH7" t="n">
        <v>45</v>
      </c>
      <c r="AK7" t="n">
        <v>3</v>
      </c>
      <c r="AL7" t="inlineStr">
        <is>
          <t>-78.75;-78.75;-78.75;0;0;0;0;86.25;-60;86.25</t>
        </is>
      </c>
      <c r="AM7" t="n">
        <v>-100</v>
      </c>
      <c r="AN7" t="n">
        <v>-100</v>
      </c>
      <c r="AO7" t="inlineStr">
        <is>
          <t>Easy</t>
        </is>
      </c>
      <c r="AP7" t="inlineStr">
        <is>
          <t>waves</t>
        </is>
      </c>
      <c r="AW7" t="inlineStr">
        <is>
          <t>Escort</t>
        </is>
      </c>
      <c r="BJ7" t="inlineStr">
        <is>
          <t>Anchor</t>
        </is>
      </c>
      <c r="BO7" t="n">
        <v>1</v>
      </c>
      <c r="BR7" t="n">
        <v>1</v>
      </c>
      <c r="BX7" t="n">
        <v>5</v>
      </c>
      <c r="BY7" t="n">
        <v>300</v>
      </c>
      <c r="CG7" t="n">
        <v>1000</v>
      </c>
      <c r="CJ7" t="n">
        <v>15</v>
      </c>
      <c r="CK7" t="n">
        <v>0.4</v>
      </c>
      <c r="CL7" t="n">
        <v>28</v>
      </c>
      <c r="CM7" t="n">
        <v>11</v>
      </c>
      <c r="CN7" t="n">
        <v>5</v>
      </c>
      <c r="CO7" t="inlineStr">
        <is>
          <t>armored_car;rocket_technical;light_tank;ifv</t>
        </is>
      </c>
      <c r="CP7" t="n">
        <v>2</v>
      </c>
      <c r="CQ7" t="inlineStr">
        <is>
          <t>20;110;95;40;60;90;-10;60</t>
        </is>
      </c>
      <c r="CR7" t="inlineStr">
        <is>
          <t>Rain</t>
        </is>
      </c>
      <c r="CS7" t="n">
        <v>95</v>
      </c>
      <c r="CT7" t="inlineStr">
        <is>
          <t>Assets/MachineBrigade/Resources/Data/campaign.json: missions[5]</t>
        </is>
      </c>
      <c r="CU7" t="inlineStr">
        <is>
          <t>{"id":"c1m06","chapter":1,"map":"greenvale","weather":"Rain","goal":"Escort","convoyCount":5,"convoyNeeded":3,"reinforcements":1,"timeLimit":1000,"convoy":{"def":"supply_truck","x":-100,"z":-100,"heading":45,"route":[-78.75,-78.75,-78.75,0,0,0,0,86.25,-60,86.25]},"units":[{"def":"light_tank","team":0,"x":-85.0,"z":-88.0,"heading":45},{"def":"ifv","team":0,"x":-92.5,"z":-83.67,"heading":45},{"def":"main_battle_tank","team":0,"x":-92.5,"z":-92.33,"heading":45}],"enemyAi":"waves","difficulty":"Easy","waves":{"first":15,"interval":28,"size":2,"grow":0.4,"maxSize":5,"maxAlive":11,"roster":["armored_car","rocket_technical","light_tank","ifv"],"spawns":[20,110,95,40,60,90,-10,60]},"playerBase":"Anchor","starTime":300,"starLosses":5,"challenge":{"kind":"Kills","value":15},"radio":[{"key":"radio.khai.c1m06.1","on":"Start"},{"key":"radio.linh.c1m06.2","at":60}],"unlocks":["zu23_technical"],"missionEvents":["enemy_barrage","accord_relief","skies_clear"],"coins":115,"xp":95,"prints":1}</t>
        </is>
      </c>
    </row>
    <row r="8">
      <c r="A8" t="inlineStr">
        <is>
          <t>c1m08</t>
        </is>
      </c>
      <c r="B8" t="n">
        <v>1</v>
      </c>
      <c r="C8" t="inlineStr">
        <is>
          <t>ashfield</t>
        </is>
      </c>
      <c r="E8" t="inlineStr">
        <is>
          <t>armored_car;light_tank;ifv;main_battle_tank;mortar_carrier;rocket_technical</t>
        </is>
      </c>
      <c r="I8" t="inlineStr">
        <is>
          <t>linh</t>
        </is>
      </c>
      <c r="J8" t="b">
        <v>0</v>
      </c>
      <c r="K8" t="n">
        <v>7</v>
      </c>
      <c r="L8" t="inlineStr">
        <is>
          <t>co_kich_ban</t>
        </is>
      </c>
      <c r="AB8" t="inlineStr">
        <is>
          <t>NoStrikes</t>
        </is>
      </c>
      <c r="AD8" t="n">
        <v>120</v>
      </c>
      <c r="AO8" t="inlineStr">
        <is>
          <t>Normal</t>
        </is>
      </c>
      <c r="AP8" t="inlineStr">
        <is>
          <t>commander</t>
        </is>
      </c>
      <c r="AR8" t="n">
        <v>11</v>
      </c>
      <c r="AT8" t="n">
        <v>0.8</v>
      </c>
      <c r="AV8" t="inlineStr">
        <is>
          <t>Attack</t>
        </is>
      </c>
      <c r="AW8" t="inlineStr">
        <is>
          <t>Capture</t>
        </is>
      </c>
      <c r="BB8" t="inlineStr">
        <is>
          <t>m01</t>
        </is>
      </c>
      <c r="BJ8" t="inlineStr">
        <is>
          <t>Anchor</t>
        </is>
      </c>
      <c r="BL8" t="n">
        <v>22</v>
      </c>
      <c r="BM8" t="n">
        <v>1.3</v>
      </c>
      <c r="BN8" t="inlineStr">
        <is>
          <t>west;town;east</t>
        </is>
      </c>
      <c r="BO8" t="n">
        <v>1</v>
      </c>
      <c r="BR8" t="n">
        <v>1</v>
      </c>
      <c r="BX8" t="n">
        <v>6</v>
      </c>
      <c r="BY8" t="n">
        <v>480</v>
      </c>
      <c r="CR8" t="inlineStr">
        <is>
          <t>Clear</t>
        </is>
      </c>
      <c r="CS8" t="n">
        <v>95</v>
      </c>
      <c r="CT8" t="inlineStr">
        <is>
          <t>Assets/MachineBrigade/Resources/Data/campaign.json: missions[6]</t>
        </is>
      </c>
      <c r="CU8" t="inlineStr">
        <is>
          <t>{"id":"c1m08","chapter":1,"map":"ashfield","weather":"Clear","goal":"Capture","legacy":"m01","points":["west","town","east"],"reinforcements":1,"enemyAi":"commander","enemyStance":"Attack","difficulty":"Normal","enemyCp":11,"enemyIncome":0.8,"enemyDeck":["armored_car","light_tank","ifv","main_battle_tank","mortar_carrier","rocket_technical"],"playerCp":22,"playerIncome":1.3,"playerBase":"Anchor","starTime":480,"starLosses":6,"challenge":{"kind":"NoStrikes"},"radio":[{"key":"radio.khai.c1m08.1","on":"Start"},{"key":"radio.linh.c1m08.2","on":"Lost"}],"missionEvents":[{"id":"general_field","params":{"general":"brandt"}},{"id":"intercept_files","reward":{"intel":"c1.inspection"}},"enemy_wave"],"coins":120,"xp":95,"prints":1}</t>
        </is>
      </c>
    </row>
    <row r="9">
      <c r="A9" t="inlineStr">
        <is>
          <t>c1m09</t>
        </is>
      </c>
      <c r="B9" t="n">
        <v>1</v>
      </c>
      <c r="C9" t="inlineStr">
        <is>
          <t>ashfield</t>
        </is>
      </c>
      <c r="I9" t="inlineStr">
        <is>
          <t>khai</t>
        </is>
      </c>
      <c r="J9" t="b">
        <v>0</v>
      </c>
      <c r="K9" t="n">
        <v>7</v>
      </c>
      <c r="L9" t="inlineStr">
        <is>
          <t>co_kich_ban</t>
        </is>
      </c>
      <c r="AB9" t="inlineStr">
        <is>
          <t>Kills</t>
        </is>
      </c>
      <c r="AC9" t="n">
        <v>18</v>
      </c>
      <c r="AD9" t="n">
        <v>125</v>
      </c>
      <c r="AF9" t="n">
        <v>5</v>
      </c>
      <c r="AG9" t="inlineStr">
        <is>
          <t>supply_truck</t>
        </is>
      </c>
      <c r="AH9" t="n">
        <v>45</v>
      </c>
      <c r="AK9" t="n">
        <v>3</v>
      </c>
      <c r="AL9" t="inlineStr">
        <is>
          <t>-78.75;-78.75;0;-78.75;78.75;-78.75;78.75;0;31.8;0;7.5;0</t>
        </is>
      </c>
      <c r="AM9" t="n">
        <v>-105</v>
      </c>
      <c r="AN9" t="n">
        <v>-105</v>
      </c>
      <c r="AO9" t="inlineStr">
        <is>
          <t>Normal</t>
        </is>
      </c>
      <c r="AP9" t="inlineStr">
        <is>
          <t>waves</t>
        </is>
      </c>
      <c r="AW9" t="inlineStr">
        <is>
          <t>Escort</t>
        </is>
      </c>
      <c r="BB9" t="inlineStr">
        <is>
          <t>m02</t>
        </is>
      </c>
      <c r="BJ9" t="inlineStr">
        <is>
          <t>Anchor</t>
        </is>
      </c>
      <c r="BO9" t="n">
        <v>1</v>
      </c>
      <c r="BR9" t="n">
        <v>1</v>
      </c>
      <c r="BX9" t="n">
        <v>5</v>
      </c>
      <c r="BY9" t="n">
        <v>300</v>
      </c>
      <c r="CG9" t="n">
        <v>1000</v>
      </c>
      <c r="CJ9" t="n">
        <v>12</v>
      </c>
      <c r="CK9" t="n">
        <v>0.45</v>
      </c>
      <c r="CL9" t="n">
        <v>26</v>
      </c>
      <c r="CM9" t="n">
        <v>11</v>
      </c>
      <c r="CN9" t="n">
        <v>5</v>
      </c>
      <c r="CO9" t="inlineStr">
        <is>
          <t>scout_jeep;armored_car;rocket_technical;light_tank;mortar_carrier</t>
        </is>
      </c>
      <c r="CP9" t="n">
        <v>2</v>
      </c>
      <c r="CQ9" t="inlineStr">
        <is>
          <t>15;-108;93;-45;93;30;45;45;-45;21</t>
        </is>
      </c>
      <c r="CR9" t="inlineStr">
        <is>
          <t>Overcast</t>
        </is>
      </c>
      <c r="CS9" t="n">
        <v>100</v>
      </c>
      <c r="CT9" t="inlineStr">
        <is>
          <t>Assets/MachineBrigade/Resources/Data/campaign.json: missions[7]</t>
        </is>
      </c>
      <c r="CU9" t="inlineStr">
        <is>
          <t>{"id":"c1m09","chapter":1,"map":"ashfield","weather":"Overcast","goal":"Escort","legacy":"m02","convoyCount":5,"convoyNeeded":3,"reinforcements":1,"timeLimit":1000,"convoy":{"def":"supply_truck","x":-105,"z":-105,"heading":45,"route":[-78.75,-78.75,0,-78.75,78.75,-78.75,78.75,0,31.8,0,7.5,0]},"units":[{"def":"light_tank","team":0,"x":-84.0,"z":-90.0,"heading":45},{"def":"light_tank","team":0,"x":-93.0,"z":-84.8,"heading":45},{"def":"ifv","team":0,"x":-93.0,"z":-95.2,"heading":45}],"enemyAi":"waves","difficulty":"Normal","waves":{"first":12,"interval":26,"size":2,"grow":0.45,"maxSize":5,"maxAlive":11,"roster":["scout_jeep","armored_car","rocket_technical","light_tank","mortar_carrier"],"spawns":[15,-108,93,-45,93,30,45,45,-45,21]},"playerBase":"Anchor","starTime":300,"starLosses":5,"challenge":{"kind":"Kills","value":18},"radio":[{"key":"radio.khai.c1m09.1","on":"Start"}],"missionEvents":["enemy_air_raid","accord_wave","sea_fog"],"coins":125,"xp":100,"prints":1}</t>
        </is>
      </c>
    </row>
    <row r="10">
      <c r="A10" t="inlineStr">
        <is>
          <t>c1m10</t>
        </is>
      </c>
      <c r="B10" t="n">
        <v>1</v>
      </c>
      <c r="C10" t="inlineStr">
        <is>
          <t>ashfield</t>
        </is>
      </c>
      <c r="E10" t="inlineStr">
        <is>
          <t>armored_car;light_tank;ifv;main_battle_tank;mortar_carrier;rocket_technical</t>
        </is>
      </c>
      <c r="I10" t="inlineStr">
        <is>
          <t>khai</t>
        </is>
      </c>
      <c r="J10" t="b">
        <v>0</v>
      </c>
      <c r="K10" t="n">
        <v>14</v>
      </c>
      <c r="L10" t="inlineStr">
        <is>
          <t>co_kich_ban</t>
        </is>
      </c>
      <c r="AD10" t="n">
        <v>305</v>
      </c>
      <c r="AO10" t="inlineStr">
        <is>
          <t>Normal</t>
        </is>
      </c>
      <c r="AP10" t="inlineStr">
        <is>
          <t>both</t>
        </is>
      </c>
      <c r="AR10" t="n">
        <v>12</v>
      </c>
      <c r="AS10" t="n">
        <v>2</v>
      </c>
      <c r="AT10" t="n">
        <v>0.85</v>
      </c>
      <c r="AV10" t="inlineStr">
        <is>
          <t>Defend</t>
        </is>
      </c>
      <c r="AW10" t="inlineStr">
        <is>
          <t>Destroy</t>
        </is>
      </c>
      <c r="BC10" t="b">
        <v>1</v>
      </c>
      <c r="BJ10" t="inlineStr">
        <is>
          <t>Anchor</t>
        </is>
      </c>
      <c r="BK10" t="n">
        <v>42</v>
      </c>
      <c r="BL10" t="n">
        <v>30</v>
      </c>
      <c r="BM10" t="n">
        <v>2</v>
      </c>
      <c r="BO10" t="n">
        <v>2</v>
      </c>
      <c r="BR10" t="n">
        <v>2</v>
      </c>
      <c r="BX10" t="n">
        <v>16</v>
      </c>
      <c r="BY10" t="n">
        <v>1320</v>
      </c>
      <c r="CI10" t="inlineStr">
        <is>
          <t>siege</t>
        </is>
      </c>
      <c r="CJ10" t="n">
        <v>70</v>
      </c>
      <c r="CK10" t="n">
        <v>0.3</v>
      </c>
      <c r="CL10" t="n">
        <v>60</v>
      </c>
      <c r="CM10" t="n">
        <v>12</v>
      </c>
      <c r="CN10" t="n">
        <v>5</v>
      </c>
      <c r="CO10" t="inlineStr">
        <is>
          <t>light_tank;main_battle_tank;ifv;mortar_carrier;rocket_technical</t>
        </is>
      </c>
      <c r="CP10" t="n">
        <v>2</v>
      </c>
      <c r="CQ10" t="inlineStr">
        <is>
          <t>100;60;60;100;80;80</t>
        </is>
      </c>
      <c r="CR10" t="inlineStr">
        <is>
          <t>Fog</t>
        </is>
      </c>
      <c r="CS10" t="n">
        <v>245</v>
      </c>
      <c r="CT10" t="inlineStr">
        <is>
          <t>Assets/MachineBrigade/Resources/Data/campaign.json: missions[8]</t>
        </is>
      </c>
      <c r="CU10" t="inlineStr">
        <is>
          <t>{"id":"c1m10","chapter":1,"map":"ashfield","variant":"siege","weather":"Fog","goal":"Destroy","operation":true,"reinforcements":2,"enemyAi":"both","enemyStance":"Defend","difficulty":"Normal","enemyCp":12,"enemyIncome":0.85,"enemyDeck":["armored_car","light_tank","ifv","main_battle_tank","mortar_carrier","rocket_technical"],"playerCp":30,"playerIncome":2.0,"playerCap":42,"playerBase":"Anchor","enemyHq":2,"stages":[{"stage":"depot","goal":"Destroy","targets":["fuel_tank"],"targetX":56.25,"targetZ":-97,"targetRadius":25,"targetHealth":2,"cp":8,"events":[{"at":"start","kind":"Radio","key":"radio.khai.c1m10.s1"}],"choices":[{"key":"dump","next":"dump"},{"key":"radar","next":"radar"}],"missionEvents":["enemy_wave"]},{"stage":"dump","goal":"Destroy","targets":["ammo_dump"],"targetHealth":2,"cp":6,"next":"bastion","events":[{"at":"end","kind":"Income","team":1,"amount":0.7},{"at":"end","kind":"Radio","key":"radio.enemyWeakened"}]},{"stage":"radar","goal":"Destroy","targets":["radar_station_prop"],"targetHealth":2,"cp":6,"next":"bastion","events":[{"at":"end","kind":"Strike","team":0,"support":"airstrike","every":55},{"at":"end","kind":"Radio","key":"radio.alliedStrikes"}]},{"stage":"bastion","goal":"Boss","boss":{"def":"fortress_bastion","x":92,"z":92,"heading":225,"health":0.55},"cp":10,"events":[{"at":"start","kind":"Radio","key":"radio.mai.c1m10.s3"}],"missionEvents":["accord_artillery"]},{"stage":"counter","goal":"Survive","surviveSeconds":240,"cp":8,"events":[{"at":"start","kind":"Radio","key":"radio.khai.c1m10.s4"},{"at":"30","kind":"Reinforce","team":1,"units":["main_battle_tank","ifv","mortar_carrier","light_tank"]},{"at":"140","kind":"Reinforce","team":1,"units":["main_battle_tank","rocket_technical","ifv"]}],"missionEvents":["enemy_counterattack","accord_landing"]},{"stage":"hq","goal":"Destroy","targets":["command_hq"],"targetHealth":0.8,"events":[{"at":"start","kind":"Reinforce","team":1,"units":["main_battle_tank","ifv","mortar_carrier"]}]}],"waves":{"first":70,"interval":60,"size":2,"grow":0.3,"maxSize":5,"maxAlive":12,"roster":["light_tank","main_battle_tank","ifv","mortar_carrier","rocket_technical"],"spawns":[100,60,60,100,80,80]},"starTime":1320,"starLosses":16,"radio":[{"key":"radio.khai.c1m10.1","on":"Start"},{"key":"radio.khai.c1m10.2","on":"Win"},{"key":"radio.brandt.c1m10.q1","on":"Win"},{"key":"radio.linh.c1m10.q2","on":"Win"}],"missionEvents":["hawk_strike","supply_drop"],"coins":305,"xp":245,"prints":2}</t>
        </is>
      </c>
    </row>
    <row r="11">
      <c r="A11" t="inlineStr">
        <is>
          <t>c1s1</t>
        </is>
      </c>
      <c r="B11" t="n">
        <v>1</v>
      </c>
      <c r="C11" t="inlineStr">
        <is>
          <t>greenvale</t>
        </is>
      </c>
      <c r="E11" t="inlineStr">
        <is>
          <t>scout_jeep;armored_car;light_tank;rocket_technical;ifv</t>
        </is>
      </c>
      <c r="G11" t="inlineStr">
        <is>
          <t>c1m03</t>
        </is>
      </c>
      <c r="I11" t="inlineStr">
        <is>
          <t>linh</t>
        </is>
      </c>
      <c r="J11" t="b">
        <v>0</v>
      </c>
      <c r="K11" t="n">
        <v>5</v>
      </c>
      <c r="L11" t="inlineStr">
        <is>
          <t>co_kich_ban</t>
        </is>
      </c>
      <c r="AD11" t="n">
        <v>350</v>
      </c>
      <c r="AO11" t="inlineStr">
        <is>
          <t>Easy</t>
        </is>
      </c>
      <c r="AP11" t="inlineStr">
        <is>
          <t>commander</t>
        </is>
      </c>
      <c r="AR11" t="n">
        <v>10</v>
      </c>
      <c r="AT11" t="n">
        <v>0.7</v>
      </c>
      <c r="AV11" t="inlineStr">
        <is>
          <t>Defend</t>
        </is>
      </c>
      <c r="AW11" t="inlineStr">
        <is>
          <t>Recon</t>
        </is>
      </c>
      <c r="BL11" t="n">
        <v>22</v>
      </c>
      <c r="BM11" t="n">
        <v>1.3</v>
      </c>
      <c r="BN11" t="inlineStr">
        <is>
          <t>west;town;east</t>
        </is>
      </c>
      <c r="BO11" t="n">
        <v>1</v>
      </c>
      <c r="BQ11" t="n">
        <v>18</v>
      </c>
      <c r="BR11" t="n">
        <v>1</v>
      </c>
      <c r="BV11" t="b">
        <v>1</v>
      </c>
      <c r="BW11" t="inlineStr">
        <is>
          <t>linh</t>
        </is>
      </c>
      <c r="BX11" t="n">
        <v>5</v>
      </c>
      <c r="BY11" t="n">
        <v>360</v>
      </c>
      <c r="CG11" t="n">
        <v>840</v>
      </c>
      <c r="CR11" t="inlineStr">
        <is>
          <t>Fog</t>
        </is>
      </c>
      <c r="CS11" t="n">
        <v>280</v>
      </c>
      <c r="CT11" t="inlineStr">
        <is>
          <t>Assets/MachineBrigade/Resources/Data/campaign.json: missions[9]</t>
        </is>
      </c>
      <c r="CU11" t="inlineStr">
        <is>
          <t>{"id":"c1s1","chapter":1,"side":true,"after":"c1m03","map":"greenvale","weather":"Fog","goal":"Recon","speaker":"linh","points":["west","town","east"],"timeLimit":840,"reinforcements":1,"enemyAi":"commander","enemyStance":"Defend","difficulty":"Easy","enemyCp":10,"enemyIncome":0.7,"enemyDeck":["scout_jeep","armored_car","light_tank","rocket_technical","ifv"],"playerCp":22,"playerIncome":1.3,"rarePrints":18,"starTime":360,"starLosses":5,"radio":[{"key":"radio.linh.c1s1.1","on":"Start"}],"missionEvents":["nadia_intel","skies_clear"],"coins":350,"xp":280,"prints":1}</t>
        </is>
      </c>
    </row>
    <row r="12">
      <c r="A12" t="inlineStr">
        <is>
          <t>c2m01</t>
        </is>
      </c>
      <c r="B12" t="n">
        <v>2</v>
      </c>
      <c r="C12" t="inlineStr">
        <is>
          <t>dunebreak</t>
        </is>
      </c>
      <c r="D12" t="inlineStr">
        <is>
          <t>varga</t>
        </is>
      </c>
      <c r="F12" t="inlineStr">
        <is>
          <t>aa_vehicle</t>
        </is>
      </c>
      <c r="I12" t="inlineStr">
        <is>
          <t>khai</t>
        </is>
      </c>
      <c r="J12" t="b">
        <v>0</v>
      </c>
      <c r="K12" t="n">
        <v>8</v>
      </c>
      <c r="L12" t="inlineStr">
        <is>
          <t>co_kich_ban</t>
        </is>
      </c>
      <c r="AB12" t="inlineStr">
        <is>
          <t>NoAircraft</t>
        </is>
      </c>
      <c r="AD12" t="n">
        <v>130</v>
      </c>
      <c r="AO12" t="inlineStr">
        <is>
          <t>Normal</t>
        </is>
      </c>
      <c r="AP12" t="inlineStr">
        <is>
          <t>waves</t>
        </is>
      </c>
      <c r="AW12" t="inlineStr">
        <is>
          <t>Survive</t>
        </is>
      </c>
      <c r="BB12" t="inlineStr">
        <is>
          <t>m04</t>
        </is>
      </c>
      <c r="BJ12" t="inlineStr">
        <is>
          <t>Anchor</t>
        </is>
      </c>
      <c r="BL12" t="n">
        <v>20</v>
      </c>
      <c r="BM12" t="n">
        <v>1.3</v>
      </c>
      <c r="BN12" t="inlineStr">
        <is>
          <t>east</t>
        </is>
      </c>
      <c r="BO12" t="n">
        <v>1</v>
      </c>
      <c r="BX12" t="n">
        <v>8</v>
      </c>
      <c r="BY12" t="n">
        <v>0</v>
      </c>
      <c r="CA12" t="n">
        <v>300</v>
      </c>
      <c r="CJ12" t="n">
        <v>18</v>
      </c>
      <c r="CK12" t="n">
        <v>0.6</v>
      </c>
      <c r="CL12" t="n">
        <v>30</v>
      </c>
      <c r="CM12" t="n">
        <v>16</v>
      </c>
      <c r="CN12" t="n">
        <v>8</v>
      </c>
      <c r="CO12" t="inlineStr">
        <is>
          <t>rocket_technical;armored_car;light_tank;mortar_carrier;ifv</t>
        </is>
      </c>
      <c r="CP12" t="n">
        <v>3</v>
      </c>
      <c r="CQ12" t="inlineStr">
        <is>
          <t>93;-15;75;33;27;-114</t>
        </is>
      </c>
      <c r="CR12" t="inlineStr">
        <is>
          <t>Clear</t>
        </is>
      </c>
      <c r="CS12" t="n">
        <v>105</v>
      </c>
      <c r="CT12" t="inlineStr">
        <is>
          <t>Assets/MachineBrigade/Resources/Data/campaign.json: missions[10]</t>
        </is>
      </c>
      <c r="CU12" t="inlineStr">
        <is>
          <t>{"id":"c2m01","chapter":2,"map":"dunebreak","weather":"Clear","goal":"Survive","legacy":"m04","surviveSeconds":300,"points":["east"],"general":"varga","enemyAi":"waves","difficulty":"Normal","playerCp":20,"playerIncome":1.3,"waves":{"first":18,"interval":30,"size":3,"grow":0.6,"maxSize":8,"maxAlive":16,"roster":["rocket_technical","armored_car","light_tank","mortar_carrier","ifv"],"spawns":[93,-15,75,33,27,-114]},"playerBase":"Anchor","starTime":0,"starLosses":8,"challenge":{"kind":"NoAircraft"},"radio":[{"key":"radio.khai.c2m01.1","on":"Start"},{"key":"radio.varga.c2m01.q1","at":15}],"missionEvents":["oil_convoy","enemy_wave","sandstorm"],"unlocks":["aa_vehicle"],"coins":130,"xp":105,"prints":1}</t>
        </is>
      </c>
    </row>
    <row r="13">
      <c r="A13" t="inlineStr">
        <is>
          <t>c2m02</t>
        </is>
      </c>
      <c r="B13" t="n">
        <v>2</v>
      </c>
      <c r="C13" t="inlineStr">
        <is>
          <t>redrock</t>
        </is>
      </c>
      <c r="D13" t="inlineStr">
        <is>
          <t>varga</t>
        </is>
      </c>
      <c r="E13" t="inlineStr">
        <is>
          <t>armored_car;light_tank;main_battle_tank;ifv;tank_destroyer;mortar_carrier</t>
        </is>
      </c>
      <c r="F13" t="inlineStr">
        <is>
          <t>artillery</t>
        </is>
      </c>
      <c r="I13" t="inlineStr">
        <is>
          <t>linh</t>
        </is>
      </c>
      <c r="J13" t="b">
        <v>0</v>
      </c>
      <c r="K13" t="n">
        <v>7</v>
      </c>
      <c r="L13" t="inlineStr">
        <is>
          <t>co_kich_ban</t>
        </is>
      </c>
      <c r="AD13" t="n">
        <v>135</v>
      </c>
      <c r="AO13" t="inlineStr">
        <is>
          <t>Normal</t>
        </is>
      </c>
      <c r="AP13" t="inlineStr">
        <is>
          <t>commander</t>
        </is>
      </c>
      <c r="AR13" t="n">
        <v>13</v>
      </c>
      <c r="AT13" t="n">
        <v>0.85</v>
      </c>
      <c r="AU13" t="inlineStr">
        <is>
          <t>town</t>
        </is>
      </c>
      <c r="AV13" t="inlineStr">
        <is>
          <t>Defend</t>
        </is>
      </c>
      <c r="AW13" t="inlineStr">
        <is>
          <t>Capture</t>
        </is>
      </c>
      <c r="BJ13" t="inlineStr">
        <is>
          <t>Anchor</t>
        </is>
      </c>
      <c r="BL13" t="n">
        <v>24</v>
      </c>
      <c r="BM13" t="n">
        <v>1.4</v>
      </c>
      <c r="BN13" t="inlineStr">
        <is>
          <t>west;town;east</t>
        </is>
      </c>
      <c r="BO13" t="n">
        <v>1</v>
      </c>
      <c r="BR13" t="n">
        <v>2</v>
      </c>
      <c r="BX13" t="n">
        <v>8</v>
      </c>
      <c r="BY13" t="n">
        <v>540</v>
      </c>
      <c r="CR13" t="inlineStr">
        <is>
          <t>Clear</t>
        </is>
      </c>
      <c r="CS13" t="n">
        <v>105</v>
      </c>
      <c r="CT13" t="inlineStr">
        <is>
          <t>Assets/MachineBrigade/Resources/Data/campaign.json: missions[11]</t>
        </is>
      </c>
      <c r="CU13" t="inlineStr">
        <is>
          <t>{"id":"c2m02","chapter":2,"map":"redrock","weather":"Clear","goal":"Capture","points":["west","town","east"],"enemyOwns":["town"],"general":"varga","reinforcements":2,"enemyAi":"commander","enemyStance":"Defend","difficulty":"Normal","enemyCp":13,"enemyIncome":0.85,"enemyDeck":["armored_car","light_tank","main_battle_tank","ifv","tank_destroyer","mortar_carrier"],"playerCp":24,"playerIncome":1.4,"playerBase":"Anchor","starTime":540,"starLosses":8,"radio":[{"key":"radio.linh.c2m02.1","on":"Start"},{"key":"radio.varga.c2m02.2","on":"Capture","arg":"town"}],"missionEvents":["enemy_wave_late","loot_drop","accord_wave"],"unlocks":["artillery"],"coins":135,"xp":105,"prints":1}</t>
        </is>
      </c>
    </row>
    <row r="14">
      <c r="A14" t="inlineStr">
        <is>
          <t>c2m03</t>
        </is>
      </c>
      <c r="B14" t="n">
        <v>2</v>
      </c>
      <c r="C14" t="inlineStr">
        <is>
          <t>redrock</t>
        </is>
      </c>
      <c r="F14" t="inlineStr">
        <is>
          <t>flame_tank</t>
        </is>
      </c>
      <c r="I14" t="inlineStr">
        <is>
          <t>khai</t>
        </is>
      </c>
      <c r="J14" t="b">
        <v>0</v>
      </c>
      <c r="K14" t="n">
        <v>7</v>
      </c>
      <c r="L14" t="inlineStr">
        <is>
          <t>co_kich_ban</t>
        </is>
      </c>
      <c r="AB14" t="inlineStr">
        <is>
          <t>Kills</t>
        </is>
      </c>
      <c r="AC14" t="n">
        <v>18</v>
      </c>
      <c r="AD14" t="n">
        <v>135</v>
      </c>
      <c r="AF14" t="n">
        <v>5</v>
      </c>
      <c r="AG14" t="inlineStr">
        <is>
          <t>supply_truck</t>
        </is>
      </c>
      <c r="AH14" t="n">
        <v>45</v>
      </c>
      <c r="AK14" t="n">
        <v>3</v>
      </c>
      <c r="AL14" t="inlineStr">
        <is>
          <t>-78;-65;-34;-45;-20;-20;0;0;-30;40;-56.25;86.25</t>
        </is>
      </c>
      <c r="AM14" t="n">
        <v>-100</v>
      </c>
      <c r="AN14" t="n">
        <v>-100</v>
      </c>
      <c r="AO14" t="inlineStr">
        <is>
          <t>Normal</t>
        </is>
      </c>
      <c r="AP14" t="inlineStr">
        <is>
          <t>waves</t>
        </is>
      </c>
      <c r="AW14" t="inlineStr">
        <is>
          <t>Escort</t>
        </is>
      </c>
      <c r="BO14" t="n">
        <v>1</v>
      </c>
      <c r="BR14" t="n">
        <v>1</v>
      </c>
      <c r="BX14" t="n">
        <v>6</v>
      </c>
      <c r="BY14" t="n">
        <v>360</v>
      </c>
      <c r="CG14" t="n">
        <v>1000</v>
      </c>
      <c r="CJ14" t="n">
        <v>20</v>
      </c>
      <c r="CK14" t="n">
        <v>0.5</v>
      </c>
      <c r="CL14" t="n">
        <v>28</v>
      </c>
      <c r="CM14" t="n">
        <v>13</v>
      </c>
      <c r="CN14" t="n">
        <v>6</v>
      </c>
      <c r="CO14" t="inlineStr">
        <is>
          <t>armored_car;rocket_technical;light_tank;tank_destroyer;mortar_carrier</t>
        </is>
      </c>
      <c r="CP14" t="n">
        <v>2</v>
      </c>
      <c r="CQ14" t="inlineStr">
        <is>
          <t>60;80;90;20;20;110;-60;110</t>
        </is>
      </c>
      <c r="CR14" t="inlineStr">
        <is>
          <t>Night</t>
        </is>
      </c>
      <c r="CS14" t="n">
        <v>110</v>
      </c>
      <c r="CT14" t="inlineStr">
        <is>
          <t>Assets/MachineBrigade/Resources/Data/campaign.json: missions[12]</t>
        </is>
      </c>
      <c r="CU14" t="inlineStr">
        <is>
          <t>{"id":"c2m03","chapter":2,"map":"redrock","weather":"Night","goal":"Escort","convoyCount":5,"convoyNeeded":3,"reinforcements":1,"timeLimit":1000,"convoy":{"def":"supply_truck","x":-100,"z":-100,"heading":45,"route":[-78,-65,-34,-45,-20,-20,0,0,-30,40,-56.25,86.25]},"units":[{"def":"main_battle_tank","team":0,"x":-82.0,"z":-92.0,"heading":45},{"def":"ifv","team":0,"x":-91.0,"z":-86.8,"heading":45},{"def":"aa_vehicle","team":0,"x":-91.0,"z":-97.2,"heading":45}],"enemyAi":"waves","difficulty":"Normal","waves":{"first":20,"interval":28,"size":2,"grow":0.5,"maxSize":6,"maxAlive":13,"roster":["armored_car","rocket_technical","light_tank","tank_destroyer","mortar_carrier"],"spawns":[60,80,90,20,20,110,-60,110]},"starTime":360,"starLosses":6,"challenge":{"kind":"Kills","value":18},"radio":[{"key":"radio.khai.c2m03.1","on":"Start"}],"unlocks":["flame_tank"],"missionEvents":["neutral_convoy","enemy_barrage"],"coins":135,"xp":110,"prints":1}</t>
        </is>
      </c>
    </row>
    <row r="15">
      <c r="A15" t="inlineStr">
        <is>
          <t>c2m04</t>
        </is>
      </c>
      <c r="B15" t="n">
        <v>2</v>
      </c>
      <c r="C15" t="inlineStr">
        <is>
          <t>dunebreak</t>
        </is>
      </c>
      <c r="D15" t="inlineStr">
        <is>
          <t>varga</t>
        </is>
      </c>
      <c r="E15" t="inlineStr">
        <is>
          <t>armored_car;light_tank;main_battle_tank;ifv;tank_destroyer;mortar_carrier</t>
        </is>
      </c>
      <c r="F15" t="inlineStr">
        <is>
          <t>airstrike</t>
        </is>
      </c>
      <c r="I15" t="inlineStr">
        <is>
          <t>khai</t>
        </is>
      </c>
      <c r="J15" t="b">
        <v>1</v>
      </c>
      <c r="K15" t="n">
        <v>8</v>
      </c>
      <c r="L15" t="inlineStr">
        <is>
          <t>co_kich_ban</t>
        </is>
      </c>
      <c r="AB15" t="inlineStr">
        <is>
          <t>NoStrikes</t>
        </is>
      </c>
      <c r="AD15" t="n">
        <v>140</v>
      </c>
      <c r="AO15" t="inlineStr">
        <is>
          <t>Normal</t>
        </is>
      </c>
      <c r="AP15" t="inlineStr">
        <is>
          <t>commander</t>
        </is>
      </c>
      <c r="AR15" t="n">
        <v>14</v>
      </c>
      <c r="AT15" t="n">
        <v>0.85</v>
      </c>
      <c r="AV15" t="inlineStr">
        <is>
          <t>Defend</t>
        </is>
      </c>
      <c r="AW15" t="inlineStr">
        <is>
          <t>Destroy</t>
        </is>
      </c>
      <c r="BL15" t="n">
        <v>24</v>
      </c>
      <c r="BM15" t="n">
        <v>1.4</v>
      </c>
      <c r="BO15" t="n">
        <v>1</v>
      </c>
      <c r="BR15" t="n">
        <v>2</v>
      </c>
      <c r="BX15" t="n">
        <v>8</v>
      </c>
      <c r="BY15" t="n">
        <v>480</v>
      </c>
      <c r="CB15" t="n">
        <v>2.5</v>
      </c>
      <c r="CF15" t="inlineStr">
        <is>
          <t>pipeline</t>
        </is>
      </c>
      <c r="CG15" t="n">
        <v>900</v>
      </c>
      <c r="CR15" t="inlineStr">
        <is>
          <t>Overcast</t>
        </is>
      </c>
      <c r="CS15" t="n">
        <v>110</v>
      </c>
      <c r="CT15" t="inlineStr">
        <is>
          <t>Assets/MachineBrigade/Resources/Data/campaign.json: missions[13]</t>
        </is>
      </c>
      <c r="CU15" t="inlineStr">
        <is>
          <t>{"id":"c2m04","chapter":2,"map":"dunebreak","weather":"Overcast","goal":"Destroy","targets":["pipeline"],"targetHealth":2.5,"timeLimit":900,"general":"varga","reinforcements":2,"units":[{"def":"main_battle_tank","team":1,"x":6.0,"z":30.0,"heading":225},{"def":"tank_destroyer","team":1,"x":-6.0,"z":30.0,"heading":225},{"def":"light_tank","team":1,"x":106.0,"z":-50.0,"heading":225},{"def":"ifv","team":1,"x":94.0,"z":-50.0,"heading":225}],"enemyAi":"commander","enemyStance":"Defend","difficulty":"Normal","enemyCp":14,"enemyIncome":0.85,"enemyDeck":["armored_car","light_tank","main_battle_tank","ifv","tank_destroyer","mortar_carrier"],"playerCp":24,"playerIncome":1.4,"starTime":480,"starLosses":8,"challenge":{"kind":"NoStrikes"},"radio":[{"key":"radio.khai.c2m04.1","on":"Start"},{"key":"radio.varga.c2m04.2","at":150}],"unlocks":["airstrike"],"missionEvents":["general_field",{"id":"intercept_files","reward":{"intel":"c2.order"}},"oil_convoy"],"fixedDeck":{"vehicleIds":["armored_car","scout_jeep","vbied","rocket_technical","ifv","light_tank","zu23_technical","demolition_line_vehicle"],"supportIds":["artillery_barrage","repair_drop"],"placedAllies":[],"loanedCards":["vbied","demolition_line_vehicle"],"specialRules":["raidNoBase"],"status":"MAKE_FIRST"},"coins":140,"xp":110,"prints":1}</t>
        </is>
      </c>
    </row>
    <row r="16">
      <c r="A16" t="inlineStr">
        <is>
          <t>c2m05</t>
        </is>
      </c>
      <c r="B16" t="n">
        <v>2</v>
      </c>
      <c r="C16" t="inlineStr">
        <is>
          <t>dunebreak</t>
        </is>
      </c>
      <c r="D16" t="inlineStr">
        <is>
          <t>varga</t>
        </is>
      </c>
      <c r="E16" t="inlineStr">
        <is>
          <t>armored_car;light_tank;main_battle_tank;ifv;tank_destroyer;mortar_carrier</t>
        </is>
      </c>
      <c r="F16" t="inlineStr">
        <is>
          <t>ammo_carrier</t>
        </is>
      </c>
      <c r="H16" t="inlineStr">
        <is>
          <t>behemoth_inferno</t>
        </is>
      </c>
      <c r="I16" t="inlineStr">
        <is>
          <t>mai</t>
        </is>
      </c>
      <c r="J16" t="b">
        <v>0</v>
      </c>
      <c r="K16" t="n">
        <v>13</v>
      </c>
      <c r="L16" t="inlineStr">
        <is>
          <t>co_kich_ban</t>
        </is>
      </c>
      <c r="T16" t="n">
        <v>0.5</v>
      </c>
      <c r="U16" t="n">
        <v>225</v>
      </c>
      <c r="V16" t="n">
        <v>1.6</v>
      </c>
      <c r="W16" t="inlineStr">
        <is>
          <t>behemoth_inferno</t>
        </is>
      </c>
      <c r="Y16" t="n">
        <v>75</v>
      </c>
      <c r="Z16" t="n">
        <v>75</v>
      </c>
      <c r="AD16" t="n">
        <v>215</v>
      </c>
      <c r="AO16" t="inlineStr">
        <is>
          <t>Normal</t>
        </is>
      </c>
      <c r="AP16" t="inlineStr">
        <is>
          <t>commander</t>
        </is>
      </c>
      <c r="AR16" t="n">
        <v>11</v>
      </c>
      <c r="AT16" t="n">
        <v>0.85</v>
      </c>
      <c r="AV16" t="inlineStr">
        <is>
          <t>Attack</t>
        </is>
      </c>
      <c r="AW16" t="inlineStr">
        <is>
          <t>Boss</t>
        </is>
      </c>
      <c r="BB16" t="inlineStr">
        <is>
          <t>m06</t>
        </is>
      </c>
      <c r="BJ16" t="inlineStr">
        <is>
          <t>Anchor</t>
        </is>
      </c>
      <c r="BK16" t="n">
        <v>36</v>
      </c>
      <c r="BL16" t="n">
        <v>26</v>
      </c>
      <c r="BM16" t="n">
        <v>1.45</v>
      </c>
      <c r="BO16" t="n">
        <v>2</v>
      </c>
      <c r="BR16" t="n">
        <v>3</v>
      </c>
      <c r="BX16" t="n">
        <v>10</v>
      </c>
      <c r="BY16" t="n">
        <v>720</v>
      </c>
      <c r="CG16" t="n">
        <v>1200</v>
      </c>
      <c r="CR16" t="inlineStr">
        <is>
          <t>Sandstorm</t>
        </is>
      </c>
      <c r="CS16" t="n">
        <v>170</v>
      </c>
      <c r="CT16" t="inlineStr">
        <is>
          <t>Assets/MachineBrigade/Resources/Data/campaign.json: missions[14]</t>
        </is>
      </c>
      <c r="CU16" t="inlineStr">
        <is>
          <t>{"id":"c2m05","chapter":2,"map":"dunebreak","weather":"Sandstorm","goal":"Boss","legacy":"m06","timeLimit":1200,"general":"varga","reinforcements":3,"boss":{"def":"behemoth_inferno","x":75,"z":75,"heading":225,"health":1.6,"name":"behemoth_inferno","fleeAt":0.5},"enemyAi":"commander","enemyStance":"Attack","difficulty":"Normal","enemyCp":11,"enemyIncome":0.85,"enemyDeck":["armored_car","light_tank","main_battle_tank","ifv","tank_destroyer","mortar_carrier"],"playerCp":26,"playerIncome":1.45,"playerCap":36,"playerBase":"Anchor","starTime":720,"starLosses":10,"radio":[{"key":"radio.varga.c2m05.q1","on":"Start"},{"key":"radio.mai.c2m05.q2","on":"Boss"},{"key":"radio.khai.c2m05.q3","on":"Win"}],"missionEvents":["hawk_strike","skies_clear"],"unlocks":["ammo_carrier"],"coins":215,"xp":170,"prints":2}</t>
        </is>
      </c>
    </row>
    <row r="17">
      <c r="A17" t="inlineStr">
        <is>
          <t>c2m06</t>
        </is>
      </c>
      <c r="B17" t="n">
        <v>2</v>
      </c>
      <c r="C17" t="inlineStr">
        <is>
          <t>redrock</t>
        </is>
      </c>
      <c r="D17" t="inlineStr">
        <is>
          <t>varga</t>
        </is>
      </c>
      <c r="E17" t="inlineStr">
        <is>
          <t>main_battle_tank;aa_vehicle;tank_destroyer;ifv;heavy_tank;mortar_carrier</t>
        </is>
      </c>
      <c r="F17" t="inlineStr">
        <is>
          <t>atgm_tower</t>
        </is>
      </c>
      <c r="I17" t="inlineStr">
        <is>
          <t>linh</t>
        </is>
      </c>
      <c r="J17" t="b">
        <v>0</v>
      </c>
      <c r="K17" t="n">
        <v>7</v>
      </c>
      <c r="L17" t="inlineStr">
        <is>
          <t>co_kich_ban</t>
        </is>
      </c>
      <c r="AB17" t="inlineStr">
        <is>
          <t>Kills</t>
        </is>
      </c>
      <c r="AC17" t="n">
        <v>25</v>
      </c>
      <c r="AD17" t="n">
        <v>145</v>
      </c>
      <c r="AO17" t="inlineStr">
        <is>
          <t>Normal</t>
        </is>
      </c>
      <c r="AP17" t="inlineStr">
        <is>
          <t>commander</t>
        </is>
      </c>
      <c r="AR17" t="n">
        <v>14</v>
      </c>
      <c r="AT17" t="n">
        <v>0.85</v>
      </c>
      <c r="AV17" t="inlineStr">
        <is>
          <t>Defend</t>
        </is>
      </c>
      <c r="AW17" t="inlineStr">
        <is>
          <t>Hunt</t>
        </is>
      </c>
      <c r="BB17" t="inlineStr">
        <is>
          <t>m17</t>
        </is>
      </c>
      <c r="BJ17" t="inlineStr">
        <is>
          <t>Anchor</t>
        </is>
      </c>
      <c r="BK17" t="n">
        <v>36</v>
      </c>
      <c r="BL17" t="n">
        <v>26</v>
      </c>
      <c r="BM17" t="n">
        <v>1.4</v>
      </c>
      <c r="BO17" t="n">
        <v>1</v>
      </c>
      <c r="BR17" t="n">
        <v>2</v>
      </c>
      <c r="BX17" t="n">
        <v>12</v>
      </c>
      <c r="BY17" t="n">
        <v>660</v>
      </c>
      <c r="CB17" t="n">
        <v>2.5</v>
      </c>
      <c r="CG17" t="n">
        <v>1100</v>
      </c>
      <c r="CR17" t="inlineStr">
        <is>
          <t>Sandstorm</t>
        </is>
      </c>
      <c r="CS17" t="n">
        <v>115</v>
      </c>
      <c r="CT17" t="inlineStr">
        <is>
          <t>Assets/MachineBrigade/Resources/Data/campaign.json: missions[15]</t>
        </is>
      </c>
      <c r="CU17" t="inlineStr">
        <is>
          <t>{"id":"c2m06","chapter":2,"map":"redrock","weather":"Sandstorm","goal":"Hunt","legacy":"m17","timeLimit":1100,"targetHealth":2.5,"general":"varga","reinforcements":2,"hunt":[{"def":"elite_mlrs","x":90,"z":45,"heading":225,"route":[60,82.5,22.5,60,52.5,22.5,90,45]},{"def":"elite_grad","x":-15,"z":105,"heading":180,"route":[-60,120,-37.5,75,-15,105]},{"def":"sam_launcher","x":105,"z":0,"heading":225,"route":[82.5,-37.5,120,-45,105,0]}],"units":[{"def":"tank_destroyer","team":1,"x":75,"z":52.5,"heading":225},{"def":"aa_vehicle","team":1,"x":82.5,"z":63,"heading":225},{"def":"main_battle_tank","team":1,"x":-7.5,"z":90,"heading":200},{"def":"tank_destroyer","team":1,"x":-27,"z":99,"heading":200},{"def":"heavy_tank","team":1,"x":93,"z":-12,"heading":225},{"def":"main_battle_tank","team":1,"x":108,"z":-21,"heading":225}],"enemyAi":"commander","enemyStance":"Defend","difficulty":"Normal","enemyCp":14,"enemyIncome":0.85,"enemyDeck":["main_battle_tank","aa_vehicle","tank_destroyer","ifv","heavy_tank","mortar_carrier"],"playerCp":26,"playerIncome":1.4,"playerCap":36,"playerBase":"Anchor","starTime":660,"starLosses":12,"challenge":{"kind":"Kills","value":25},"radio":[{"key":"radio.linh.c2m06.1","on":"Start"}],"unlocks":["atgm_tower"],"missionEvents":["thorne_support","enemy_wave","nadia_intel",{"id":"sandstorm_turn","params":{"sight":0.65,"clear":1.25}}],"coins":145,"xp":115,"prints":1}</t>
        </is>
      </c>
    </row>
    <row r="18">
      <c r="A18" t="inlineStr">
        <is>
          <t>c2m07</t>
        </is>
      </c>
      <c r="B18" t="n">
        <v>2</v>
      </c>
      <c r="C18" t="inlineStr">
        <is>
          <t>redrock</t>
        </is>
      </c>
      <c r="E18" t="inlineStr">
        <is>
          <t>armored_car;light_tank;main_battle_tank;ifv;tank_destroyer;mortar_carrier</t>
        </is>
      </c>
      <c r="F18" t="inlineStr">
        <is>
          <t>vbied</t>
        </is>
      </c>
      <c r="I18" t="inlineStr">
        <is>
          <t>khai</t>
        </is>
      </c>
      <c r="J18" t="b">
        <v>0</v>
      </c>
      <c r="K18" t="n">
        <v>7</v>
      </c>
      <c r="L18" t="inlineStr">
        <is>
          <t>co_kich_ban</t>
        </is>
      </c>
      <c r="N18" t="inlineStr">
        <is>
          <t>headquarters</t>
        </is>
      </c>
      <c r="O18" t="n">
        <v>0</v>
      </c>
      <c r="P18" t="n">
        <v>0</v>
      </c>
      <c r="AD18" t="n">
        <v>150</v>
      </c>
      <c r="AO18" t="inlineStr">
        <is>
          <t>Normal</t>
        </is>
      </c>
      <c r="AP18" t="inlineStr">
        <is>
          <t>both</t>
        </is>
      </c>
      <c r="AR18" t="n">
        <v>10</v>
      </c>
      <c r="AT18" t="n">
        <v>0.75</v>
      </c>
      <c r="AV18" t="inlineStr">
        <is>
          <t>Attack</t>
        </is>
      </c>
      <c r="AW18" t="inlineStr">
        <is>
          <t>Relieve</t>
        </is>
      </c>
      <c r="BJ18" t="inlineStr">
        <is>
          <t>Anchor</t>
        </is>
      </c>
      <c r="BK18" t="n">
        <v>36</v>
      </c>
      <c r="BL18" t="n">
        <v>26</v>
      </c>
      <c r="BM18" t="n">
        <v>1.45</v>
      </c>
      <c r="BO18" t="n">
        <v>1</v>
      </c>
      <c r="BR18" t="n">
        <v>2</v>
      </c>
      <c r="BX18" t="n">
        <v>8</v>
      </c>
      <c r="BY18" t="n">
        <v>480</v>
      </c>
      <c r="CB18" t="n">
        <v>3</v>
      </c>
      <c r="CG18" t="n">
        <v>1000</v>
      </c>
      <c r="CJ18" t="n">
        <v>70</v>
      </c>
      <c r="CK18" t="n">
        <v>0.3</v>
      </c>
      <c r="CL18" t="n">
        <v>60</v>
      </c>
      <c r="CM18" t="n">
        <v>12</v>
      </c>
      <c r="CN18" t="n">
        <v>4</v>
      </c>
      <c r="CO18" t="inlineStr">
        <is>
          <t>light_tank;ifv;mortar_carrier;tank_destroyer</t>
        </is>
      </c>
      <c r="CP18" t="n">
        <v>2</v>
      </c>
      <c r="CQ18" t="inlineStr">
        <is>
          <t>60;80;80;30</t>
        </is>
      </c>
      <c r="CR18" t="inlineStr">
        <is>
          <t>Night</t>
        </is>
      </c>
      <c r="CS18" t="n">
        <v>120</v>
      </c>
      <c r="CT18" t="inlineStr">
        <is>
          <t>Assets/MachineBrigade/Resources/Data/campaign.json: missions[16]</t>
        </is>
      </c>
      <c r="CU18" t="inlineStr">
        <is>
          <t>{"id":"c2m07","chapter":2,"map":"redrock","weather":"Night","goal":"Relieve","targetHealth":3.0,"reinforcements":2,"timeLimit":1000,"ally":{"x":0,"z":0,"hq":"headquarters","structures":[{"def":"mg_bunker","team":0,"x":14.0,"z":0.0,"heading":45},{"def":"gun_turret","team":0,"x":-7.0,"z":12.12,"heading":45},{"def":"guard_tower","team":0,"x":-7.0,"z":-12.12,"heading":45}],"units":[{"def":"ifv","team":0,"x":-2.0,"z":-6.0,"heading":45},{"def":"light_tank","team":0,"x":-10.0,"z":-6.0,"heading":45}]},"hunt":[{"def":"main_battle_tank","x":36.3,"z":11.23,"heading":225},{"def":"tank_destroyer","x":8.43,"z":37.05,"heading":225},{"def":"light_tank","x":-27.88,"z":25.82,"heading":225},{"def":"mortar_carrier","x":-36.3,"z":-11.23,"heading":225},{"def":"ifv","x":-8.43,"z":-37.05,"heading":225},{"def":"main_battle_tank","x":27.88,"z":-25.82,"heading":225}],"enemyAi":"both","enemyStance":"Attack","difficulty":"Normal","enemyCp":10,"enemyIncome":0.75,"enemyDeck":["armored_car","light_tank","main_battle_tank","ifv","tank_destroyer","mortar_carrier"],"playerCp":26,"playerIncome":1.45,"playerCap":36,"playerBase":"Anchor","waves":{"first":70,"interval":60,"size":2,"grow":0.3,"maxSize":4,"maxAlive":12,"roster":["light_tank","ifv","mortar_carrier","tank_destroyer"],"spawns":[60,80,80,30]},"starTime":480,"starLosses":8,"radio":[{"key":"radio.khai.c2m07.1","on":"Start"},{"key":"radio.linh.c2m07.2","at":120}],"missionEvents":["enemy_counterattack","supply_drop"],"unlocks":["vbied"],"coins":150,"xp":120,"prints":1}</t>
        </is>
      </c>
    </row>
    <row r="19">
      <c r="A19" t="inlineStr">
        <is>
          <t>c2m08</t>
        </is>
      </c>
      <c r="B19" t="n">
        <v>2</v>
      </c>
      <c r="C19" t="inlineStr">
        <is>
          <t>dunebreak</t>
        </is>
      </c>
      <c r="D19" t="inlineStr">
        <is>
          <t>varga</t>
        </is>
      </c>
      <c r="E19" t="inlineStr">
        <is>
          <t>light_tank;main_battle_tank;ifv;tank_destroyer;flame_tank;heavy_tank</t>
        </is>
      </c>
      <c r="I19" t="inlineStr">
        <is>
          <t>khai</t>
        </is>
      </c>
      <c r="J19" t="b">
        <v>0</v>
      </c>
      <c r="K19" t="n">
        <v>7</v>
      </c>
      <c r="L19" t="inlineStr">
        <is>
          <t>co_kich_ban</t>
        </is>
      </c>
      <c r="AD19" t="n">
        <v>155</v>
      </c>
      <c r="AO19" t="inlineStr">
        <is>
          <t>Normal</t>
        </is>
      </c>
      <c r="AP19" t="inlineStr">
        <is>
          <t>both</t>
        </is>
      </c>
      <c r="AR19" t="n">
        <v>10</v>
      </c>
      <c r="AT19" t="n">
        <v>0.8</v>
      </c>
      <c r="AV19" t="inlineStr">
        <is>
          <t>Attack</t>
        </is>
      </c>
      <c r="AW19" t="inlineStr">
        <is>
          <t>Hold</t>
        </is>
      </c>
      <c r="AX19" t="n">
        <v>240</v>
      </c>
      <c r="BJ19" t="inlineStr">
        <is>
          <t>Anchor</t>
        </is>
      </c>
      <c r="BK19" t="n">
        <v>40</v>
      </c>
      <c r="BL19" t="n">
        <v>24</v>
      </c>
      <c r="BM19" t="n">
        <v>1.3</v>
      </c>
      <c r="BN19" t="inlineStr">
        <is>
          <t>town</t>
        </is>
      </c>
      <c r="BO19" t="n">
        <v>1</v>
      </c>
      <c r="BR19" t="n">
        <v>2</v>
      </c>
      <c r="BX19" t="n">
        <v>10</v>
      </c>
      <c r="BY19" t="n">
        <v>0</v>
      </c>
      <c r="CJ19" t="n">
        <v>40</v>
      </c>
      <c r="CK19" t="n">
        <v>0.35</v>
      </c>
      <c r="CL19" t="n">
        <v>48</v>
      </c>
      <c r="CM19" t="n">
        <v>12</v>
      </c>
      <c r="CN19" t="n">
        <v>5</v>
      </c>
      <c r="CO19" t="inlineStr">
        <is>
          <t>light_tank;main_battle_tank;ifv;mortar_carrier;flame_tank</t>
        </is>
      </c>
      <c r="CP19" t="n">
        <v>2</v>
      </c>
      <c r="CR19" t="inlineStr">
        <is>
          <t>Night</t>
        </is>
      </c>
      <c r="CS19" t="n">
        <v>125</v>
      </c>
      <c r="CT19" t="inlineStr">
        <is>
          <t>Assets/MachineBrigade/Resources/Data/campaign.json: missions[17]</t>
        </is>
      </c>
      <c r="CU19" t="inlineStr">
        <is>
          <t>{"id":"c2m08","chapter":2,"map":"dunebreak","weather":"Night","goal":"Hold","points":["town"],"holdSeconds":240,"general":"varga","reinforcements":2,"units":[{"def":"main_battle_tank","team":0,"x":0.0,"z":-8.0,"heading":45},{"def":"main_battle_tank","team":0,"x":-5.53,"z":-0.39,"heading":45},{"def":"ifv","team":0,"x":-14.47,"z":-3.3,"heading":45},{"def":"aa_vehicle","team":0,"x":-14.47,"z":-12.7,"heading":45},{"def":"tank_destroyer","team":0,"x":-5.53,"z":-15.61,"heading":45}],"enemyAi":"both","enemyStance":"Attack","difficulty":"Normal","enemyCp":10,"enemyIncome":0.8,"enemyDeck":["light_tank","main_battle_tank","ifv","tank_destroyer","flame_tank","heavy_tank"],"playerCp":24,"playerIncome":1.3,"playerCap":40,"playerBase":"Anchor","waves":{"first":40,"interval":48,"size":2,"grow":0.35,"maxSize":5,"maxAlive":12,"roster":["light_tank","main_battle_tank","ifv","mortar_carrier","flame_tank"]},"starTime":0,"starLosses":10,"radio":[{"key":"radio.khai.c2m08.1","on":"Start"},{"key":"radio.varga.c2m08.2","at":100}],"missionEvents":["enemy_wave","thorne_support","supply_raid"],"coins":155,"xp":125,"prints":1}</t>
        </is>
      </c>
    </row>
    <row r="20">
      <c r="A20" t="inlineStr">
        <is>
          <t>c2m09</t>
        </is>
      </c>
      <c r="B20" t="n">
        <v>2</v>
      </c>
      <c r="C20" t="inlineStr">
        <is>
          <t>redrock</t>
        </is>
      </c>
      <c r="D20" t="inlineStr">
        <is>
          <t>varga</t>
        </is>
      </c>
      <c r="I20" t="inlineStr">
        <is>
          <t>khai</t>
        </is>
      </c>
      <c r="J20" t="b">
        <v>0</v>
      </c>
      <c r="K20" t="n">
        <v>9</v>
      </c>
      <c r="L20" t="inlineStr">
        <is>
          <t>co_kich_ban</t>
        </is>
      </c>
      <c r="AD20" t="n">
        <v>155</v>
      </c>
      <c r="AO20" t="inlineStr">
        <is>
          <t>Normal</t>
        </is>
      </c>
      <c r="AP20" t="inlineStr">
        <is>
          <t>commander</t>
        </is>
      </c>
      <c r="AQ20" t="inlineStr">
        <is>
          <t>Target</t>
        </is>
      </c>
      <c r="AR20" t="n">
        <v>10</v>
      </c>
      <c r="AS20" t="n">
        <v>3</v>
      </c>
      <c r="AT20" t="n">
        <v>0.54</v>
      </c>
      <c r="AV20" t="inlineStr">
        <is>
          <t>Defend</t>
        </is>
      </c>
      <c r="AW20" t="inlineStr">
        <is>
          <t>Duel</t>
        </is>
      </c>
      <c r="BJ20" t="inlineStr">
        <is>
          <t>Anchor</t>
        </is>
      </c>
      <c r="BK20" t="n">
        <v>38</v>
      </c>
      <c r="BL20" t="n">
        <v>26</v>
      </c>
      <c r="BM20" t="n">
        <v>1.9</v>
      </c>
      <c r="BO20" t="n">
        <v>1</v>
      </c>
      <c r="BR20" t="n">
        <v>3</v>
      </c>
      <c r="BS20" t="b">
        <v>1</v>
      </c>
      <c r="BX20" t="n">
        <v>12</v>
      </c>
      <c r="BY20" t="n">
        <v>780</v>
      </c>
      <c r="CB20" t="n">
        <v>0.4</v>
      </c>
      <c r="CG20" t="n">
        <v>1500</v>
      </c>
      <c r="CR20" t="inlineStr">
        <is>
          <t>Sandstorm</t>
        </is>
      </c>
      <c r="CS20" t="n">
        <v>125</v>
      </c>
      <c r="CT20" t="inlineStr">
        <is>
          <t>Assets/MachineBrigade/Resources/Data/campaign.json: missions[18]</t>
        </is>
      </c>
      <c r="CU20" t="inlineStr">
        <is>
          <t>{"id":"c2m09","chapter":2,"map":"redrock","weather":"Sandstorm","goal":"Duel","targetHealth":0.4,"general":"varga","enemyBase":"Target","enemyHq":3,"replay":true,"reinforcements":3,"timeLimit":1500,"enemyAi":"commander","enemyStance":"Defend","difficulty":"Normal","enemyCp":10,"enemyIncome":0.54,"playerCp":26,"playerIncome":1.9,"playerCap":38,"playerBase":"Anchor","starTime":780,"starLosses":12,"radio":[{"key":"radio.varga.c2m09.1","on":"Start"},{"key":"radio.khai.c2m09.2","on":"Start"},{"key":"radio.varga.c2m09.3","on":"Win"}],"missionEvents":["enemy_barrage","accord_artillery","loot_drop"],"coins":155,"xp":125,"prints":1}</t>
        </is>
      </c>
    </row>
    <row r="21">
      <c r="A21" t="inlineStr">
        <is>
          <t>c2m10</t>
        </is>
      </c>
      <c r="B21" t="n">
        <v>2</v>
      </c>
      <c r="C21" t="inlineStr">
        <is>
          <t>dunebreak</t>
        </is>
      </c>
      <c r="D21" t="inlineStr">
        <is>
          <t>varga</t>
        </is>
      </c>
      <c r="E21" t="inlineStr">
        <is>
          <t>light_tank;main_battle_tank;ifv;tank_destroyer;flame_tank;heavy_tank</t>
        </is>
      </c>
      <c r="I21" t="inlineStr">
        <is>
          <t>khai</t>
        </is>
      </c>
      <c r="J21" t="b">
        <v>0</v>
      </c>
      <c r="K21" t="n">
        <v>7</v>
      </c>
      <c r="L21" t="inlineStr">
        <is>
          <t>co_kich_ban</t>
        </is>
      </c>
      <c r="AD21" t="n">
        <v>290</v>
      </c>
      <c r="AO21" t="inlineStr">
        <is>
          <t>Normal</t>
        </is>
      </c>
      <c r="AP21" t="inlineStr">
        <is>
          <t>both</t>
        </is>
      </c>
      <c r="AR21" t="n">
        <v>14</v>
      </c>
      <c r="AT21" t="n">
        <v>0.9</v>
      </c>
      <c r="AV21" t="inlineStr">
        <is>
          <t>Defend</t>
        </is>
      </c>
      <c r="AW21" t="inlineStr">
        <is>
          <t>Capture</t>
        </is>
      </c>
      <c r="BB21" t="inlineStr">
        <is>
          <t>m05</t>
        </is>
      </c>
      <c r="BJ21" t="inlineStr">
        <is>
          <t>Anchor</t>
        </is>
      </c>
      <c r="BK21" t="n">
        <v>40</v>
      </c>
      <c r="BL21" t="n">
        <v>28</v>
      </c>
      <c r="BM21" t="n">
        <v>1.6</v>
      </c>
      <c r="BO21" t="n">
        <v>2</v>
      </c>
      <c r="BR21" t="n">
        <v>3</v>
      </c>
      <c r="BS21" t="b">
        <v>1</v>
      </c>
      <c r="BU21" t="b">
        <v>1</v>
      </c>
      <c r="BX21" t="n">
        <v>16</v>
      </c>
      <c r="BY21" t="n">
        <v>1320</v>
      </c>
      <c r="CJ21" t="n">
        <v>80</v>
      </c>
      <c r="CK21" t="n">
        <v>0.3</v>
      </c>
      <c r="CL21" t="n">
        <v>60</v>
      </c>
      <c r="CM21" t="n">
        <v>12</v>
      </c>
      <c r="CN21" t="n">
        <v>5</v>
      </c>
      <c r="CO21" t="inlineStr">
        <is>
          <t>light_tank;main_battle_tank;ifv;flame_tank;tank_destroyer</t>
        </is>
      </c>
      <c r="CP21" t="n">
        <v>2</v>
      </c>
      <c r="CR21" t="inlineStr">
        <is>
          <t>Overcast</t>
        </is>
      </c>
      <c r="CS21" t="n">
        <v>230</v>
      </c>
      <c r="CT21" t="inlineStr">
        <is>
          <t>Assets/MachineBrigade/Resources/Data/campaign.json: missions[19]</t>
        </is>
      </c>
      <c r="CU21" t="inlineStr">
        <is>
          <t>{"id":"c2m10","chapter":2,"map":"dunebreak","weather":"Overcast","goal":"Capture","legacy":"m05","general":"varga","reinforcements":3,"enemyAi":"both","enemyStance":"Defend","difficulty":"Normal","enemyCp":14,"enemyIncome":0.9,"enemyDeck":["light_tank","main_battle_tank","ifv","tank_destroyer","flame_tank","heavy_tank"],"playerCp":28,"playerIncome":1.6,"playerCap":40,"playerBase":"Anchor","waves":{"first":80,"interval":60,"size":2,"grow":0.3,"maxSize":5,"maxAlive":12,"roster":["light_tank","main_battle_tank","ifv","flame_tank","tank_destroyer"]},"stages":[{"stage":"fields","goal":"Capture","points":["east","west"],"enemyOwns":["east","west"],"cp":8,"events":[{"at":"start","kind":"Radio","key":"radio.khai.c2m10.s1"}],"choices":[{"key":"tanks","next":"tanks"},{"key":"oasis","next":"oasis"}],"missionEvents":["oil_convoy"]},{"stage":"tanks","goal":"Destroy","targets":["fuel_tank"],"targetX":65,"targetZ":29,"targetRadius":20,"targetHealth":2,"cp":6,"next":"wells","events":[{"at":"end","kind":"Income","team":1,"amount":0.7},{"at":"end","kind":"Radio","key":"radio.enemyWeakened"}]},{"stage":"oasis","goal":"Survive","points":["west"],"surviveSeconds":90,"cp":6,"next":"wells","events":[{"at":"end","kind":"Strike","team":0,"support":"airstrike","every":55},{"at":"end","kind":"Radio","key":"radio.alliedStrikes"}]},{"stage":"wells","goal":"Destroy","targets":["oil_pump"],"targetX":56,"targetZ":-86,"targetRadius":40,"targetHealth":2,"cp":6},{"stage":"refinery","goal":"Destroy","targets":["refinery_tower","storage_tank"],"targetX":0,"targetZ":0,"targetRadius":40,"targetHealth":2,"cp":10,"events":[{"at":"start","kind":"Reinforce","team":1,"units":["main_battle_tank","tank_destroyer","flame_tank"]}]},{"stage":"yard","goal":"Survive","points":["town"],"surviveSeconds":240,"cp":8,"events":[{"at":"30","kind":"Reinforce","team":1,"units":["main_battle_tank","ifv","flame_tank"]}]},{"stage":"inferno","goal":"Boss","boss":{"def":"behemoth_inferno","x":30,"z":30,"heading":225,"health":1.2,"name":"behemoth_inferno"},"cp":8,"events":[{"at":"start","kind":"Radio","key":"radio.varga.c2m10.s5"}]},{"stage":"counter","goal":"Survive","surviveSeconds":480,"events":[{"at":"start","kind":"Radio","key":"radio.varga.c2m10.s6"},{"at":"40","kind":"Reinforce","team":1,"units":["heavy_tank","tank_destroyer","ifv","mlrs"]},{"at":"200","kind":"Reinforce","team":1,"units":["main_battle_tank","flame_tank","heavy_tank"]}],"missionEvents":["accord_wave"]}],"towerGear":null,"starTime":1320,"starLosses":16,"radio":[{"key":"radio.khai.c2m10.1","on":"Start"},{"key":"radio.khai.c2m10.2","on":"Win"}],"replay":true,"setPiece":true,"missionEvents":["sandstorm"],"coins":290,"xp":230,"prints":2}</t>
        </is>
      </c>
    </row>
    <row r="22">
      <c r="A22" t="inlineStr">
        <is>
          <t>c2m11</t>
        </is>
      </c>
      <c r="B22" t="n">
        <v>2</v>
      </c>
      <c r="C22" t="inlineStr">
        <is>
          <t>redrock</t>
        </is>
      </c>
      <c r="D22" t="inlineStr">
        <is>
          <t>varga</t>
        </is>
      </c>
      <c r="E22" t="inlineStr">
        <is>
          <t>light_tank;main_battle_tank;ifv;tank_destroyer;flame_tank;heavy_tank</t>
        </is>
      </c>
      <c r="I22" t="inlineStr">
        <is>
          <t>mai</t>
        </is>
      </c>
      <c r="J22" t="b">
        <v>0</v>
      </c>
      <c r="K22" t="n">
        <v>16</v>
      </c>
      <c r="L22" t="inlineStr">
        <is>
          <t>co_kich_ban</t>
        </is>
      </c>
      <c r="M22" t="n">
        <v>45</v>
      </c>
      <c r="O22" t="n">
        <v>-96</v>
      </c>
      <c r="P22" t="n">
        <v>-80</v>
      </c>
      <c r="AD22" t="n">
        <v>390</v>
      </c>
      <c r="AO22" t="inlineStr">
        <is>
          <t>Normal</t>
        </is>
      </c>
      <c r="AP22" t="inlineStr">
        <is>
          <t>both</t>
        </is>
      </c>
      <c r="AR22" t="n">
        <v>14</v>
      </c>
      <c r="AT22" t="n">
        <v>0.9</v>
      </c>
      <c r="AV22" t="inlineStr">
        <is>
          <t>Defend</t>
        </is>
      </c>
      <c r="AW22" t="inlineStr">
        <is>
          <t>Capture</t>
        </is>
      </c>
      <c r="BC22" t="b">
        <v>1</v>
      </c>
      <c r="BF22" t="n">
        <v>146</v>
      </c>
      <c r="BG22" t="n">
        <v>146</v>
      </c>
      <c r="BH22" t="n">
        <v>-146</v>
      </c>
      <c r="BI22" t="n">
        <v>-146</v>
      </c>
      <c r="BJ22" t="inlineStr">
        <is>
          <t>Anchor</t>
        </is>
      </c>
      <c r="BK22" t="n">
        <v>40</v>
      </c>
      <c r="BL22" t="n">
        <v>28</v>
      </c>
      <c r="BM22" t="n">
        <v>1.6</v>
      </c>
      <c r="BO22" t="n">
        <v>3</v>
      </c>
      <c r="BR22" t="n">
        <v>3</v>
      </c>
      <c r="BS22" t="b">
        <v>1</v>
      </c>
      <c r="BX22" t="n">
        <v>16</v>
      </c>
      <c r="BY22" t="n">
        <v>1320</v>
      </c>
      <c r="CJ22" t="n">
        <v>80</v>
      </c>
      <c r="CK22" t="n">
        <v>0.3</v>
      </c>
      <c r="CL22" t="n">
        <v>60</v>
      </c>
      <c r="CM22" t="n">
        <v>12</v>
      </c>
      <c r="CN22" t="n">
        <v>5</v>
      </c>
      <c r="CO22" t="inlineStr">
        <is>
          <t>light_tank;main_battle_tank;ifv;flame_tank;tank_destroyer</t>
        </is>
      </c>
      <c r="CP22" t="n">
        <v>2</v>
      </c>
      <c r="CR22" t="inlineStr">
        <is>
          <t>Sandstorm</t>
        </is>
      </c>
      <c r="CS22" t="n">
        <v>315</v>
      </c>
      <c r="CT22" t="inlineStr">
        <is>
          <t>Assets/MachineBrigade/Resources/Data/campaign.json: missions[20]</t>
        </is>
      </c>
      <c r="CU22" t="inlineStr">
        <is>
          <t>{"id":"c2m11","chapter":2,"map":"redrock","weather":"Sandstorm","goal":"Capture","general":"varga","reinforcements":3,"enemyAi":"both","enemyStance":"Defend","difficulty":"Normal","enemyCp":14,"enemyIncome":0.9,"enemyDeck":["light_tank","main_battle_tank","ifv","tank_destroyer","flame_tank","heavy_tank"],"playerCp":28,"playerIncome":1.6,"playerCap":40,"playerBase":"Anchor","waves":{"first":80,"interval":60,"size":2,"grow":0.3,"maxSize":5,"maxAlive":12,"roster":["light_tank","main_battle_tank","ifv","flame_tank","tank_destroyer"]},"stages":[{"stage":"wells","goal":"Capture","points":["west"],"enemyOwns":["west","town","east"],"cp":8,"choices":[{"key":"pumps","next":"pumps"},{"key":"guns","next":"guns"}],"events":[{"at":"start","kind":"Radio","key":"radio.khai.c2m11.s1"}],"missionEvents":["oil_convoy"]},{"stage":"pumps","goal":"Destroy","targets":["oil_pump"],"targetX":-56,"targetZ":92,"targetRadius":30,"targetHealth":2,"cp":6,"next":"oasis","events":[{"at":"end","kind":"Income","team":1,"amount":0.7},{"at":"end","kind":"Radio","key":"radio.enemyWeakened"}]},{"stage":"guns","goal":"Survive","points":["west"],"surviveSeconds":150,"cp":6,"next":"oasis","events":[{"at":"end","kind":"Strike","team":0,"support":"artillery_barrage","every":55},{"at":"end","kind":"Radio","key":"radio.hung.c2m11.s2"}]},{"stage":"oasis","goal":"Capture","points":["town"],"enemyOwns":["town"],"cp":8,"events":[{"at":"start","kind":"Reinforce","team":1,"units":["heavy_tank","tank_destroyer","ifv"]}],"missionEvents":["enemy_wave"]},{"stage":"caravan","goal":"Survive","points":["town"],"surviveSeconds":180,"cp":6,"events":[{"at":"30","kind":"Reinforce","team":1,"units":["main_battle_tank","flame_tank","ifv"]}],"missionEvents":["enemy_barrage"]},{"stage":"behemoth","goal":"Boss","boss":{"def":"behemoth","name":"behemoth","x":84,"z":84,"heading":225,"health":1.8},"cp":0,"events":[{"at":"start","kind":"Radio","key":"radio.varga.c2m11.s5"}],"missionEvents":["skies_clear"]}],"starTime":1320,"starLosses":16,"operation":true,"replay":true,"playArea":{"minX":-146,"minZ":-146,"maxX":146,"maxZ":146},"ally":{"x":-96,"z":-80,"heading":45,"units":[{"def":"main_battle_tank","team":0,"x":-89.0,"z":-80.0,"heading":45},{"def":"main_battle_tank","team":0,"x":-93.84,"z":-73.34,"heading":45},{"def":"ifv","team":0,"x":-101.66,"z":-75.89,"heading":45},{"def":"aa_vehicle","team":0,"x":-101.66,"z":-84.11,"heading":45},{"def":"mlrs","team":0,"x":-93.84,"z":-86.66,"heading":45}],"reinforcements":[{"at":240,"units":["heavy_tank","ifv","tank_destroyer"]}]},"radio":[{"key":"radio.khai.c2m11.1","on":"Start"},{"key":"radio.hung.c2m11.2","at":12},{"key":"radio.mai.c2m11.3","on":"Win"}],"missionEvents":["thorne_support","hawk_strike"],"coins":390,"xp":315,"prints":3}</t>
        </is>
      </c>
    </row>
    <row r="23">
      <c r="A23" t="inlineStr">
        <is>
          <t>c2s1</t>
        </is>
      </c>
      <c r="B23" t="n">
        <v>2</v>
      </c>
      <c r="C23" t="inlineStr">
        <is>
          <t>dunebreak</t>
        </is>
      </c>
      <c r="E23" t="inlineStr">
        <is>
          <t>armored_car;light_tank;main_battle_tank;ifv;tank_destroyer;mortar_carrier</t>
        </is>
      </c>
      <c r="G23" t="inlineStr">
        <is>
          <t>c2m03</t>
        </is>
      </c>
      <c r="I23" t="inlineStr">
        <is>
          <t>linh</t>
        </is>
      </c>
      <c r="J23" t="b">
        <v>0</v>
      </c>
      <c r="K23" t="n">
        <v>5</v>
      </c>
      <c r="L23" t="inlineStr">
        <is>
          <t>co_kich_ban</t>
        </is>
      </c>
      <c r="AB23" t="inlineStr">
        <is>
          <t>NoAircraft</t>
        </is>
      </c>
      <c r="AD23" t="n">
        <v>450</v>
      </c>
      <c r="AO23" t="inlineStr">
        <is>
          <t>Normal</t>
        </is>
      </c>
      <c r="AP23" t="inlineStr">
        <is>
          <t>commander</t>
        </is>
      </c>
      <c r="AR23" t="n">
        <v>12</v>
      </c>
      <c r="AT23" t="n">
        <v>0.8</v>
      </c>
      <c r="AV23" t="inlineStr">
        <is>
          <t>Defend</t>
        </is>
      </c>
      <c r="AW23" t="inlineStr">
        <is>
          <t>Recon</t>
        </is>
      </c>
      <c r="BL23" t="n">
        <v>24</v>
      </c>
      <c r="BM23" t="n">
        <v>1.4</v>
      </c>
      <c r="BN23" t="inlineStr">
        <is>
          <t>west;town;east</t>
        </is>
      </c>
      <c r="BO23" t="n">
        <v>2</v>
      </c>
      <c r="BQ23" t="n">
        <v>22</v>
      </c>
      <c r="BR23" t="n">
        <v>1</v>
      </c>
      <c r="BV23" t="b">
        <v>1</v>
      </c>
      <c r="BW23" t="inlineStr">
        <is>
          <t>linh</t>
        </is>
      </c>
      <c r="BX23" t="n">
        <v>6</v>
      </c>
      <c r="BY23" t="n">
        <v>420</v>
      </c>
      <c r="CG23" t="n">
        <v>840</v>
      </c>
      <c r="CR23" t="inlineStr">
        <is>
          <t>Night</t>
        </is>
      </c>
      <c r="CS23" t="n">
        <v>360</v>
      </c>
      <c r="CT23" t="inlineStr">
        <is>
          <t>Assets/MachineBrigade/Resources/Data/campaign.json: missions[21]</t>
        </is>
      </c>
      <c r="CU23" t="inlineStr">
        <is>
          <t>{"id":"c2s1","chapter":2,"side":true,"after":"c2m03","map":"dunebreak","weather":"Night","goal":"Recon","speaker":"linh","points":["west","town","east"],"timeLimit":840,"reinforcements":1,"enemyAi":"commander","enemyStance":"Defend","difficulty":"Normal","enemyCp":12,"enemyIncome":0.8,"enemyDeck":["armored_car","light_tank","main_battle_tank","ifv","tank_destroyer","mortar_carrier"],"playerCp":24,"playerIncome":1.4,"rarePrints":22,"starTime":420,"starLosses":6,"challenge":{"kind":"NoAircraft"},"radio":[{"key":"radio.linh.c2s1.1","on":"Start"}],"missionEvents":["nadia_intel","loot_drop"],"coins":450,"xp":360,"prints":2}</t>
        </is>
      </c>
    </row>
    <row r="24">
      <c r="A24" t="inlineStr">
        <is>
          <t>c2s2</t>
        </is>
      </c>
      <c r="B24" t="n">
        <v>2</v>
      </c>
      <c r="C24" t="inlineStr">
        <is>
          <t>redrock</t>
        </is>
      </c>
      <c r="G24" t="inlineStr">
        <is>
          <t>c2m07</t>
        </is>
      </c>
      <c r="I24" t="inlineStr">
        <is>
          <t>dieuhau</t>
        </is>
      </c>
      <c r="J24" t="b">
        <v>1</v>
      </c>
      <c r="K24" t="n">
        <v>7</v>
      </c>
      <c r="L24" t="inlineStr">
        <is>
          <t>co_kich_ban</t>
        </is>
      </c>
      <c r="AD24" t="n">
        <v>450</v>
      </c>
      <c r="AO24" t="inlineStr">
        <is>
          <t>Normal</t>
        </is>
      </c>
      <c r="AP24" t="inlineStr">
        <is>
          <t>waves</t>
        </is>
      </c>
      <c r="AW24" t="inlineStr">
        <is>
          <t>ShootDown</t>
        </is>
      </c>
      <c r="AZ24" t="n">
        <v>10</v>
      </c>
      <c r="BK24" t="n">
        <v>34</v>
      </c>
      <c r="BL24" t="n">
        <v>24</v>
      </c>
      <c r="BM24" t="n">
        <v>1.4</v>
      </c>
      <c r="BO24" t="n">
        <v>2</v>
      </c>
      <c r="BV24" t="b">
        <v>1</v>
      </c>
      <c r="BW24" t="inlineStr">
        <is>
          <t>dieuhau</t>
        </is>
      </c>
      <c r="BX24" t="n">
        <v>8</v>
      </c>
      <c r="BY24" t="n">
        <v>540</v>
      </c>
      <c r="CG24" t="n">
        <v>1100</v>
      </c>
      <c r="CH24" t="inlineStr">
        <is>
          <t>Rare</t>
        </is>
      </c>
      <c r="CJ24" t="n">
        <v>30</v>
      </c>
      <c r="CK24" t="n">
        <v>0.35</v>
      </c>
      <c r="CL24" t="n">
        <v>40</v>
      </c>
      <c r="CM24" t="n">
        <v>12</v>
      </c>
      <c r="CN24" t="n">
        <v>5</v>
      </c>
      <c r="CO24" t="inlineStr">
        <is>
          <t>attack_helicopter;attack_helicopter;scout_heli;armored_car;light_tank</t>
        </is>
      </c>
      <c r="CP24" t="n">
        <v>2</v>
      </c>
      <c r="CR24" t="inlineStr">
        <is>
          <t>Clear</t>
        </is>
      </c>
      <c r="CS24" t="n">
        <v>360</v>
      </c>
      <c r="CT24" t="inlineStr">
        <is>
          <t>Assets/MachineBrigade/Resources/Data/campaign.json: missions[22]</t>
        </is>
      </c>
      <c r="CU24" t="inlineStr">
        <is>
          <t>{"id":"c2s2","chapter":2,"side":true,"after":"c2m07","map":"redrock","weather":"Clear","goal":"ShootDown","speaker":"dieuhau","killsNeeded":10,"timeLimit":1100,"enemyAi":"waves","difficulty":"Normal","playerCp":24,"playerIncome":1.4,"playerCap":34,"waves":{"first":30,"interval":40,"size":2,"grow":0.35,"maxSize":5,"maxAlive":12,"roster":["attack_helicopter","attack_helicopter","scout_heli","armored_car","light_tank"]},"towerGear":"Rare","starTime":540,"starLosses":8,"radio":[{"key":"radio.dieuhau.c2s2.1","on":"Start"}],"missionEvents":["air_wave","loot_repair"],"fixedDeck":{"vehicleIds":["zu23_technical","aa_vehicle","heavy_aa","aa_gun_vehicle","armored_car","ifv","engineer_vehicle","ammo_carrier"],"supportIds":["artillery_barrage","repair_drop"],"placedAllies":[],"loanedCards":["heavy_aa","aa_gun_vehicle"],"specialRules":["warnedAirWaves"],"status":"MAKE_FIRST"},"coins":450,"xp":360,"prints":2}</t>
        </is>
      </c>
    </row>
    <row r="25">
      <c r="A25" t="inlineStr">
        <is>
          <t>c3m01</t>
        </is>
      </c>
      <c r="B25" t="n">
        <v>3</v>
      </c>
      <c r="C25" t="inlineStr">
        <is>
          <t>whiteout</t>
        </is>
      </c>
      <c r="D25" t="inlineStr">
        <is>
          <t>orlov</t>
        </is>
      </c>
      <c r="E25" t="inlineStr">
        <is>
          <t>main_battle_tank;ifv;mlrs;artillery;mortar_carrier;sam_launcher;aa_vehicle;attack_helicopter</t>
        </is>
      </c>
      <c r="F25" t="inlineStr">
        <is>
          <t>sam_launcher</t>
        </is>
      </c>
      <c r="I25" t="inlineStr">
        <is>
          <t>khai</t>
        </is>
      </c>
      <c r="J25" t="b">
        <v>0</v>
      </c>
      <c r="K25" t="n">
        <v>7</v>
      </c>
      <c r="L25" t="inlineStr">
        <is>
          <t>co_kich_ban</t>
        </is>
      </c>
      <c r="AD25" t="n">
        <v>165</v>
      </c>
      <c r="AO25" t="inlineStr">
        <is>
          <t>Normal</t>
        </is>
      </c>
      <c r="AP25" t="inlineStr">
        <is>
          <t>commander</t>
        </is>
      </c>
      <c r="AR25" t="n">
        <v>14</v>
      </c>
      <c r="AT25" t="n">
        <v>0.85</v>
      </c>
      <c r="AV25" t="inlineStr">
        <is>
          <t>Defend</t>
        </is>
      </c>
      <c r="AW25" t="inlineStr">
        <is>
          <t>Capture</t>
        </is>
      </c>
      <c r="BJ25" t="inlineStr">
        <is>
          <t>Anchor</t>
        </is>
      </c>
      <c r="BL25" t="n">
        <v>24</v>
      </c>
      <c r="BM25" t="n">
        <v>1.4</v>
      </c>
      <c r="BN25" t="inlineStr">
        <is>
          <t>west;town;east</t>
        </is>
      </c>
      <c r="BO25" t="n">
        <v>1</v>
      </c>
      <c r="BR25" t="n">
        <v>2</v>
      </c>
      <c r="BX25" t="n">
        <v>8</v>
      </c>
      <c r="BY25" t="n">
        <v>540</v>
      </c>
      <c r="CR25" t="inlineStr">
        <is>
          <t>Snow</t>
        </is>
      </c>
      <c r="CS25" t="n">
        <v>135</v>
      </c>
      <c r="CT25" t="inlineStr">
        <is>
          <t>Assets/MachineBrigade/Resources/Data/campaign.json: missions[23]</t>
        </is>
      </c>
      <c r="CU25" t="inlineStr">
        <is>
          <t>{"id":"c3m01","chapter":3,"map":"whiteout","weather":"Snow","goal":"Capture","points":["west","town","east"],"general":"orlov","reinforcements":2,"enemyAi":"commander","enemyStance":"Defend","difficulty":"Normal","enemyCp":14,"enemyIncome":0.85,"enemyDeck":["main_battle_tank","ifv","mlrs","artillery","mortar_carrier","sam_launcher","aa_vehicle","attack_helicopter"],"playerCp":24,"playerIncome":1.4,"playerBase":"Anchor","starTime":540,"starLosses":8,"radio":[{"key":"radio.orlov.c3m01.1","on":"Start"},{"key":"radio.khai.c3m01.2","on":"Start"}],"missionEvents":["orlov_barrage","accord_wave"],"unlocks":["sam_launcher"],"coins":165,"xp":135,"prints":1}</t>
        </is>
      </c>
    </row>
    <row r="26">
      <c r="A26" t="inlineStr">
        <is>
          <t>c3m02</t>
        </is>
      </c>
      <c r="B26" t="n">
        <v>3</v>
      </c>
      <c r="C26" t="inlineStr">
        <is>
          <t>frostpeak</t>
        </is>
      </c>
      <c r="D26" t="inlineStr">
        <is>
          <t>orlov</t>
        </is>
      </c>
      <c r="E26" t="inlineStr">
        <is>
          <t>main_battle_tank;ifv;mlrs;artillery;mortar_carrier;sam_launcher;aa_vehicle;attack_helicopter</t>
        </is>
      </c>
      <c r="F26" t="inlineStr">
        <is>
          <t>attack_helicopter</t>
        </is>
      </c>
      <c r="I26" t="inlineStr">
        <is>
          <t>linh</t>
        </is>
      </c>
      <c r="J26" t="b">
        <v>0</v>
      </c>
      <c r="K26" t="n">
        <v>7</v>
      </c>
      <c r="L26" t="inlineStr">
        <is>
          <t>co_kich_ban</t>
        </is>
      </c>
      <c r="AB26" t="inlineStr">
        <is>
          <t>NoStrikes</t>
        </is>
      </c>
      <c r="AD26" t="n">
        <v>170</v>
      </c>
      <c r="AO26" t="inlineStr">
        <is>
          <t>Normal</t>
        </is>
      </c>
      <c r="AP26" t="inlineStr">
        <is>
          <t>both</t>
        </is>
      </c>
      <c r="AR26" t="n">
        <v>15</v>
      </c>
      <c r="AT26" t="n">
        <v>0.9</v>
      </c>
      <c r="AV26" t="inlineStr">
        <is>
          <t>Defend</t>
        </is>
      </c>
      <c r="AW26" t="inlineStr">
        <is>
          <t>Destroy</t>
        </is>
      </c>
      <c r="BB26" t="inlineStr">
        <is>
          <t>m07</t>
        </is>
      </c>
      <c r="BJ26" t="inlineStr">
        <is>
          <t>Anchor</t>
        </is>
      </c>
      <c r="BL26" t="n">
        <v>24</v>
      </c>
      <c r="BM26" t="n">
        <v>1.4</v>
      </c>
      <c r="BO26" t="n">
        <v>1</v>
      </c>
      <c r="BR26" t="n">
        <v>2</v>
      </c>
      <c r="BX26" t="n">
        <v>8</v>
      </c>
      <c r="BY26" t="n">
        <v>480</v>
      </c>
      <c r="CB26" t="n">
        <v>5</v>
      </c>
      <c r="CF26" t="inlineStr">
        <is>
          <t>radar_station_prop</t>
        </is>
      </c>
      <c r="CG26" t="n">
        <v>840</v>
      </c>
      <c r="CJ26" t="n">
        <v>60</v>
      </c>
      <c r="CK26" t="n">
        <v>0.4</v>
      </c>
      <c r="CL26" t="n">
        <v>55</v>
      </c>
      <c r="CM26" t="n">
        <v>16</v>
      </c>
      <c r="CN26" t="n">
        <v>5</v>
      </c>
      <c r="CO26" t="inlineStr">
        <is>
          <t>scout_heli;attack_helicopter;armored_car</t>
        </is>
      </c>
      <c r="CP26" t="n">
        <v>2</v>
      </c>
      <c r="CR26" t="inlineStr">
        <is>
          <t>Snow</t>
        </is>
      </c>
      <c r="CS26" t="n">
        <v>135</v>
      </c>
      <c r="CT26" t="inlineStr">
        <is>
          <t>Assets/MachineBrigade/Resources/Data/campaign.json: missions[24]</t>
        </is>
      </c>
      <c r="CU26" t="inlineStr">
        <is>
          <t>{"id":"c3m02","chapter":3,"map":"frostpeak","weather":"Snow","goal":"Destroy","legacy":"m07","targets":["radar_station_prop"],"timeLimit":840,"targetHealth":5,"general":"orlov","reinforcements":2,"units":[{"def":"heavy_tank","team":1,"x":-56.25,"z":93.75,"heading":225},{"def":"sam_launcher","team":1,"x":-75,"z":116.25,"heading":225},{"def":"aa_vehicle","team":1,"x":-37.5,"z":112.5,"heading":225},{"def":"main_battle_tank","team":1,"x":-41.25,"z":97.5,"heading":225},{"def":"mortar_carrier","team":1,"x":-60,"z":128,"heading":225}],"enemyAi":"both","enemyStance":"Defend","difficulty":"Normal","enemyCp":15,"enemyIncome":0.9,"enemyDeck":["main_battle_tank","ifv","mlrs","artillery","mortar_carrier","sam_launcher","aa_vehicle","attack_helicopter"],"waves":{"first":60,"interval":55,"size":2,"grow":0.4,"maxSize":5,"maxAlive":16,"roster":["scout_heli","attack_helicopter","armored_car"]},"playerCp":24,"playerIncome":1.4,"playerBase":"Anchor","starTime":480,"starLosses":8,"challenge":{"kind":"NoStrikes"},"radio":[{"key":"radio.linh.c3m02.1","on":"Start"}],"unlocks":["attack_helicopter"],"missionEvents":["counter_battery","enemy_wave","nadia_intel"],"coins":170,"xp":135,"prints":1}</t>
        </is>
      </c>
    </row>
    <row r="27">
      <c r="A27" t="inlineStr">
        <is>
          <t>c3m03</t>
        </is>
      </c>
      <c r="B27" t="n">
        <v>3</v>
      </c>
      <c r="C27" t="inlineStr">
        <is>
          <t>frostpeak</t>
        </is>
      </c>
      <c r="D27" t="inlineStr">
        <is>
          <t>orlov</t>
        </is>
      </c>
      <c r="E27" t="inlineStr">
        <is>
          <t>light_tank;ifv;main_battle_tank;heavy_tank;mortar_carrier;flame_tank;attack_helicopter</t>
        </is>
      </c>
      <c r="F27" t="inlineStr">
        <is>
          <t>scout_heli</t>
        </is>
      </c>
      <c r="I27" t="inlineStr">
        <is>
          <t>khai</t>
        </is>
      </c>
      <c r="J27" t="b">
        <v>0</v>
      </c>
      <c r="K27" t="n">
        <v>7</v>
      </c>
      <c r="L27" t="inlineStr">
        <is>
          <t>co_kich_ban</t>
        </is>
      </c>
      <c r="AD27" t="n">
        <v>175</v>
      </c>
      <c r="AO27" t="inlineStr">
        <is>
          <t>Normal</t>
        </is>
      </c>
      <c r="AP27" t="inlineStr">
        <is>
          <t>both</t>
        </is>
      </c>
      <c r="AR27" t="n">
        <v>9</v>
      </c>
      <c r="AT27" t="n">
        <v>0.85</v>
      </c>
      <c r="AV27" t="inlineStr">
        <is>
          <t>Attack</t>
        </is>
      </c>
      <c r="AW27" t="inlineStr">
        <is>
          <t>Hold</t>
        </is>
      </c>
      <c r="AX27" t="n">
        <v>210</v>
      </c>
      <c r="BB27" t="inlineStr">
        <is>
          <t>m08</t>
        </is>
      </c>
      <c r="BJ27" t="inlineStr">
        <is>
          <t>Anchor</t>
        </is>
      </c>
      <c r="BK27" t="n">
        <v>40</v>
      </c>
      <c r="BL27" t="n">
        <v>24</v>
      </c>
      <c r="BM27" t="n">
        <v>1.2</v>
      </c>
      <c r="BN27" t="inlineStr">
        <is>
          <t>town</t>
        </is>
      </c>
      <c r="BO27" t="n">
        <v>2</v>
      </c>
      <c r="BR27" t="n">
        <v>2</v>
      </c>
      <c r="BX27" t="n">
        <v>10</v>
      </c>
      <c r="BY27" t="n">
        <v>0</v>
      </c>
      <c r="CJ27" t="n">
        <v>45</v>
      </c>
      <c r="CK27" t="n">
        <v>0.3</v>
      </c>
      <c r="CL27" t="n">
        <v>50</v>
      </c>
      <c r="CM27" t="n">
        <v>10</v>
      </c>
      <c r="CN27" t="n">
        <v>4</v>
      </c>
      <c r="CO27" t="inlineStr">
        <is>
          <t>light_tank;main_battle_tank;ifv;mortar_carrier;attack_helicopter;flame_tank</t>
        </is>
      </c>
      <c r="CP27" t="n">
        <v>2</v>
      </c>
      <c r="CR27" t="inlineStr">
        <is>
          <t>Fog</t>
        </is>
      </c>
      <c r="CS27" t="n">
        <v>140</v>
      </c>
      <c r="CT27" t="inlineStr">
        <is>
          <t>Assets/MachineBrigade/Resources/Data/campaign.json: missions[26]</t>
        </is>
      </c>
      <c r="CU27" t="inlineStr">
        <is>
          <t>{"id":"c3m03","chapter":3,"map":"frostpeak","weather":"Fog","goal":"Hold","legacy":"m08","points":["town"],"holdSeconds":210,"general":"orlov","reinforcements":2,"units":[{"def":"main_battle_tank","team":0,"x":12.0,"z":0.0,"heading":45},{"def":"main_battle_tank","team":0,"x":7.48,"z":9.38,"heading":45},{"def":"aa_vehicle","team":0,"x":-2.67,"z":11.7,"heading":45},{"def":"light_tank","team":0,"x":-10.81,"z":5.21,"heading":45},{"def":"tank_destroyer","team":0,"x":-10.81,"z":-5.21,"heading":45},{"def":"heavy_tank","team":0,"x":-2.67,"z":-11.7,"heading":45},{"def":"mlrs","team":0,"x":7.48,"z":-9.38,"heading":45}],"enemyAi":"both","enemyStance":"Attack","difficulty":"Normal","enemyCp":9,"enemyIncome":0.85,"enemyDeck":["light_tank","ifv","main_battle_tank","heavy_tank","mortar_carrier","flame_tank","attack_helicopter"],"playerCp":24,"playerIncome":1.2,"playerCap":40,"playerBase":"Anchor","waves":{"first":45,"interval":50,"size":2,"grow":0.3,"maxSize":4,"maxAlive":10,"roster":["light_tank","main_battle_tank","ifv","mortar_carrier","attack_helicopter","flame_tank"]},"starTime":0,"starLosses":10,"tips":[{"at":20,"key":"tip.ammoIcons"}],"radio":[{"key":"radio.khai.c3m03.1","on":"Start"}],"missionEvents":["snowstorm","enemy_wave_late","supply_drop"],"unlocks":["scout_heli"],"coins":175,"xp":140,"prints":2}</t>
        </is>
      </c>
    </row>
    <row r="28">
      <c r="A28" t="inlineStr">
        <is>
          <t>c3m04</t>
        </is>
      </c>
      <c r="B28" t="n">
        <v>3</v>
      </c>
      <c r="C28" t="inlineStr">
        <is>
          <t>whiteout</t>
        </is>
      </c>
      <c r="D28" t="inlineStr">
        <is>
          <t>orlov</t>
        </is>
      </c>
      <c r="E28" t="inlineStr">
        <is>
          <t>main_battle_tank;ifv;mlrs;artillery;mortar_carrier;sam_launcher;aa_vehicle;attack_helicopter</t>
        </is>
      </c>
      <c r="F28" t="inlineStr">
        <is>
          <t>vehicle_hangar</t>
        </is>
      </c>
      <c r="I28" t="inlineStr">
        <is>
          <t>mai</t>
        </is>
      </c>
      <c r="J28" t="b">
        <v>0</v>
      </c>
      <c r="K28" t="n">
        <v>7</v>
      </c>
      <c r="L28" t="inlineStr">
        <is>
          <t>co_kich_ban</t>
        </is>
      </c>
      <c r="AD28" t="n">
        <v>180</v>
      </c>
      <c r="AO28" t="inlineStr">
        <is>
          <t>Normal</t>
        </is>
      </c>
      <c r="AP28" t="inlineStr">
        <is>
          <t>both</t>
        </is>
      </c>
      <c r="AR28" t="n">
        <v>12</v>
      </c>
      <c r="AT28" t="n">
        <v>0.85</v>
      </c>
      <c r="AV28" t="inlineStr">
        <is>
          <t>Attack</t>
        </is>
      </c>
      <c r="AW28" t="inlineStr">
        <is>
          <t>Outpost</t>
        </is>
      </c>
      <c r="AX28" t="n">
        <v>180</v>
      </c>
      <c r="BJ28" t="inlineStr">
        <is>
          <t>Anchor</t>
        </is>
      </c>
      <c r="BK28" t="n">
        <v>36</v>
      </c>
      <c r="BL28" t="n">
        <v>26</v>
      </c>
      <c r="BM28" t="n">
        <v>1.45</v>
      </c>
      <c r="BN28" t="inlineStr">
        <is>
          <t>town</t>
        </is>
      </c>
      <c r="BO28" t="n">
        <v>2</v>
      </c>
      <c r="BR28" t="n">
        <v>2</v>
      </c>
      <c r="BW28" t="inlineStr">
        <is>
          <t>mai</t>
        </is>
      </c>
      <c r="BX28" t="n">
        <v>8</v>
      </c>
      <c r="BY28" t="n">
        <v>600</v>
      </c>
      <c r="CG28" t="n">
        <v>1100</v>
      </c>
      <c r="CJ28" t="n">
        <v>70</v>
      </c>
      <c r="CK28" t="n">
        <v>0.3</v>
      </c>
      <c r="CL28" t="n">
        <v>55</v>
      </c>
      <c r="CM28" t="n">
        <v>12</v>
      </c>
      <c r="CN28" t="n">
        <v>4</v>
      </c>
      <c r="CO28" t="inlineStr">
        <is>
          <t>light_tank;ifv;mortar_carrier;main_battle_tank</t>
        </is>
      </c>
      <c r="CP28" t="n">
        <v>2</v>
      </c>
      <c r="CR28" t="inlineStr">
        <is>
          <t>Night</t>
        </is>
      </c>
      <c r="CS28" t="n">
        <v>145</v>
      </c>
      <c r="CT28" t="inlineStr">
        <is>
          <t>Assets/MachineBrigade/Resources/Data/campaign.json: missions[27]</t>
        </is>
      </c>
      <c r="CU28" t="inlineStr">
        <is>
          <t>{"id":"c3m04","chapter":3,"map":"whiteout","weather":"Night","goal":"Outpost","points":["town"],"holdSeconds":180,"speaker":"mai","general":"orlov","reinforcements":2,"timeLimit":1100,"enemyAi":"both","enemyStance":"Attack","difficulty":"Normal","enemyCp":12,"enemyIncome":0.85,"enemyDeck":["main_battle_tank","ifv","mlrs","artillery","mortar_carrier","sam_launcher","aa_vehicle","attack_helicopter"],"playerCp":26,"playerIncome":1.45,"playerCap":36,"playerBase":"Anchor","waves":{"first":70,"interval":55,"size":2,"grow":0.3,"maxSize":4,"maxAlive":12,"roster":["light_tank","ifv","mortar_carrier","main_battle_tank"]},"starTime":600,"starLosses":8,"radio":[{"key":"radio.mai.c3m04.1","on":"Start"},{"key":"radio.orlov.c3m04.2","at":120}],"unlocks":["vehicle_hangar"],"missionEvents":["orlov_barrage","accord_relief","snowstorm","ice_crack"],"coins":180,"xp":145,"prints":2}</t>
        </is>
      </c>
    </row>
    <row r="29">
      <c r="A29" t="inlineStr">
        <is>
          <t>c3m05</t>
        </is>
      </c>
      <c r="B29" t="n">
        <v>3</v>
      </c>
      <c r="C29" t="inlineStr">
        <is>
          <t>whiteout</t>
        </is>
      </c>
      <c r="D29" t="inlineStr">
        <is>
          <t>orlov</t>
        </is>
      </c>
      <c r="E29" t="inlineStr">
        <is>
          <t>light_tank;main_battle_tank;ifv;mortar_carrier;aa_vehicle;attack_helicopter</t>
        </is>
      </c>
      <c r="F29" t="inlineStr">
        <is>
          <t>recon_drone</t>
        </is>
      </c>
      <c r="H29" t="inlineStr">
        <is>
          <t>mega_gunship</t>
        </is>
      </c>
      <c r="I29" t="inlineStr">
        <is>
          <t>dieuhau</t>
        </is>
      </c>
      <c r="J29" t="b">
        <v>0</v>
      </c>
      <c r="K29" t="n">
        <v>14</v>
      </c>
      <c r="L29" t="inlineStr">
        <is>
          <t>co_kich_ban</t>
        </is>
      </c>
      <c r="U29" t="n">
        <v>225</v>
      </c>
      <c r="V29" t="n">
        <v>1.6</v>
      </c>
      <c r="X29" t="inlineStr">
        <is>
          <t>60;60;-20;60;-40;-10;30;-30</t>
        </is>
      </c>
      <c r="Y29" t="n">
        <v>84</v>
      </c>
      <c r="Z29" t="n">
        <v>84</v>
      </c>
      <c r="AB29" t="inlineStr">
        <is>
          <t>NoStrikes</t>
        </is>
      </c>
      <c r="AD29" t="n">
        <v>275</v>
      </c>
      <c r="AO29" t="inlineStr">
        <is>
          <t>Normal</t>
        </is>
      </c>
      <c r="AP29" t="inlineStr">
        <is>
          <t>commander</t>
        </is>
      </c>
      <c r="AR29" t="n">
        <v>12</v>
      </c>
      <c r="AT29" t="n">
        <v>0.85</v>
      </c>
      <c r="AV29" t="inlineStr">
        <is>
          <t>Attack</t>
        </is>
      </c>
      <c r="AW29" t="inlineStr">
        <is>
          <t>Boss</t>
        </is>
      </c>
      <c r="AY29" t="n">
        <v>2</v>
      </c>
      <c r="BB29" t="inlineStr">
        <is>
          <t>m03</t>
        </is>
      </c>
      <c r="BJ29" t="inlineStr">
        <is>
          <t>Anchor</t>
        </is>
      </c>
      <c r="BK29" t="n">
        <v>36</v>
      </c>
      <c r="BL29" t="n">
        <v>26</v>
      </c>
      <c r="BM29" t="n">
        <v>1.45</v>
      </c>
      <c r="BO29" t="n">
        <v>2</v>
      </c>
      <c r="BR29" t="n">
        <v>2</v>
      </c>
      <c r="BU29" t="b">
        <v>1</v>
      </c>
      <c r="BX29" t="n">
        <v>10</v>
      </c>
      <c r="BY29" t="n">
        <v>660</v>
      </c>
      <c r="CG29" t="n">
        <v>1140</v>
      </c>
      <c r="CR29" t="inlineStr">
        <is>
          <t>Clear</t>
        </is>
      </c>
      <c r="CS29" t="n">
        <v>220</v>
      </c>
      <c r="CT29" t="inlineStr">
        <is>
          <t>Assets/MachineBrigade/Resources/Data/campaign.json: missions[28]</t>
        </is>
      </c>
      <c r="CU29" t="inlineStr">
        <is>
          <t>{"id":"c3m05","chapter":3,"map":"whiteout","weather":"Clear","goal":"Boss","legacy":"m03","general":"orlov","timeLimit":1140,"reinforcements":2,"boss":{"def":"mega_gunship","x":84,"z":84,"heading":225,"route":[60,60,-20,60,-40,-10,30,-30],"health":1.6},"enemyAi":"commander","enemyStance":"Attack","difficulty":"Normal","enemyCp":12,"enemyIncome":0.85,"enemyDeck":["light_tank","main_battle_tank","ifv","mortar_carrier","aa_vehicle","attack_helicopter"],"playerCp":26,"playerIncome":1.45,"playerCap":36,"playerBase":"Anchor","starTime":660,"starLosses":10,"challenge":{"kind":"NoStrikes"},"radio":[{"key":"radio.dieuhau.c3m05.1","on":"Start"},{"key":"radio.orlov.c3m05.2","on":"Boss"},{"key":"radio.dieuhau.c3m05.3","on":"Win"},{"key":"radio.quaden.c3m05.q1","on":"Boss"},{"key":"radio.dieuhau.c3m05.q2","on":"Boss"}],"unlocks":["recon_drone"],"hqLevel":2,"setPiece":true,"missionEvents":["snowstorm","hawk_strike"],"coins":275,"xp":220,"prints":2}</t>
        </is>
      </c>
    </row>
    <row r="30">
      <c r="A30" t="inlineStr">
        <is>
          <t>c3m06</t>
        </is>
      </c>
      <c r="B30" t="n">
        <v>3</v>
      </c>
      <c r="C30" t="inlineStr">
        <is>
          <t>frostpeak</t>
        </is>
      </c>
      <c r="D30" t="inlineStr">
        <is>
          <t>orlov</t>
        </is>
      </c>
      <c r="E30" t="inlineStr">
        <is>
          <t>main_battle_tank;ifv;mlrs;artillery;mortar_carrier;sam_launcher;aa_vehicle;attack_helicopter</t>
        </is>
      </c>
      <c r="F30" t="inlineStr">
        <is>
          <t>mine_layer</t>
        </is>
      </c>
      <c r="I30" t="inlineStr">
        <is>
          <t>linh</t>
        </is>
      </c>
      <c r="J30" t="b">
        <v>1</v>
      </c>
      <c r="K30" t="n">
        <v>8</v>
      </c>
      <c r="L30" t="inlineStr">
        <is>
          <t>co_kich_ban</t>
        </is>
      </c>
      <c r="AB30" t="inlineStr">
        <is>
          <t>Kills</t>
        </is>
      </c>
      <c r="AC30" t="n">
        <v>25</v>
      </c>
      <c r="AD30" t="n">
        <v>185</v>
      </c>
      <c r="AO30" t="inlineStr">
        <is>
          <t>Normal</t>
        </is>
      </c>
      <c r="AP30" t="inlineStr">
        <is>
          <t>commander</t>
        </is>
      </c>
      <c r="AR30" t="n">
        <v>14</v>
      </c>
      <c r="AT30" t="n">
        <v>0.9</v>
      </c>
      <c r="AV30" t="inlineStr">
        <is>
          <t>Defend</t>
        </is>
      </c>
      <c r="AW30" t="inlineStr">
        <is>
          <t>Hunt</t>
        </is>
      </c>
      <c r="BJ30" t="inlineStr">
        <is>
          <t>Anchor</t>
        </is>
      </c>
      <c r="BK30" t="n">
        <v>36</v>
      </c>
      <c r="BL30" t="n">
        <v>26</v>
      </c>
      <c r="BM30" t="n">
        <v>1.45</v>
      </c>
      <c r="BO30" t="n">
        <v>2</v>
      </c>
      <c r="BR30" t="n">
        <v>2</v>
      </c>
      <c r="BX30" t="n">
        <v>10</v>
      </c>
      <c r="BY30" t="n">
        <v>660</v>
      </c>
      <c r="CB30" t="n">
        <v>2.5</v>
      </c>
      <c r="CG30" t="n">
        <v>1100</v>
      </c>
      <c r="CR30" t="inlineStr">
        <is>
          <t>Night</t>
        </is>
      </c>
      <c r="CS30" t="n">
        <v>150</v>
      </c>
      <c r="CT30" t="inlineStr">
        <is>
          <t>Assets/MachineBrigade/Resources/Data/campaign.json: missions[29]</t>
        </is>
      </c>
      <c r="CU30" t="inlineStr">
        <is>
          <t>{"id":"c3m06","chapter":3,"map":"frostpeak","weather":"Night","goal":"Hunt","general":"orlov","timeLimit":1100,"targetHealth":2.5,"reinforcements":2,"hunt":[{"def":"mlrs","x":60,"z":70,"heading":225,"route":[80,90,40,60,70,40]},{"def":"artillery","x":-20,"z":100,"heading":225,"route":[-40,120,0,90,-30,80]},{"def":"mlrs","x":100,"z":20,"heading":225,"route":[110,-10,90,40,120,30]}],"units":[{"def":"main_battle_tank","team":1,"x":67.0,"z":70.0,"heading":225},{"def":"aa_vehicle","team":1,"x":56.5,"z":76.06,"heading":225},{"def":"tank_destroyer","team":1,"x":56.5,"z":63.94,"heading":225},{"def":"ifv","team":1,"x":-14.0,"z":100.0,"heading":225},{"def":"sam_launcher","team":1,"x":-26.0,"z":100.0,"heading":225},{"def":"heavy_tank","team":1,"x":106.0,"z":20.0,"heading":225},{"def":"mortar_carrier","team":1,"x":94.0,"z":20.0,"heading":225}],"enemyAi":"commander","enemyStance":"Defend","difficulty":"Normal","enemyCp":14,"enemyIncome":0.9,"enemyDeck":["main_battle_tank","ifv","mlrs","artillery","mortar_carrier","sam_launcher","aa_vehicle","attack_helicopter"],"playerCp":26,"playerIncome":1.45,"playerCap":36,"playerBase":"Anchor","starTime":660,"starLosses":10,"challenge":{"kind":"Kills","value":25},"radio":[{"key":"radio.linh.c3m06.1","on":"Start"},{"key":"radio.orlov.c3m06.2","at":150}],"missionEvents":["counter_battery",{"id":"intercept_files","reward":{"intel":"c3.tables"}},"enemy_wave"],"unlocks":["mine_layer"],"fixedDeck":{"vehicleIds":["scout_jeep","rocket_technical","command_vehicle","mortar_carrier","artillery","attack_helicopter","recon_drone","armored_car"],"supportIds":["artillery_barrage","airstrike"],"placedAllies":[],"loanedCards":["command_vehicle"],"specialRules":["nightGuns"],"status":"MAKE_FIRST"},"coins":185,"xp":150,"prints":2}</t>
        </is>
      </c>
    </row>
    <row r="31">
      <c r="A31" t="inlineStr">
        <is>
          <t>c3m07</t>
        </is>
      </c>
      <c r="B31" t="n">
        <v>3</v>
      </c>
      <c r="C31" t="inlineStr">
        <is>
          <t>whiteout</t>
        </is>
      </c>
      <c r="D31" t="inlineStr">
        <is>
          <t>orlov</t>
        </is>
      </c>
      <c r="E31" t="inlineStr">
        <is>
          <t>main_battle_tank;ifv;mlrs;artillery;mortar_carrier;sam_launcher;aa_vehicle;attack_helicopter</t>
        </is>
      </c>
      <c r="I31" t="inlineStr">
        <is>
          <t>khai</t>
        </is>
      </c>
      <c r="J31" t="b">
        <v>0</v>
      </c>
      <c r="K31" t="n">
        <v>8</v>
      </c>
      <c r="L31" t="inlineStr">
        <is>
          <t>co_kich_ban</t>
        </is>
      </c>
      <c r="AB31" t="inlineStr">
        <is>
          <t>NoAircraft</t>
        </is>
      </c>
      <c r="AD31" t="n">
        <v>195</v>
      </c>
      <c r="AO31" t="inlineStr">
        <is>
          <t>Normal</t>
        </is>
      </c>
      <c r="AP31" t="inlineStr">
        <is>
          <t>both</t>
        </is>
      </c>
      <c r="AR31" t="n">
        <v>10</v>
      </c>
      <c r="AT31" t="n">
        <v>0.8</v>
      </c>
      <c r="AV31" t="inlineStr">
        <is>
          <t>Attack</t>
        </is>
      </c>
      <c r="AW31" t="inlineStr">
        <is>
          <t>Protect</t>
        </is>
      </c>
      <c r="BJ31" t="inlineStr">
        <is>
          <t>Anchor</t>
        </is>
      </c>
      <c r="BK31" t="n">
        <v>36</v>
      </c>
      <c r="BL31" t="n">
        <v>26</v>
      </c>
      <c r="BM31" t="n">
        <v>1.4</v>
      </c>
      <c r="BO31" t="n">
        <v>2</v>
      </c>
      <c r="BP31" t="n">
        <v>1</v>
      </c>
      <c r="BR31" t="n">
        <v>2</v>
      </c>
      <c r="BX31" t="n">
        <v>10</v>
      </c>
      <c r="BY31" t="n">
        <v>0</v>
      </c>
      <c r="CA31" t="n">
        <v>390</v>
      </c>
      <c r="CB31" t="n">
        <v>22</v>
      </c>
      <c r="CF31" t="inlineStr">
        <is>
          <t>log_cabin;barn</t>
        </is>
      </c>
      <c r="CJ31" t="n">
        <v>90</v>
      </c>
      <c r="CK31" t="n">
        <v>0.3</v>
      </c>
      <c r="CL31" t="n">
        <v>65</v>
      </c>
      <c r="CM31" t="n">
        <v>10</v>
      </c>
      <c r="CN31" t="n">
        <v>4</v>
      </c>
      <c r="CO31" t="inlineStr">
        <is>
          <t>light_tank;ifv;mortar_carrier;main_battle_tank;attack_helicopter</t>
        </is>
      </c>
      <c r="CP31" t="n">
        <v>2</v>
      </c>
      <c r="CR31" t="inlineStr">
        <is>
          <t>Fog</t>
        </is>
      </c>
      <c r="CS31" t="n">
        <v>155</v>
      </c>
      <c r="CT31" t="inlineStr">
        <is>
          <t>Assets/MachineBrigade/Resources/Data/campaign.json: missions[31]</t>
        </is>
      </c>
      <c r="CU31" t="inlineStr">
        <is>
          <t>{"id":"c3m07","chapter":3,"map":"whiteout","weather":"Fog","goal":"Protect","targets":["log_cabin","barn"],"protectNeeded":1,"targetHealth":22,"surviveSeconds":390,"general":"orlov","reinforcements":2,"enemyAi":"both","enemyStance":"Attack","difficulty":"Normal","enemyCp":10,"enemyIncome":0.8,"enemyDeck":["main_battle_tank","ifv","mlrs","artillery","mortar_carrier","sam_launcher","aa_vehicle","attack_helicopter"],"playerCp":26,"playerIncome":1.4,"playerCap":36,"playerBase":"Anchor","waves":{"first":90,"interval":65,"size":2,"grow":0.3,"maxSize":4,"maxAlive":10,"roster":["light_tank","ifv","mortar_carrier","main_battle_tank","attack_helicopter"]},"starTime":0,"starLosses":10,"challenge":{"kind":"NoAircraft"},"radio":[{"key":"radio.khai.c3m07.1","on":"Start"}],"missionEvents":["orlov_barrage","protect_civilians","snowstorm"],"coins":195,"xp":155,"prints":2}</t>
        </is>
      </c>
    </row>
    <row r="32">
      <c r="A32" t="inlineStr">
        <is>
          <t>c3m08</t>
        </is>
      </c>
      <c r="B32" t="n">
        <v>3</v>
      </c>
      <c r="C32" t="inlineStr">
        <is>
          <t>whiteout</t>
        </is>
      </c>
      <c r="I32" t="inlineStr">
        <is>
          <t>linh</t>
        </is>
      </c>
      <c r="J32" t="b">
        <v>0</v>
      </c>
      <c r="K32" t="n">
        <v>7</v>
      </c>
      <c r="L32" t="inlineStr">
        <is>
          <t>co_kich_ban</t>
        </is>
      </c>
      <c r="AB32" t="inlineStr">
        <is>
          <t>Kills</t>
        </is>
      </c>
      <c r="AC32" t="n">
        <v>18</v>
      </c>
      <c r="AD32" t="n">
        <v>195</v>
      </c>
      <c r="AF32" t="n">
        <v>5</v>
      </c>
      <c r="AG32" t="inlineStr">
        <is>
          <t>supply_truck</t>
        </is>
      </c>
      <c r="AH32" t="n">
        <v>45</v>
      </c>
      <c r="AK32" t="n">
        <v>3</v>
      </c>
      <c r="AL32" t="inlineStr">
        <is>
          <t>-84.8;-74.2;-53;-53;-33;-33;0;0;-40;40;-71.25;71.25</t>
        </is>
      </c>
      <c r="AM32" t="n">
        <v>-100</v>
      </c>
      <c r="AN32" t="n">
        <v>-100</v>
      </c>
      <c r="AO32" t="inlineStr">
        <is>
          <t>Normal</t>
        </is>
      </c>
      <c r="AP32" t="inlineStr">
        <is>
          <t>waves</t>
        </is>
      </c>
      <c r="AW32" t="inlineStr">
        <is>
          <t>Escort</t>
        </is>
      </c>
      <c r="BO32" t="n">
        <v>2</v>
      </c>
      <c r="BR32" t="n">
        <v>1</v>
      </c>
      <c r="BW32" t="inlineStr">
        <is>
          <t>linh</t>
        </is>
      </c>
      <c r="BX32" t="n">
        <v>6</v>
      </c>
      <c r="BY32" t="n">
        <v>360</v>
      </c>
      <c r="CG32" t="n">
        <v>1000</v>
      </c>
      <c r="CJ32" t="n">
        <v>20</v>
      </c>
      <c r="CK32" t="n">
        <v>0.45</v>
      </c>
      <c r="CL32" t="n">
        <v>30</v>
      </c>
      <c r="CM32" t="n">
        <v>13</v>
      </c>
      <c r="CN32" t="n">
        <v>6</v>
      </c>
      <c r="CO32" t="inlineStr">
        <is>
          <t>light_tank;ifv;mortar_carrier;attack_helicopter;main_battle_tank</t>
        </is>
      </c>
      <c r="CP32" t="n">
        <v>2</v>
      </c>
      <c r="CQ32" t="inlineStr">
        <is>
          <t>80;60;40;100;100;10</t>
        </is>
      </c>
      <c r="CR32" t="inlineStr">
        <is>
          <t>Night</t>
        </is>
      </c>
      <c r="CS32" t="n">
        <v>155</v>
      </c>
      <c r="CT32" t="inlineStr">
        <is>
          <t>Assets/MachineBrigade/Resources/Data/campaign.json: missions[32]</t>
        </is>
      </c>
      <c r="CU32" t="inlineStr">
        <is>
          <t>{"id":"c3m08","chapter":3,"map":"whiteout","weather":"Night","goal":"Escort","speaker":"linh","convoyCount":5,"convoyNeeded":3,"reinforcements":1,"timeLimit":1000,"convoy":{"def":"supply_truck","x":-100,"z":-100,"heading":45,"route":[-84.8,-74.2,-53,-53,-33,-33,0,0,-40,40,-71.25,71.25]},"units":[{"def":"main_battle_tank","team":0,"x":-84.0,"z":-90.0,"heading":45},{"def":"heavy_aa","team":0,"x":-93.0,"z":-84.8,"heading":45},{"def":"ifv","team":0,"x":-93.0,"z":-95.2,"heading":45}],"enemyAi":"waves","difficulty":"Normal","waves":{"first":20,"interval":30,"size":2,"grow":0.45,"maxSize":6,"maxAlive":13,"roster":["light_tank","ifv","mortar_carrier","attack_helicopter","main_battle_tank"],"spawns":[80,60,40,100,100,10]},"starTime":360,"starLosses":6,"challenge":{"kind":"Kills","value":18},"radio":[{"key":"radio.linh.c3m08.1","on":"Start"}],"missionEvents":["enemy_air_raid","snowstorm"],"coins":195,"xp":155,"prints":2}</t>
        </is>
      </c>
    </row>
    <row r="33">
      <c r="A33" t="inlineStr">
        <is>
          <t>c3m09</t>
        </is>
      </c>
      <c r="B33" t="n">
        <v>3</v>
      </c>
      <c r="C33" t="inlineStr">
        <is>
          <t>frostpeak</t>
        </is>
      </c>
      <c r="D33" t="inlineStr">
        <is>
          <t>orlov</t>
        </is>
      </c>
      <c r="I33" t="inlineStr">
        <is>
          <t>khai</t>
        </is>
      </c>
      <c r="J33" t="b">
        <v>0</v>
      </c>
      <c r="K33" t="n">
        <v>8</v>
      </c>
      <c r="L33" t="inlineStr">
        <is>
          <t>co_kich_ban</t>
        </is>
      </c>
      <c r="AD33" t="n">
        <v>200</v>
      </c>
      <c r="AO33" t="inlineStr">
        <is>
          <t>Normal</t>
        </is>
      </c>
      <c r="AP33" t="inlineStr">
        <is>
          <t>commander</t>
        </is>
      </c>
      <c r="AQ33" t="inlineStr">
        <is>
          <t>Target</t>
        </is>
      </c>
      <c r="AR33" t="n">
        <v>10</v>
      </c>
      <c r="AS33" t="n">
        <v>2</v>
      </c>
      <c r="AT33" t="n">
        <v>0.34</v>
      </c>
      <c r="AV33" t="inlineStr">
        <is>
          <t>Defend</t>
        </is>
      </c>
      <c r="AW33" t="inlineStr">
        <is>
          <t>Duel</t>
        </is>
      </c>
      <c r="BJ33" t="inlineStr">
        <is>
          <t>Anchor</t>
        </is>
      </c>
      <c r="BK33" t="n">
        <v>38</v>
      </c>
      <c r="BL33" t="n">
        <v>28</v>
      </c>
      <c r="BM33" t="n">
        <v>2.25</v>
      </c>
      <c r="BO33" t="n">
        <v>2</v>
      </c>
      <c r="BR33" t="n">
        <v>1</v>
      </c>
      <c r="BS33" t="b">
        <v>1</v>
      </c>
      <c r="BX33" t="n">
        <v>12</v>
      </c>
      <c r="BY33" t="n">
        <v>840</v>
      </c>
      <c r="CB33" t="n">
        <v>0.3</v>
      </c>
      <c r="CG33" t="n">
        <v>1800</v>
      </c>
      <c r="CR33" t="inlineStr">
        <is>
          <t>Clear</t>
        </is>
      </c>
      <c r="CS33" t="n">
        <v>160</v>
      </c>
      <c r="CT33" t="inlineStr">
        <is>
          <t>Assets/MachineBrigade/Resources/Data/campaign.json: missions[33]</t>
        </is>
      </c>
      <c r="CU33" t="inlineStr">
        <is>
          <t>{"id":"c3m09","chapter":3,"map":"frostpeak","weather":"Clear","goal":"Duel","targetHealth":0.3,"general":"orlov","enemyBase":"Target","enemyHq":2,"replay":true,"reinforcements":1,"timeLimit":1800,"units":[{"def":"artillery","team":0,"x":-80.0,"z":-86.0,"heading":45},{"def":"artillery","team":0,"x":-89.0,"z":-80.8,"heading":45},{"def":"mlrs","team":0,"x":-89.0,"z":-91.2,"heading":45}],"enemyAi":"commander","enemyStance":"Defend","difficulty":"Normal","enemyCp":10,"enemyIncome":0.34,"playerCp":28,"playerIncome":2.25,"playerCap":38,"playerBase":"Anchor","starTime":840,"starLosses":12,"radio":[{"key":"radio.orlov.c3m09.1","on":"Start"},{"key":"radio.orlov.c3m09.2","on":"Win"}],"missionEvents":["general_field","orlov_barrage","counter_battery"],"coins":200,"xp":160,"prints":2}</t>
        </is>
      </c>
    </row>
    <row r="34">
      <c r="A34" t="inlineStr">
        <is>
          <t>c3m10</t>
        </is>
      </c>
      <c r="B34" t="n">
        <v>3</v>
      </c>
      <c r="C34" t="inlineStr">
        <is>
          <t>frostpeak</t>
        </is>
      </c>
      <c r="D34" t="inlineStr">
        <is>
          <t>orlov</t>
        </is>
      </c>
      <c r="E34" t="inlineStr">
        <is>
          <t>main_battle_tank;ifv;mlrs;artillery;mortar_carrier;sam_launcher;aa_vehicle;attack_helicopter</t>
        </is>
      </c>
      <c r="I34" t="inlineStr">
        <is>
          <t>khai</t>
        </is>
      </c>
      <c r="J34" t="b">
        <v>0</v>
      </c>
      <c r="K34" t="n">
        <v>14</v>
      </c>
      <c r="L34" t="inlineStr">
        <is>
          <t>co_kich_ban</t>
        </is>
      </c>
      <c r="AD34" t="n">
        <v>490</v>
      </c>
      <c r="AO34" t="inlineStr">
        <is>
          <t>Normal</t>
        </is>
      </c>
      <c r="AP34" t="inlineStr">
        <is>
          <t>both</t>
        </is>
      </c>
      <c r="AR34" t="n">
        <v>15</v>
      </c>
      <c r="AS34" t="n">
        <v>3</v>
      </c>
      <c r="AT34" t="n">
        <v>0.95</v>
      </c>
      <c r="AV34" t="inlineStr">
        <is>
          <t>Defend</t>
        </is>
      </c>
      <c r="AW34" t="inlineStr">
        <is>
          <t>Destroy</t>
        </is>
      </c>
      <c r="BB34" t="inlineStr">
        <is>
          <t>m09</t>
        </is>
      </c>
      <c r="BC34" t="b">
        <v>1</v>
      </c>
      <c r="BJ34" t="inlineStr">
        <is>
          <t>Anchor</t>
        </is>
      </c>
      <c r="BK34" t="n">
        <v>42</v>
      </c>
      <c r="BL34" t="n">
        <v>30</v>
      </c>
      <c r="BM34" t="n">
        <v>2</v>
      </c>
      <c r="BO34" t="n">
        <v>4</v>
      </c>
      <c r="BR34" t="n">
        <v>3</v>
      </c>
      <c r="BX34" t="n">
        <v>16</v>
      </c>
      <c r="BY34" t="n">
        <v>1380</v>
      </c>
      <c r="CI34" t="inlineStr">
        <is>
          <t>siege</t>
        </is>
      </c>
      <c r="CJ34" t="n">
        <v>80</v>
      </c>
      <c r="CK34" t="n">
        <v>0.3</v>
      </c>
      <c r="CL34" t="n">
        <v>60</v>
      </c>
      <c r="CM34" t="n">
        <v>12</v>
      </c>
      <c r="CN34" t="n">
        <v>5</v>
      </c>
      <c r="CO34" t="inlineStr">
        <is>
          <t>main_battle_tank;ifv;mlrs;attack_helicopter;heavy_tank</t>
        </is>
      </c>
      <c r="CP34" t="n">
        <v>2</v>
      </c>
      <c r="CQ34" t="inlineStr">
        <is>
          <t>100;60;60;100</t>
        </is>
      </c>
      <c r="CR34" t="inlineStr">
        <is>
          <t>Overcast</t>
        </is>
      </c>
      <c r="CS34" t="n">
        <v>390</v>
      </c>
      <c r="CT34" t="inlineStr">
        <is>
          <t>Assets/MachineBrigade/Resources/Data/campaign.json: missions[34]</t>
        </is>
      </c>
      <c r="CU34" t="inlineStr">
        <is>
          <t>{"id":"c3m10","chapter":3,"map":"frostpeak","variant":"siege","weather":"Overcast","goal":"Destroy","legacy":"m09","operation":true,"general":"orlov","reinforcements":3,"enemyAi":"both","enemyStance":"Defend","difficulty":"Normal","enemyCp":15,"enemyIncome":0.95,"enemyDeck":["main_battle_tank","ifv","mlrs","artillery","mortar_carrier","sam_launcher","aa_vehicle","attack_helicopter"],"playerCp":30,"playerIncome":2.0,"playerCap":42,"playerBase":"Anchor","enemyHq":3,"waves":{"first":80,"interval":60,"size":2,"grow":0.3,"maxSize":5,"maxAlive":12,"roster":["main_battle_tank","ifv","mlrs","attack_helicopter","heavy_tank"],"spawns":[100,60,60,100]},"stages":[{"stage":"radar","goal":"Destroy","targets":["radar_station_prop"],"targetX":-56.25,"targetZ":116,"targetRadius":20,"targetHealth":3,"cp":8,"events":[{"at":"start","kind":"Radio","key":"radio.khai.c3m10.s1"}],"choices":[{"key":"depots","next":"depots"},{"key":"radars","next":"radars"}],"missionEvents":["counter_battery"]},{"stage":"depots","goal":"Destroy","targets":["fuel_depot"],"targetHealth":2,"cp":6,"next":"fortress","events":[{"at":"end","kind":"Income","team":1,"amount":0.7},{"at":"end","kind":"Radio","key":"radio.enemyWeakened"}]},{"stage":"radars","goal":"Destroy","targets":["radar_station_prop"],"targetX":79,"targetZ":79,"targetRadius":46,"targetHealth":2,"cp":6,"next":"fortress","events":[{"at":"end","kind":"Strike","team":0,"support":"airstrike","every":50},{"at":"end","kind":"Radio","key":"radio.alliedStrikes"}]},{"stage":"fortress","goal":"Boss","boss":{"def":"mobile_fortress","x":90,"z":90,"heading":225,"health":1.3},"cp":10,"events":[{"at":"start","kind":"Radio","key":"radio.orlov.c3m10.s4"}],"missionEvents":["hawk_strike"]},{"stage":"gate","goal":"Survive","surviveSeconds":300,"events":[{"at":"start","kind":"Radio","key":"radio.orlov.c3m10.s5"},{"at":"30","kind":"Reinforce","team":1,"units":["heavy_tank","mlrs","sam_launcher","main_battle_tank"]},{"at":"190","kind":"Reinforce","team":1,"units":["main_battle_tank","artillery","ifv"]}],"missionEvents":["enemy_counterattack","accord_wave"]}],"starTime":1380,"starLosses":16,"radio":[{"key":"radio.khai.c3m10.1","on":"Start"},{"key":"radio.khai.c3m10.2","on":"Win"},{"key":"radio.orlov.c3m10.q1","on":"Win"}],"missionEvents":["orlov_barrage","snowstorm"],"coins":490,"xp":390,"prints":4}</t>
        </is>
      </c>
    </row>
    <row r="35">
      <c r="A35" t="inlineStr">
        <is>
          <t>c3m11</t>
        </is>
      </c>
      <c r="B35" t="n">
        <v>3</v>
      </c>
      <c r="C35" t="inlineStr">
        <is>
          <t>frostpeak</t>
        </is>
      </c>
      <c r="D35" t="inlineStr">
        <is>
          <t>orlov</t>
        </is>
      </c>
      <c r="E35" t="inlineStr">
        <is>
          <t>main_battle_tank;ifv;mlrs;artillery;mortar_carrier;sam_launcher;aa_vehicle;attack_helicopter</t>
        </is>
      </c>
      <c r="F35" t="inlineStr">
        <is>
          <t>fighter_jet</t>
        </is>
      </c>
      <c r="I35" t="inlineStr">
        <is>
          <t>linh</t>
        </is>
      </c>
      <c r="J35" t="b">
        <v>0</v>
      </c>
      <c r="K35" t="n">
        <v>7</v>
      </c>
      <c r="L35" t="inlineStr">
        <is>
          <t>co_kich_ban</t>
        </is>
      </c>
      <c r="AD35" t="n">
        <v>175</v>
      </c>
      <c r="AO35" t="inlineStr">
        <is>
          <t>Normal</t>
        </is>
      </c>
      <c r="AP35" t="inlineStr">
        <is>
          <t>commander</t>
        </is>
      </c>
      <c r="AR35" t="n">
        <v>14</v>
      </c>
      <c r="AT35" t="n">
        <v>0.85</v>
      </c>
      <c r="AV35" t="inlineStr">
        <is>
          <t>Defend</t>
        </is>
      </c>
      <c r="AW35" t="inlineStr">
        <is>
          <t>Capture</t>
        </is>
      </c>
      <c r="BJ35" t="inlineStr">
        <is>
          <t>None</t>
        </is>
      </c>
      <c r="BK35" t="n">
        <v>36</v>
      </c>
      <c r="BL35" t="n">
        <v>26</v>
      </c>
      <c r="BM35" t="n">
        <v>1.45</v>
      </c>
      <c r="BN35" t="inlineStr">
        <is>
          <t>west;town;east</t>
        </is>
      </c>
      <c r="BO35" t="n">
        <v>2</v>
      </c>
      <c r="BR35" t="n">
        <v>2</v>
      </c>
      <c r="BX35" t="n">
        <v>8</v>
      </c>
      <c r="BY35" t="n">
        <v>540</v>
      </c>
      <c r="CR35" t="inlineStr">
        <is>
          <t>Snow</t>
        </is>
      </c>
      <c r="CS35" t="n">
        <v>140</v>
      </c>
      <c r="CT35" t="inlineStr">
        <is>
          <t>Assets/MachineBrigade/Resources/Data/campaign.json: missions[25]</t>
        </is>
      </c>
      <c r="CU35" t="inlineStr">
        <is>
          <t>{"id":"c3m11","chapter":3,"map":"frostpeak","weather":"Snow","goal":"Capture","points":["west","town","east"],"general":"orlov","reinforcements":2,"enemyAi":"commander","enemyStance":"Defend","difficulty":"Normal","enemyCp":14,"enemyIncome":0.85,"enemyDeck":["main_battle_tank","ifv","mlrs","artillery","mortar_carrier","sam_launcher","aa_vehicle","attack_helicopter"],"playerCp":26,"playerIncome":1.45,"playerBase":"None","starTime":540,"starLosses":8,"playerCap":36,"radio":[{"key":"radio.linh.c3m11.1","on":"Start"},{"key":"radio.orlov.c3m11.2","on":"Win"}],"missionEvents":["orlov_barrage","loot_drop","skies_clear"],"unlocks":["fighter_jet"],"coins":175,"xp":140,"prints":2}</t>
        </is>
      </c>
    </row>
    <row r="36">
      <c r="A36" t="inlineStr">
        <is>
          <t>c3m12</t>
        </is>
      </c>
      <c r="B36" t="n">
        <v>3</v>
      </c>
      <c r="C36" t="inlineStr">
        <is>
          <t>frostpeak</t>
        </is>
      </c>
      <c r="D36" t="inlineStr">
        <is>
          <t>orlov</t>
        </is>
      </c>
      <c r="E36" t="inlineStr">
        <is>
          <t>main_battle_tank;ifv;mlrs;artillery;mortar_carrier;sam_launcher;aa_vehicle;attack_helicopter</t>
        </is>
      </c>
      <c r="I36" t="inlineStr">
        <is>
          <t>khai</t>
        </is>
      </c>
      <c r="J36" t="b">
        <v>0</v>
      </c>
      <c r="K36" t="n">
        <v>7</v>
      </c>
      <c r="L36" t="inlineStr">
        <is>
          <t>co_kich_ban</t>
        </is>
      </c>
      <c r="AD36" t="n">
        <v>190</v>
      </c>
      <c r="AO36" t="inlineStr">
        <is>
          <t>Normal</t>
        </is>
      </c>
      <c r="AP36" t="inlineStr">
        <is>
          <t>waves</t>
        </is>
      </c>
      <c r="AW36" t="inlineStr">
        <is>
          <t>Survive</t>
        </is>
      </c>
      <c r="BJ36" t="inlineStr">
        <is>
          <t>None</t>
        </is>
      </c>
      <c r="BK36" t="n">
        <v>36</v>
      </c>
      <c r="BL36" t="n">
        <v>26</v>
      </c>
      <c r="BM36" t="n">
        <v>1.45</v>
      </c>
      <c r="BN36" t="inlineStr">
        <is>
          <t>east</t>
        </is>
      </c>
      <c r="BO36" t="n">
        <v>2</v>
      </c>
      <c r="BX36" t="n">
        <v>8</v>
      </c>
      <c r="BY36" t="n">
        <v>0</v>
      </c>
      <c r="CA36" t="n">
        <v>300</v>
      </c>
      <c r="CJ36" t="n">
        <v>18</v>
      </c>
      <c r="CK36" t="n">
        <v>0.6</v>
      </c>
      <c r="CL36" t="n">
        <v>30</v>
      </c>
      <c r="CM36" t="n">
        <v>16</v>
      </c>
      <c r="CN36" t="n">
        <v>8</v>
      </c>
      <c r="CO36" t="inlineStr">
        <is>
          <t>mortar_carrier;mlrs;ifv;main_battle_tank;artillery</t>
        </is>
      </c>
      <c r="CP36" t="n">
        <v>3</v>
      </c>
      <c r="CR36" t="inlineStr">
        <is>
          <t>Overcast</t>
        </is>
      </c>
      <c r="CS36" t="n">
        <v>150</v>
      </c>
      <c r="CT36" t="inlineStr">
        <is>
          <t>Assets/MachineBrigade/Resources/Data/campaign.json: missions[30]</t>
        </is>
      </c>
      <c r="CU36" t="inlineStr">
        <is>
          <t>{"id":"c3m12","chapter":3,"map":"frostpeak","weather":"Overcast","goal":"Survive","surviveSeconds":300,"points":["east"],"general":"orlov","enemyAi":"waves","difficulty":"Normal","playerCp":26,"playerIncome":1.45,"waves":{"first":18,"interval":30,"size":3,"grow":0.6,"maxSize":8,"maxAlive":16,"roster":["mortar_carrier","mlrs","ifv","main_battle_tank","artillery"]},"playerBase":"None","starTime":0,"starLosses":8,"enemyDeck":["main_battle_tank","ifv","mlrs","artillery","mortar_carrier","sam_launcher","aa_vehicle","attack_helicopter"],"playerCap":36,"radio":[{"key":"radio.khai.c3m12.1","on":"Start"},{"key":"radio.orlov.c3m12.2","at":70}],"missionEvents":["enemy_wave","snowstorm","supply_drop"],"coins":190,"xp":150,"prints":2}</t>
        </is>
      </c>
    </row>
    <row r="37">
      <c r="A37" t="inlineStr">
        <is>
          <t>c3s1</t>
        </is>
      </c>
      <c r="B37" t="n">
        <v>3</v>
      </c>
      <c r="C37" t="inlineStr">
        <is>
          <t>frostpeak</t>
        </is>
      </c>
      <c r="E37" t="inlineStr">
        <is>
          <t>main_battle_tank;ifv;mlrs;artillery;mortar_carrier;sam_launcher;aa_vehicle;attack_helicopter</t>
        </is>
      </c>
      <c r="G37" t="inlineStr">
        <is>
          <t>c3m03</t>
        </is>
      </c>
      <c r="I37" t="inlineStr">
        <is>
          <t>linh</t>
        </is>
      </c>
      <c r="J37" t="b">
        <v>0</v>
      </c>
      <c r="K37" t="n">
        <v>5</v>
      </c>
      <c r="L37" t="inlineStr">
        <is>
          <t>co_kich_ban</t>
        </is>
      </c>
      <c r="AD37" t="n">
        <v>560</v>
      </c>
      <c r="AO37" t="inlineStr">
        <is>
          <t>Normal</t>
        </is>
      </c>
      <c r="AP37" t="inlineStr">
        <is>
          <t>commander</t>
        </is>
      </c>
      <c r="AR37" t="n">
        <v>13</v>
      </c>
      <c r="AT37" t="n">
        <v>0.85</v>
      </c>
      <c r="AV37" t="inlineStr">
        <is>
          <t>Defend</t>
        </is>
      </c>
      <c r="AW37" t="inlineStr">
        <is>
          <t>Recon</t>
        </is>
      </c>
      <c r="BL37" t="n">
        <v>24</v>
      </c>
      <c r="BM37" t="n">
        <v>1.4</v>
      </c>
      <c r="BN37" t="inlineStr">
        <is>
          <t>west;town;east</t>
        </is>
      </c>
      <c r="BO37" t="n">
        <v>3</v>
      </c>
      <c r="BQ37" t="n">
        <v>26</v>
      </c>
      <c r="BR37" t="n">
        <v>1</v>
      </c>
      <c r="BV37" t="b">
        <v>1</v>
      </c>
      <c r="BW37" t="inlineStr">
        <is>
          <t>linh</t>
        </is>
      </c>
      <c r="BX37" t="n">
        <v>6</v>
      </c>
      <c r="BY37" t="n">
        <v>420</v>
      </c>
      <c r="CG37" t="n">
        <v>840</v>
      </c>
      <c r="CR37" t="inlineStr">
        <is>
          <t>Fog</t>
        </is>
      </c>
      <c r="CS37" t="n">
        <v>450</v>
      </c>
      <c r="CT37" t="inlineStr">
        <is>
          <t>Assets/MachineBrigade/Resources/Data/campaign.json: missions[35]</t>
        </is>
      </c>
      <c r="CU37" t="inlineStr">
        <is>
          <t>{"id":"c3s1","chapter":3,"side":true,"after":"c3m03","map":"frostpeak","weather":"Fog","goal":"Recon","speaker":"linh","points":["west","town","east"],"timeLimit":840,"reinforcements":1,"enemyAi":"commander","enemyStance":"Defend","difficulty":"Normal","enemyCp":13,"enemyIncome":0.85,"enemyDeck":["main_battle_tank","ifv","mlrs","artillery","mortar_carrier","sam_launcher","aa_vehicle","attack_helicopter"],"playerCp":24,"playerIncome":1.4,"rarePrints":26,"starTime":420,"starLosses":6,"radio":[{"key":"radio.linh.c3s1.1","on":"Start"}],"missionEvents":["nadia_intel","snowstorm"],"coins":560,"xp":450,"prints":3}</t>
        </is>
      </c>
    </row>
    <row r="38">
      <c r="A38" t="inlineStr">
        <is>
          <t>c3s2</t>
        </is>
      </c>
      <c r="B38" t="n">
        <v>3</v>
      </c>
      <c r="C38" t="inlineStr">
        <is>
          <t>whiteout</t>
        </is>
      </c>
      <c r="D38" t="inlineStr">
        <is>
          <t>orlov</t>
        </is>
      </c>
      <c r="E38" t="inlineStr">
        <is>
          <t>main_battle_tank;ifv;mlrs;artillery;mortar_carrier;sam_launcher;aa_vehicle;attack_helicopter</t>
        </is>
      </c>
      <c r="G38" t="inlineStr">
        <is>
          <t>c3m07</t>
        </is>
      </c>
      <c r="H38" t="inlineStr">
        <is>
          <t>fenrir</t>
        </is>
      </c>
      <c r="I38" t="inlineStr">
        <is>
          <t>linh</t>
        </is>
      </c>
      <c r="J38" t="b">
        <v>0</v>
      </c>
      <c r="K38" t="n">
        <v>5</v>
      </c>
      <c r="L38" t="inlineStr">
        <is>
          <t>co_kich_ban</t>
        </is>
      </c>
      <c r="R38" t="inlineStr">
        <is>
          <t>behemoth</t>
        </is>
      </c>
      <c r="S38" t="n">
        <v>1.2</v>
      </c>
      <c r="U38" t="n">
        <v>45</v>
      </c>
      <c r="W38" t="inlineStr">
        <is>
          <t>fenrir</t>
        </is>
      </c>
      <c r="X38" t="inlineStr">
        <is>
          <t>-55;-60;-15;-30;20;-10</t>
        </is>
      </c>
      <c r="Y38" t="n">
        <v>-84</v>
      </c>
      <c r="Z38" t="n">
        <v>-84</v>
      </c>
      <c r="AD38" t="n">
        <v>560</v>
      </c>
      <c r="AO38" t="inlineStr">
        <is>
          <t>Normal</t>
        </is>
      </c>
      <c r="AP38" t="inlineStr">
        <is>
          <t>commander</t>
        </is>
      </c>
      <c r="AR38" t="n">
        <v>12</v>
      </c>
      <c r="AT38" t="n">
        <v>0.85</v>
      </c>
      <c r="AV38" t="inlineStr">
        <is>
          <t>Defend</t>
        </is>
      </c>
      <c r="AW38" t="inlineStr">
        <is>
          <t>Boss</t>
        </is>
      </c>
      <c r="BK38" t="n">
        <v>36</v>
      </c>
      <c r="BL38" t="n">
        <v>26</v>
      </c>
      <c r="BM38" t="n">
        <v>1.45</v>
      </c>
      <c r="BO38" t="n">
        <v>3</v>
      </c>
      <c r="BR38" t="n">
        <v>2</v>
      </c>
      <c r="BT38" t="b">
        <v>1</v>
      </c>
      <c r="BV38" t="b">
        <v>1</v>
      </c>
      <c r="BX38" t="n">
        <v>10</v>
      </c>
      <c r="BY38" t="n">
        <v>660</v>
      </c>
      <c r="CG38" t="n">
        <v>1080</v>
      </c>
      <c r="CH38" t="inlineStr">
        <is>
          <t>Rare</t>
        </is>
      </c>
      <c r="CR38" t="inlineStr">
        <is>
          <t>Snow</t>
        </is>
      </c>
      <c r="CS38" t="n">
        <v>450</v>
      </c>
      <c r="CT38" t="inlineStr">
        <is>
          <t>Assets/MachineBrigade/Resources/Data/campaign.json: missions[36]</t>
        </is>
      </c>
      <c r="CU38" t="inlineStr">
        <is>
          <t>{"id":"c3s2","chapter":3,"side":true,"after":"c3m07","map":"whiteout","reversed":true,"weather":"Snow","goal":"Boss","general":"orlov","timeLimit":1080,"reinforcements":2,"boss":{"def":"fenrir","x":-84,"z":-84,"heading":45,"route":[-55,-60,-15,-30,20,-10],"fallback":"behemoth","fallbackHealth":1.2,"name":"fenrir"},"enemyAi":"commander","enemyStance":"Defend","difficulty":"Normal","enemyCp":12,"enemyIncome":0.85,"enemyDeck":["main_battle_tank","ifv","mlrs","artillery","mortar_carrier","sam_launcher","aa_vehicle","attack_helicopter"],"playerCp":26,"playerIncome":1.45,"playerCap":36,"starTime":660,"starLosses":10,"towerGear":"Rare","radio":[{"key":"radio.linh.c3s2.1","on":"Start"}],"missionEvents":["accord_artillery","loot_repair"],"coins":560,"xp":450,"prints":3}</t>
        </is>
      </c>
    </row>
    <row r="39">
      <c r="A39" t="inlineStr">
        <is>
          <t>c4m01</t>
        </is>
      </c>
      <c r="B39" t="n">
        <v>4</v>
      </c>
      <c r="C39" t="inlineStr">
        <is>
          <t>rustyard</t>
        </is>
      </c>
      <c r="D39" t="inlineStr">
        <is>
          <t>kessler</t>
        </is>
      </c>
      <c r="E39" t="inlineStr">
        <is>
          <t>wheeled_gun;ifv;main_battle_tank;heavy_tank;sam_launcher;fpv_carrier;mine_layer;mlrs</t>
        </is>
      </c>
      <c r="F39" t="inlineStr">
        <is>
          <t>command_vehicle</t>
        </is>
      </c>
      <c r="I39" t="inlineStr">
        <is>
          <t>khai</t>
        </is>
      </c>
      <c r="J39" t="b">
        <v>0</v>
      </c>
      <c r="K39" t="n">
        <v>8</v>
      </c>
      <c r="L39" t="inlineStr">
        <is>
          <t>co_kich_ban</t>
        </is>
      </c>
      <c r="AD39" t="n">
        <v>220</v>
      </c>
      <c r="AO39" t="inlineStr">
        <is>
          <t>Normal</t>
        </is>
      </c>
      <c r="AP39" t="inlineStr">
        <is>
          <t>commander</t>
        </is>
      </c>
      <c r="AR39" t="n">
        <v>15</v>
      </c>
      <c r="AT39" t="n">
        <v>0.9</v>
      </c>
      <c r="AU39" t="inlineStr">
        <is>
          <t>town</t>
        </is>
      </c>
      <c r="AV39" t="inlineStr">
        <is>
          <t>Defend</t>
        </is>
      </c>
      <c r="AW39" t="inlineStr">
        <is>
          <t>Capture</t>
        </is>
      </c>
      <c r="BJ39" t="inlineStr">
        <is>
          <t>Anchor</t>
        </is>
      </c>
      <c r="BK39" t="n">
        <v>36</v>
      </c>
      <c r="BL39" t="n">
        <v>26</v>
      </c>
      <c r="BM39" t="n">
        <v>1.45</v>
      </c>
      <c r="BN39" t="inlineStr">
        <is>
          <t>west;town;east</t>
        </is>
      </c>
      <c r="BO39" t="n">
        <v>2</v>
      </c>
      <c r="BR39" t="n">
        <v>2</v>
      </c>
      <c r="BX39" t="n">
        <v>10</v>
      </c>
      <c r="BY39" t="n">
        <v>600</v>
      </c>
      <c r="CR39" t="inlineStr">
        <is>
          <t>Overcast</t>
        </is>
      </c>
      <c r="CS39" t="n">
        <v>175</v>
      </c>
      <c r="CT39" t="inlineStr">
        <is>
          <t>Assets/MachineBrigade/Resources/Data/campaign.json: missions[41]</t>
        </is>
      </c>
      <c r="CU39" t="inlineStr">
        <is>
          <t>{"id":"c4m01","chapter":4,"map":"rustyard","weather":"Overcast","goal":"Capture","points":["west","town","east"],"enemyOwns":["town"],"general":"kessler","reinforcements":2,"enemyAi":"commander","enemyStance":"Defend","difficulty":"Normal","enemyCp":15,"enemyIncome":0.9,"enemyDeck":["wheeled_gun","ifv","main_battle_tank","heavy_tank","sam_launcher","fpv_carrier","mine_layer","mlrs"],"playerCp":26,"playerIncome":1.45,"playerCap":36,"playerBase":"Anchor","starTime":600,"starLosses":10,"radio":[{"key":"radio.kessler.c4m01.1","on":"Start"},{"key":"radio.khai.c4m01.2","on":"Start"}],"unlocks":["command_vehicle"],"missionEvents":["rail_reinforcements","accord_wave","rain_sets_in"],"coins":220,"xp":175,"prints":2}</t>
        </is>
      </c>
    </row>
    <row r="40">
      <c r="A40" t="inlineStr">
        <is>
          <t>c4m02</t>
        </is>
      </c>
      <c r="B40" t="n">
        <v>4</v>
      </c>
      <c r="C40" t="inlineStr">
        <is>
          <t>ironport</t>
        </is>
      </c>
      <c r="D40" t="inlineStr">
        <is>
          <t>kessler</t>
        </is>
      </c>
      <c r="E40" t="inlineStr">
        <is>
          <t>main_battle_tank;heavy_tank;tank_destroyer;aa_vehicle;sam_launcher;mlrs;attack_helicopter;artillery</t>
        </is>
      </c>
      <c r="F40" t="inlineStr">
        <is>
          <t>tank_destroyer</t>
        </is>
      </c>
      <c r="I40" t="inlineStr">
        <is>
          <t>linh</t>
        </is>
      </c>
      <c r="J40" t="b">
        <v>0</v>
      </c>
      <c r="K40" t="n">
        <v>7</v>
      </c>
      <c r="L40" t="inlineStr">
        <is>
          <t>co_kich_ban</t>
        </is>
      </c>
      <c r="AD40" t="n">
        <v>225</v>
      </c>
      <c r="AO40" t="inlineStr">
        <is>
          <t>Hard</t>
        </is>
      </c>
      <c r="AP40" t="inlineStr">
        <is>
          <t>commander</t>
        </is>
      </c>
      <c r="AR40" t="n">
        <v>15</v>
      </c>
      <c r="AT40" t="n">
        <v>0.7</v>
      </c>
      <c r="AU40" t="inlineStr">
        <is>
          <t>west;town;east</t>
        </is>
      </c>
      <c r="AV40" t="inlineStr">
        <is>
          <t>Defend</t>
        </is>
      </c>
      <c r="AW40" t="inlineStr">
        <is>
          <t>Capture</t>
        </is>
      </c>
      <c r="BB40" t="inlineStr">
        <is>
          <t>m10</t>
        </is>
      </c>
      <c r="BE40" t="inlineStr">
        <is>
          <t>town</t>
        </is>
      </c>
      <c r="BK40" t="n">
        <v>36</v>
      </c>
      <c r="BL40" t="n">
        <v>26</v>
      </c>
      <c r="BM40" t="n">
        <v>1.85</v>
      </c>
      <c r="BN40" t="inlineStr">
        <is>
          <t>west;town;east</t>
        </is>
      </c>
      <c r="BO40" t="n">
        <v>2</v>
      </c>
      <c r="BR40" t="n">
        <v>3</v>
      </c>
      <c r="BX40" t="n">
        <v>12</v>
      </c>
      <c r="BY40" t="n">
        <v>600</v>
      </c>
      <c r="CG40" t="n">
        <v>1000</v>
      </c>
      <c r="CR40" t="inlineStr">
        <is>
          <t>Rain</t>
        </is>
      </c>
      <c r="CS40" t="n">
        <v>180</v>
      </c>
      <c r="CT40" t="inlineStr">
        <is>
          <t>Assets/MachineBrigade/Resources/Data/campaign.json: missions[42]</t>
        </is>
      </c>
      <c r="CU40" t="inlineStr">
        <is>
          <t>{"id":"c4m02","chapter":4,"map":"ironport","weather":"Rain","goal":"Capture","legacy":"m10","points":["west","town","east"],"outposts":["town"],"enemyOwns":["west","town","east"],"timeLimit":1000,"general":"kessler","reinforcements":3,"enemyAi":"commander","enemyStance":"Defend","difficulty":"Hard","enemyCp":15,"enemyIncome":0.7,"enemyDeck":["main_battle_tank","heavy_tank","tank_destroyer","aa_vehicle","sam_launcher","mlrs","attack_helicopter","artillery"],"playerCp":26,"playerIncome":1.85,"playerCap":36,"starTime":600,"starLosses":12,"radio":[{"key":"radio.linh.c4m02.1","on":"Start"}],"missionEvents":["landing_assault","nadia_intel","crane_fall"],"unlocks":["tank_destroyer"],"navStates":[{"id":"crane","initial":"standing","states":[{"name":"standing"},{"name":"fallen","blocks":[{"x":17,"z":131,"w":30,"d":5}]}]}],"coins":225,"xp":180,"prints":2}</t>
        </is>
      </c>
    </row>
    <row r="41">
      <c r="A41" t="inlineStr">
        <is>
          <t>c4m03</t>
        </is>
      </c>
      <c r="B41" t="n">
        <v>4</v>
      </c>
      <c r="C41" t="inlineStr">
        <is>
          <t>ironport</t>
        </is>
      </c>
      <c r="F41" t="inlineStr">
        <is>
          <t>wheeled_gun</t>
        </is>
      </c>
      <c r="I41" t="inlineStr">
        <is>
          <t>khai</t>
        </is>
      </c>
      <c r="J41" t="b">
        <v>0</v>
      </c>
      <c r="K41" t="n">
        <v>7</v>
      </c>
      <c r="L41" t="inlineStr">
        <is>
          <t>co_kich_ban</t>
        </is>
      </c>
      <c r="AB41" t="inlineStr">
        <is>
          <t>Kills</t>
        </is>
      </c>
      <c r="AC41" t="n">
        <v>25</v>
      </c>
      <c r="AD41" t="n">
        <v>225</v>
      </c>
      <c r="AF41" t="n">
        <v>5</v>
      </c>
      <c r="AG41" t="inlineStr">
        <is>
          <t>supply_truck</t>
        </is>
      </c>
      <c r="AH41" t="n">
        <v>45</v>
      </c>
      <c r="AK41" t="n">
        <v>3</v>
      </c>
      <c r="AL41" t="inlineStr">
        <is>
          <t>-33.75;-33.75;-33.75;33.75;0;33.75;0;106.8;-56.25;106.8</t>
        </is>
      </c>
      <c r="AM41" t="n">
        <v>-105</v>
      </c>
      <c r="AN41" t="n">
        <v>-105</v>
      </c>
      <c r="AO41" t="inlineStr">
        <is>
          <t>Normal</t>
        </is>
      </c>
      <c r="AP41" t="inlineStr">
        <is>
          <t>waves</t>
        </is>
      </c>
      <c r="AW41" t="inlineStr">
        <is>
          <t>Escort</t>
        </is>
      </c>
      <c r="BB41" t="inlineStr">
        <is>
          <t>m11</t>
        </is>
      </c>
      <c r="BO41" t="n">
        <v>2</v>
      </c>
      <c r="BR41" t="n">
        <v>2</v>
      </c>
      <c r="BX41" t="n">
        <v>8</v>
      </c>
      <c r="BY41" t="n">
        <v>300</v>
      </c>
      <c r="CG41" t="n">
        <v>1100</v>
      </c>
      <c r="CJ41" t="n">
        <v>20</v>
      </c>
      <c r="CK41" t="n">
        <v>0.6</v>
      </c>
      <c r="CL41" t="n">
        <v>26</v>
      </c>
      <c r="CM41" t="n">
        <v>18</v>
      </c>
      <c r="CN41" t="n">
        <v>7</v>
      </c>
      <c r="CO41" t="inlineStr">
        <is>
          <t>armored_car;rocket_technical;light_tank;attack_helicopter;flame_tank</t>
        </is>
      </c>
      <c r="CP41" t="n">
        <v>3</v>
      </c>
      <c r="CQ41" t="inlineStr">
        <is>
          <t>60;93;93;15;-96;60</t>
        </is>
      </c>
      <c r="CR41" t="inlineStr">
        <is>
          <t>Fog</t>
        </is>
      </c>
      <c r="CS41" t="n">
        <v>180</v>
      </c>
      <c r="CT41" t="inlineStr">
        <is>
          <t>Assets/MachineBrigade/Resources/Data/campaign.json: missions[43]</t>
        </is>
      </c>
      <c r="CU41" t="inlineStr">
        <is>
          <t>{"id":"c4m03","chapter":4,"map":"ironport","weather":"Fog","goal":"Escort","legacy":"m11","convoyCount":5,"convoyNeeded":3,"timeLimit":1100,"reinforcements":2,"convoy":{"def":"supply_truck","x":-105,"z":-105,"heading":45,"route":[-33.75,-33.75,-33.75,33.75,0,33.75,0,106.8,-56.25,106.8]},"units":[{"def":"main_battle_tank","team":0,"x":-81.0,"z":-92.0,"heading":45},{"def":"main_battle_tank","team":0,"x":-88.0,"z":-85.0,"heading":45},{"def":"aa_vehicle","team":0,"x":-95.0,"z":-92.0,"heading":45},{"def":"armored_car","team":0,"x":-88.0,"z":-99.0,"heading":45}],"enemyAi":"waves","difficulty":"Normal","waves":{"first":20,"interval":26,"size":3,"grow":0.6,"maxSize":7,"maxAlive":18,"roster":["armored_car","rocket_technical","light_tank","attack_helicopter","flame_tank"],"spawns":[60,93,93,15,-96,60]},"starTime":300,"starLosses":8,"challenge":{"kind":"Kills","value":25},"radio":[{"key":"radio.khai.c4m03.1","on":"Start"}],"unlocks":["wheeled_gun"],"missionEvents":["landing_assault","hawk_strike","skies_clear"],"coins":225,"xp":180,"prints":2}</t>
        </is>
      </c>
    </row>
    <row r="42">
      <c r="A42" t="inlineStr">
        <is>
          <t>c4m04</t>
        </is>
      </c>
      <c r="B42" t="n">
        <v>4</v>
      </c>
      <c r="C42" t="inlineStr">
        <is>
          <t>rustyard</t>
        </is>
      </c>
      <c r="D42" t="inlineStr">
        <is>
          <t>kessler</t>
        </is>
      </c>
      <c r="E42" t="inlineStr">
        <is>
          <t>light_tank;ifv;main_battle_tank;aa_vehicle;tank_destroyer;mortar_carrier</t>
        </is>
      </c>
      <c r="F42" t="inlineStr">
        <is>
          <t>logistics_station</t>
        </is>
      </c>
      <c r="I42" t="inlineStr">
        <is>
          <t>linh</t>
        </is>
      </c>
      <c r="J42" t="b">
        <v>0</v>
      </c>
      <c r="K42" t="n">
        <v>6</v>
      </c>
      <c r="L42" t="inlineStr">
        <is>
          <t>co_kich_ban</t>
        </is>
      </c>
      <c r="AB42" t="inlineStr">
        <is>
          <t>NoAircraft</t>
        </is>
      </c>
      <c r="AD42" t="n">
        <v>230</v>
      </c>
      <c r="AO42" t="inlineStr">
        <is>
          <t>Normal</t>
        </is>
      </c>
      <c r="AP42" t="inlineStr">
        <is>
          <t>commander</t>
        </is>
      </c>
      <c r="AR42" t="n">
        <v>16</v>
      </c>
      <c r="AT42" t="n">
        <v>0.9</v>
      </c>
      <c r="AV42" t="inlineStr">
        <is>
          <t>Defend</t>
        </is>
      </c>
      <c r="AW42" t="inlineStr">
        <is>
          <t>Recon</t>
        </is>
      </c>
      <c r="BB42" t="inlineStr">
        <is>
          <t>m19</t>
        </is>
      </c>
      <c r="BK42" t="n">
        <v>36</v>
      </c>
      <c r="BL42" t="n">
        <v>24</v>
      </c>
      <c r="BM42" t="n">
        <v>1.35</v>
      </c>
      <c r="BN42" t="inlineStr">
        <is>
          <t>west;town;east</t>
        </is>
      </c>
      <c r="BO42" t="n">
        <v>2</v>
      </c>
      <c r="BR42" t="n">
        <v>2</v>
      </c>
      <c r="BW42" t="inlineStr">
        <is>
          <t>linh</t>
        </is>
      </c>
      <c r="BX42" t="n">
        <v>10</v>
      </c>
      <c r="BY42" t="n">
        <v>420</v>
      </c>
      <c r="CG42" t="n">
        <v>900</v>
      </c>
      <c r="CR42" t="inlineStr">
        <is>
          <t>Fog</t>
        </is>
      </c>
      <c r="CS42" t="n">
        <v>185</v>
      </c>
      <c r="CT42" t="inlineStr">
        <is>
          <t>Assets/MachineBrigade/Resources/Data/campaign.json: missions[44]</t>
        </is>
      </c>
      <c r="CU42" t="inlineStr">
        <is>
          <t>{"id":"c4m04","chapter":4,"map":"rustyard","weather":"Fog","goal":"Recon","legacy":"m19","points":["west","town","east"],"timeLimit":900,"speaker":"linh","general":"kessler","reinforcements":2,"enemyAi":"commander","enemyStance":"Defend","difficulty":"Normal","enemyCp":16,"enemyIncome":0.9,"enemyDeck":["light_tank","ifv","main_battle_tank","aa_vehicle","tank_destroyer","mortar_carrier"],"playerCp":24,"playerIncome":1.35,"playerCap":36,"starTime":420,"starLosses":10,"challenge":{"kind":"NoAircraft"},"radio":[{"key":"radio.linh.c4m04.1","on":"Start"}],"unlocks":["logistics_station"],"missionEvents":["nadia_intel","rail_reinforcements"],"coins":230,"xp":185,"prints":2}</t>
        </is>
      </c>
    </row>
    <row r="43">
      <c r="A43" t="inlineStr">
        <is>
          <t>c4m05</t>
        </is>
      </c>
      <c r="B43" t="n">
        <v>4</v>
      </c>
      <c r="C43" t="inlineStr">
        <is>
          <t>ironport</t>
        </is>
      </c>
      <c r="D43" t="inlineStr">
        <is>
          <t>kessler</t>
        </is>
      </c>
      <c r="E43" t="inlineStr">
        <is>
          <t>main_battle_tank;heavy_tank;aa_vehicle;sam_launcher;attack_helicopter;attack_jet</t>
        </is>
      </c>
      <c r="F43" t="inlineStr">
        <is>
          <t>field_tower</t>
        </is>
      </c>
      <c r="H43" t="inlineStr">
        <is>
          <t>armored_train</t>
        </is>
      </c>
      <c r="I43" t="inlineStr">
        <is>
          <t>khai</t>
        </is>
      </c>
      <c r="J43" t="b">
        <v>1</v>
      </c>
      <c r="K43" t="n">
        <v>15</v>
      </c>
      <c r="L43" t="inlineStr">
        <is>
          <t>co_kich_ban</t>
        </is>
      </c>
      <c r="U43" t="n">
        <v>270</v>
      </c>
      <c r="V43" t="n">
        <v>1.6</v>
      </c>
      <c r="X43" t="inlineStr">
        <is>
          <t>75;106.8;0;106.8;-75;106.8;-138.75;106.8</t>
        </is>
      </c>
      <c r="Y43" t="n">
        <v>128</v>
      </c>
      <c r="Z43" t="n">
        <v>106.8</v>
      </c>
      <c r="AB43" t="inlineStr">
        <is>
          <t>NoStrikes</t>
        </is>
      </c>
      <c r="AD43" t="n">
        <v>350</v>
      </c>
      <c r="AO43" t="inlineStr">
        <is>
          <t>Normal</t>
        </is>
      </c>
      <c r="AP43" t="inlineStr">
        <is>
          <t>commander</t>
        </is>
      </c>
      <c r="AR43" t="n">
        <v>10</v>
      </c>
      <c r="AT43" t="n">
        <v>0.85</v>
      </c>
      <c r="AV43" t="inlineStr">
        <is>
          <t>Attack</t>
        </is>
      </c>
      <c r="AW43" t="inlineStr">
        <is>
          <t>Intercept</t>
        </is>
      </c>
      <c r="BB43" t="inlineStr">
        <is>
          <t>m12</t>
        </is>
      </c>
      <c r="BK43" t="n">
        <v>36</v>
      </c>
      <c r="BL43" t="n">
        <v>28</v>
      </c>
      <c r="BM43" t="n">
        <v>1.4</v>
      </c>
      <c r="BO43" t="n">
        <v>3</v>
      </c>
      <c r="BR43" t="n">
        <v>3</v>
      </c>
      <c r="BX43" t="n">
        <v>8</v>
      </c>
      <c r="BY43" t="n">
        <v>480</v>
      </c>
      <c r="CG43" t="n">
        <v>1200</v>
      </c>
      <c r="CR43" t="inlineStr">
        <is>
          <t>Night</t>
        </is>
      </c>
      <c r="CS43" t="n">
        <v>280</v>
      </c>
      <c r="CT43" t="inlineStr">
        <is>
          <t>Assets/MachineBrigade/Resources/Data/campaign.json: missions[45]</t>
        </is>
      </c>
      <c r="CU43" t="inlineStr">
        <is>
          <t>{"id":"c4m05","chapter":4,"map":"ironport","weather":"Night","goal":"Intercept","legacy":"m12","timeLimit":1200,"general":"kessler","reinforcements":3,"boss":{"def":"armored_train","x":128,"z":106.8,"heading":270,"route":[75,106.8,0,106.8,-75,106.8,-138.75,106.8],"health":1.6},"units":[{"def":"main_battle_tank","team":0,"x":-93.75,"z":56.25,"heading":45},{"def":"light_tank","team":0,"x":-82.5,"z":63.75,"heading":45},{"def":"tank_destroyer","team":0,"x":-101.25,"z":71.25,"heading":45},{"def":"tank_destroyer","team":0,"x":-71.25,"z":82.5,"heading":45},{"def":"mlrs","team":0,"x":-112.5,"z":41.25,"heading":45},{"def":"heavy_tank","team":0,"x":-56.25,"z":86.25,"heading":90},{"def":"heavy_tank","team":0,"x":-45,"z":93.75,"heading":90}],"enemyAi":"commander","enemyStance":"Attack","difficulty":"Normal","enemyCp":10,"enemyIncome":0.85,"enemyDeck":["main_battle_tank","heavy_tank","aa_vehicle","sam_launcher","attack_helicopter","attack_jet"],"playerCp":28,"playerIncome":1.4,"playerCap":36,"starTime":480,"starLosses":8,"challenge":{"kind":"NoStrikes"},"radio":[{"key":"radio.kessler.c4m05.1","on":"Start"},{"key":"radio.khai.c4m05.2","on":"Boss"},{"key":"radio.kessler.c4m05.3","on":"Win"}],"unlocks":["field_tower"],"missionEvents":["landing_assault","accord_artillery","crane_fall"],"fixedDeck":{"vehicleIds":["engineer_vehicle","vbied","mine_layer","tank_destroyer","artillery","wheeled_gun","recoilless_jeep","scout_jeep"],"supportIds":["remote_mines","artillery_barrage"],"placedAllies":[],"loanedCards":["recoilless_jeep","remote_mines"],"specialRules":["trainPrep"],"status":"MAKE_FIRST","prepSeconds":60},"navStates":[{"id":"crane","initial":"standing","states":[{"name":"standing"},{"name":"fallen","blocks":[{"x":17,"z":131,"w":30,"d":5}]}]}],"coins":350,"xp":280,"prints":3}</t>
        </is>
      </c>
    </row>
    <row r="44">
      <c r="A44" t="inlineStr">
        <is>
          <t>c4m06</t>
        </is>
      </c>
      <c r="B44" t="n">
        <v>4</v>
      </c>
      <c r="C44" t="inlineStr">
        <is>
          <t>lighthousebay</t>
        </is>
      </c>
      <c r="D44" t="inlineStr">
        <is>
          <t>kessler</t>
        </is>
      </c>
      <c r="E44" t="inlineStr">
        <is>
          <t>wheeled_gun;ifv;main_battle_tank;heavy_tank;sam_launcher;fpv_carrier;mine_layer;mlrs</t>
        </is>
      </c>
      <c r="H44" t="inlineStr">
        <is>
          <t>scylla</t>
        </is>
      </c>
      <c r="I44" t="inlineStr">
        <is>
          <t>khai</t>
        </is>
      </c>
      <c r="J44" t="b">
        <v>1</v>
      </c>
      <c r="K44" t="n">
        <v>15</v>
      </c>
      <c r="L44" t="inlineStr">
        <is>
          <t>co_kich_ban</t>
        </is>
      </c>
      <c r="R44" t="inlineStr">
        <is>
          <t>leviathan</t>
        </is>
      </c>
      <c r="S44" t="n">
        <v>0.5</v>
      </c>
      <c r="U44" t="n">
        <v>45</v>
      </c>
      <c r="W44" t="inlineStr">
        <is>
          <t>scylla</t>
        </is>
      </c>
      <c r="Y44" t="n">
        <v>42.4</v>
      </c>
      <c r="Z44" t="n">
        <v>-127.3</v>
      </c>
      <c r="AD44" t="n">
        <v>395</v>
      </c>
      <c r="AO44" t="inlineStr">
        <is>
          <t>Normal</t>
        </is>
      </c>
      <c r="AP44" t="inlineStr">
        <is>
          <t>commander</t>
        </is>
      </c>
      <c r="AR44" t="n">
        <v>12</v>
      </c>
      <c r="AT44" t="n">
        <v>0.85</v>
      </c>
      <c r="AV44" t="inlineStr">
        <is>
          <t>Defend</t>
        </is>
      </c>
      <c r="AW44" t="inlineStr">
        <is>
          <t>Boss</t>
        </is>
      </c>
      <c r="BJ44" t="inlineStr">
        <is>
          <t>None</t>
        </is>
      </c>
      <c r="BK44" t="n">
        <v>38</v>
      </c>
      <c r="BL44" t="n">
        <v>28</v>
      </c>
      <c r="BM44" t="n">
        <v>1.5</v>
      </c>
      <c r="BO44" t="n">
        <v>4</v>
      </c>
      <c r="BR44" t="n">
        <v>3</v>
      </c>
      <c r="BX44" t="n">
        <v>12</v>
      </c>
      <c r="BY44" t="n">
        <v>720</v>
      </c>
      <c r="CG44" t="n">
        <v>1500</v>
      </c>
      <c r="CR44" t="inlineStr">
        <is>
          <t>Fog</t>
        </is>
      </c>
      <c r="CS44" t="n">
        <v>315</v>
      </c>
      <c r="CT44" t="inlineStr">
        <is>
          <t>Assets/MachineBrigade/Resources/Data/campaign.json: missions[56]</t>
        </is>
      </c>
      <c r="CU44" t="inlineStr">
        <is>
          <t>{"id":"c4m06","chapter":4,"map":"lighthousebay","weather":"Fog","goal":"Boss","timeLimit":1500,"general":"kessler","reinforcements":3,"boss":{"def":"scylla","x":42.4,"z":-127.3,"heading":45,"name":"scylla","fallback":"leviathan","fallbackHealth":0.5},"units":[{"def":"artillery","team":0,"x":-79.0,"z":-86.0,"heading":45},{"def":"mlrs","team":0,"x":-82.5,"z":-79.94,"heading":45},{"def":"main_battle_tank","team":0,"x":-89.5,"z":-79.94,"heading":45},{"def":"aa_vehicle","team":0,"x":-93.0,"z":-86.0,"heading":45},{"def":"tank_destroyer","team":0,"x":-89.5,"z":-92.06,"heading":45},{"def":"ifv","team":0,"x":-82.5,"z":-92.06,"heading":45}],"enemyAi":"commander","enemyStance":"Defend","difficulty":"Normal","enemyCp":12,"enemyIncome":0.85,"enemyDeck":["wheeled_gun","ifv","main_battle_tank","heavy_tank","sam_launcher","fpv_carrier","mine_layer","mlrs"],"playerCp":28,"playerIncome":1.5,"playerCap":38,"playerBase":"None","starTime":720,"starLosses":12,"radio":[{"key":"radio.kessler.c4m06.1","on":"Start"}],"missionEvents":["landing_assault","skies_clear"],"fixedDeck":{"vehicleIds":["river_patrol_boat","river_gunboat","ifv","railgun_truck","light_tank","attack_helicopter","scout_heli","aa_vehicle"],"supportIds":["artillery_barrage","repair_drop"],"placedAllies":[],"loanedCards":["river_patrol_boat","river_gunboat"],"specialRules":["seaFogLighthouse"],"status":"MAKE_FIRST"},"coins":395,"xp":315,"prints":4}</t>
        </is>
      </c>
    </row>
    <row r="45">
      <c r="A45" t="inlineStr">
        <is>
          <t>c4m07</t>
        </is>
      </c>
      <c r="B45" t="n">
        <v>4</v>
      </c>
      <c r="C45" t="inlineStr">
        <is>
          <t>ironport</t>
        </is>
      </c>
      <c r="D45" t="inlineStr">
        <is>
          <t>kessler</t>
        </is>
      </c>
      <c r="E45" t="inlineStr">
        <is>
          <t>wheeled_gun;ifv;main_battle_tank;heavy_tank;sam_launcher;fpv_carrier;mine_layer;mlrs</t>
        </is>
      </c>
      <c r="F45" t="inlineStr">
        <is>
          <t>heavy_aa</t>
        </is>
      </c>
      <c r="I45" t="inlineStr">
        <is>
          <t>khai</t>
        </is>
      </c>
      <c r="J45" t="b">
        <v>0</v>
      </c>
      <c r="K45" t="n">
        <v>7</v>
      </c>
      <c r="L45" t="inlineStr">
        <is>
          <t>co_kich_ban</t>
        </is>
      </c>
      <c r="AB45" t="inlineStr">
        <is>
          <t>NoAircraft</t>
        </is>
      </c>
      <c r="AD45" t="n">
        <v>240</v>
      </c>
      <c r="AO45" t="inlineStr">
        <is>
          <t>Normal</t>
        </is>
      </c>
      <c r="AP45" t="inlineStr">
        <is>
          <t>both</t>
        </is>
      </c>
      <c r="AR45" t="n">
        <v>11</v>
      </c>
      <c r="AT45" t="n">
        <v>0.85</v>
      </c>
      <c r="AV45" t="inlineStr">
        <is>
          <t>Attack</t>
        </is>
      </c>
      <c r="AW45" t="inlineStr">
        <is>
          <t>Protect</t>
        </is>
      </c>
      <c r="BJ45" t="inlineStr">
        <is>
          <t>Anchor</t>
        </is>
      </c>
      <c r="BK45" t="n">
        <v>36</v>
      </c>
      <c r="BL45" t="n">
        <v>28</v>
      </c>
      <c r="BM45" t="n">
        <v>1.45</v>
      </c>
      <c r="BO45" t="n">
        <v>2</v>
      </c>
      <c r="BP45" t="n">
        <v>1</v>
      </c>
      <c r="BR45" t="n">
        <v>2</v>
      </c>
      <c r="BT45" t="b">
        <v>1</v>
      </c>
      <c r="BX45" t="n">
        <v>10</v>
      </c>
      <c r="BY45" t="n">
        <v>0</v>
      </c>
      <c r="CA45" t="n">
        <v>420</v>
      </c>
      <c r="CB45" t="n">
        <v>14</v>
      </c>
      <c r="CF45" t="inlineStr">
        <is>
          <t>factory;office_block</t>
        </is>
      </c>
      <c r="CJ45" t="n">
        <v>90</v>
      </c>
      <c r="CK45" t="n">
        <v>0.3</v>
      </c>
      <c r="CL45" t="n">
        <v>65</v>
      </c>
      <c r="CM45" t="n">
        <v>10</v>
      </c>
      <c r="CN45" t="n">
        <v>4</v>
      </c>
      <c r="CO45" t="inlineStr">
        <is>
          <t>ifv;main_battle_tank;mine_layer;wheeled_gun;attack_helicopter</t>
        </is>
      </c>
      <c r="CP45" t="n">
        <v>2</v>
      </c>
      <c r="CR45" t="inlineStr">
        <is>
          <t>Overcast</t>
        </is>
      </c>
      <c r="CS45" t="n">
        <v>190</v>
      </c>
      <c r="CT45" t="inlineStr">
        <is>
          <t>Assets/MachineBrigade/Resources/Data/campaign.json: missions[47]</t>
        </is>
      </c>
      <c r="CU45" t="inlineStr">
        <is>
          <t>{"id":"c4m07","chapter":4,"map":"ironport","reversed":true,"weather":"Overcast","goal":"Protect","targets":["factory","office_block"],"protectNeeded":1,"targetHealth":14,"surviveSeconds":420,"general":"kessler","reinforcements":2,"enemyAi":"both","enemyStance":"Attack","difficulty":"Normal","enemyCp":11,"enemyIncome":0.85,"enemyDeck":["wheeled_gun","ifv","main_battle_tank","heavy_tank","sam_launcher","fpv_carrier","mine_layer","mlrs"],"playerCp":28,"playerIncome":1.45,"playerCap":36,"playerBase":"Anchor","waves":{"first":90,"interval":65,"size":2,"grow":0.3,"maxSize":4,"maxAlive":10,"roster":["ifv","main_battle_tank","mine_layer","wheeled_gun","attack_helicopter"]},"starTime":0,"starLosses":10,"challenge":{"kind":"NoAircraft"},"radio":[{"key":"radio.khai.c4m07.1","on":"Start"}],"missionEvents":["landing_assault","supply_raid","accord_relief"],"unlocks":["heavy_aa"],"coins":240,"xp":190,"prints":2}</t>
        </is>
      </c>
    </row>
    <row r="46">
      <c r="A46" t="inlineStr">
        <is>
          <t>c4m08</t>
        </is>
      </c>
      <c r="B46" t="n">
        <v>4</v>
      </c>
      <c r="C46" t="inlineStr">
        <is>
          <t>rustyard</t>
        </is>
      </c>
      <c r="D46" t="inlineStr">
        <is>
          <t>kessler</t>
        </is>
      </c>
      <c r="E46" t="inlineStr">
        <is>
          <t>wheeled_gun;ifv;main_battle_tank;heavy_tank;sam_launcher;fpv_carrier;mine_layer;mlrs</t>
        </is>
      </c>
      <c r="F46" t="inlineStr">
        <is>
          <t>reinforcements</t>
        </is>
      </c>
      <c r="I46" t="inlineStr">
        <is>
          <t>linh</t>
        </is>
      </c>
      <c r="J46" t="b">
        <v>0</v>
      </c>
      <c r="K46" t="n">
        <v>7</v>
      </c>
      <c r="L46" t="inlineStr">
        <is>
          <t>co_kich_ban</t>
        </is>
      </c>
      <c r="AB46" t="inlineStr">
        <is>
          <t>Kills</t>
        </is>
      </c>
      <c r="AC46" t="n">
        <v>25</v>
      </c>
      <c r="AD46" t="n">
        <v>245</v>
      </c>
      <c r="AO46" t="inlineStr">
        <is>
          <t>Normal</t>
        </is>
      </c>
      <c r="AP46" t="inlineStr">
        <is>
          <t>commander</t>
        </is>
      </c>
      <c r="AR46" t="n">
        <v>15</v>
      </c>
      <c r="AT46" t="n">
        <v>0.9</v>
      </c>
      <c r="AV46" t="inlineStr">
        <is>
          <t>Defend</t>
        </is>
      </c>
      <c r="AW46" t="inlineStr">
        <is>
          <t>Hunt</t>
        </is>
      </c>
      <c r="BJ46" t="inlineStr">
        <is>
          <t>Anchor</t>
        </is>
      </c>
      <c r="BK46" t="n">
        <v>36</v>
      </c>
      <c r="BL46" t="n">
        <v>28</v>
      </c>
      <c r="BM46" t="n">
        <v>1.45</v>
      </c>
      <c r="BO46" t="n">
        <v>2</v>
      </c>
      <c r="BR46" t="n">
        <v>2</v>
      </c>
      <c r="BX46" t="n">
        <v>10</v>
      </c>
      <c r="BY46" t="n">
        <v>660</v>
      </c>
      <c r="CB46" t="n">
        <v>1.5</v>
      </c>
      <c r="CG46" t="n">
        <v>1500</v>
      </c>
      <c r="CR46" t="inlineStr">
        <is>
          <t>Night</t>
        </is>
      </c>
      <c r="CS46" t="n">
        <v>195</v>
      </c>
      <c r="CT46" t="inlineStr">
        <is>
          <t>Assets/MachineBrigade/Resources/Data/campaign.json: missions[49]</t>
        </is>
      </c>
      <c r="CU46" t="inlineStr">
        <is>
          <t>{"id":"c4m08","chapter":4,"map":"rustyard","weather":"Night","goal":"Hunt","general":"kessler","timeLimit":1500,"targetHealth":1.5,"reinforcements":2,"hunt":[{"def":"mine_layer","x":60,"z":70,"heading":225,"route":[90,60,40,80,60,40]},{"def":"mine_layer","x":-20,"z":90,"heading":225,"route":[-50,100,0,70,-30,60]},{"def":"mine_layer","x":80,"z":-10,"heading":225,"route":[90,-30,60,10,90,25]}],"units":[{"def":"main_battle_tank","team":1,"x":67.0,"z":70.0,"heading":225},{"def":"sam_launcher","team":1,"x":53.0,"z":70.0,"heading":225},{"def":"wheeled_gun","team":1,"x":-14.0,"z":90.0,"heading":225},{"def":"ifv","team":1,"x":-26.0,"z":90.0,"heading":225},{"def":"heavy_tank","team":1,"x":86.0,"z":-10.0,"heading":225},{"def":"aa_vehicle","team":1,"x":74.0,"z":-10.0,"heading":225}],"enemyAi":"commander","enemyStance":"Defend","difficulty":"Normal","enemyCp":15,"enemyIncome":0.9,"enemyDeck":["wheeled_gun","ifv","main_battle_tank","heavy_tank","sam_launcher","fpv_carrier","mine_layer","mlrs"],"playerCp":28,"playerIncome":1.45,"playerCap":36,"playerBase":"Anchor","starTime":660,"starLosses":10,"challenge":{"kind":"Kills","value":25},"radio":[{"key":"radio.linh.c4m08.1","on":"Start"},{"key":"radio.linh.c4m08.d1","on":"Win"}],"missionEvents":["rail_reinforcements","enemy_barrage"],"unlocks":["reinforcements"],"coins":245,"xp":195,"prints":2}</t>
        </is>
      </c>
    </row>
    <row r="47">
      <c r="A47" t="inlineStr">
        <is>
          <t>c4m09</t>
        </is>
      </c>
      <c r="B47" t="n">
        <v>4</v>
      </c>
      <c r="C47" t="inlineStr">
        <is>
          <t>ironport</t>
        </is>
      </c>
      <c r="D47" t="inlineStr">
        <is>
          <t>kessler</t>
        </is>
      </c>
      <c r="I47" t="inlineStr">
        <is>
          <t>khai</t>
        </is>
      </c>
      <c r="J47" t="b">
        <v>0</v>
      </c>
      <c r="K47" t="n">
        <v>8</v>
      </c>
      <c r="L47" t="inlineStr">
        <is>
          <t>co_kich_ban</t>
        </is>
      </c>
      <c r="AD47" t="n">
        <v>255</v>
      </c>
      <c r="AO47" t="inlineStr">
        <is>
          <t>Normal</t>
        </is>
      </c>
      <c r="AP47" t="inlineStr">
        <is>
          <t>commander</t>
        </is>
      </c>
      <c r="AQ47" t="inlineStr">
        <is>
          <t>Target</t>
        </is>
      </c>
      <c r="AR47" t="n">
        <v>11</v>
      </c>
      <c r="AS47" t="n">
        <v>2</v>
      </c>
      <c r="AT47" t="n">
        <v>0.34</v>
      </c>
      <c r="AV47" t="inlineStr">
        <is>
          <t>Defend</t>
        </is>
      </c>
      <c r="AW47" t="inlineStr">
        <is>
          <t>Duel</t>
        </is>
      </c>
      <c r="BJ47" t="inlineStr">
        <is>
          <t>Anchor</t>
        </is>
      </c>
      <c r="BK47" t="n">
        <v>40</v>
      </c>
      <c r="BL47" t="n">
        <v>30</v>
      </c>
      <c r="BM47" t="n">
        <v>2.3</v>
      </c>
      <c r="BO47" t="n">
        <v>2</v>
      </c>
      <c r="BR47" t="n">
        <v>1</v>
      </c>
      <c r="BS47" t="b">
        <v>1</v>
      </c>
      <c r="BX47" t="n">
        <v>14</v>
      </c>
      <c r="BY47" t="n">
        <v>900</v>
      </c>
      <c r="CB47" t="n">
        <v>0.3</v>
      </c>
      <c r="CG47" t="n">
        <v>1800</v>
      </c>
      <c r="CR47" t="inlineStr">
        <is>
          <t>Storm</t>
        </is>
      </c>
      <c r="CS47" t="n">
        <v>205</v>
      </c>
      <c r="CT47" t="inlineStr">
        <is>
          <t>Assets/MachineBrigade/Resources/Data/campaign.json: missions[51]</t>
        </is>
      </c>
      <c r="CU47" t="inlineStr">
        <is>
          <t>{"id":"c4m09","chapter":4,"map":"ironport","weather":"Storm","goal":"Duel","targetHealth":0.3,"general":"kessler","enemyBase":"Target","enemyHq":2,"replay":true,"reinforcements":1,"timeLimit":1800,"units":[{"def":"artillery","team":0,"x":-80.0,"z":-86.0,"heading":45},{"def":"artillery","team":0,"x":-89.0,"z":-80.8,"heading":45},{"def":"mlrs","team":0,"x":-89.0,"z":-91.2,"heading":45}],"enemyAi":"commander","enemyStance":"Defend","difficulty":"Normal","enemyCp":11,"enemyIncome":0.34,"playerCp":30,"playerIncome":2.3,"playerCap":40,"playerBase":"Anchor","starTime":900,"starLosses":14,"radio":[{"key":"radio.kessler.c4m09.1","on":"Start"},{"key":"radio.kessler.c4m09.2","on":"Win"}],"missionEvents":["general_field","landing_assault","hawk_strike"],"coins":255,"xp":205,"prints":2}</t>
        </is>
      </c>
    </row>
    <row r="48">
      <c r="A48" t="inlineStr">
        <is>
          <t>c4m10</t>
        </is>
      </c>
      <c r="B48" t="n">
        <v>4</v>
      </c>
      <c r="C48" t="inlineStr">
        <is>
          <t>ironport</t>
        </is>
      </c>
      <c r="D48" t="inlineStr">
        <is>
          <t>kessler</t>
        </is>
      </c>
      <c r="E48" t="inlineStr">
        <is>
          <t>wheeled_gun;ifv;main_battle_tank;heavy_tank;sam_launcher;fpv_carrier;mine_layer;mlrs</t>
        </is>
      </c>
      <c r="F48" t="inlineStr">
        <is>
          <t>railgun_truck</t>
        </is>
      </c>
      <c r="I48" t="inlineStr">
        <is>
          <t>khai</t>
        </is>
      </c>
      <c r="J48" t="b">
        <v>0</v>
      </c>
      <c r="K48" t="n">
        <v>8</v>
      </c>
      <c r="L48" t="inlineStr">
        <is>
          <t>co_kich_ban</t>
        </is>
      </c>
      <c r="AD48" t="n">
        <v>460</v>
      </c>
      <c r="AO48" t="inlineStr">
        <is>
          <t>Normal</t>
        </is>
      </c>
      <c r="AP48" t="inlineStr">
        <is>
          <t>both</t>
        </is>
      </c>
      <c r="AR48" t="n">
        <v>16</v>
      </c>
      <c r="AT48" t="n">
        <v>0.95</v>
      </c>
      <c r="AV48" t="inlineStr">
        <is>
          <t>Defend</t>
        </is>
      </c>
      <c r="AW48" t="inlineStr">
        <is>
          <t>Capture</t>
        </is>
      </c>
      <c r="BF48" t="n">
        <v>146</v>
      </c>
      <c r="BG48" t="n">
        <v>146</v>
      </c>
      <c r="BH48" t="n">
        <v>-146</v>
      </c>
      <c r="BI48" t="n">
        <v>-146</v>
      </c>
      <c r="BJ48" t="inlineStr">
        <is>
          <t>Anchor</t>
        </is>
      </c>
      <c r="BK48" t="n">
        <v>42</v>
      </c>
      <c r="BL48" t="n">
        <v>30</v>
      </c>
      <c r="BM48" t="n">
        <v>1.7</v>
      </c>
      <c r="BO48" t="n">
        <v>4</v>
      </c>
      <c r="BR48" t="n">
        <v>3</v>
      </c>
      <c r="BS48" t="b">
        <v>1</v>
      </c>
      <c r="BU48" t="b">
        <v>1</v>
      </c>
      <c r="BX48" t="n">
        <v>18</v>
      </c>
      <c r="BY48" t="n">
        <v>1380</v>
      </c>
      <c r="CJ48" t="n">
        <v>90</v>
      </c>
      <c r="CK48" t="n">
        <v>0.3</v>
      </c>
      <c r="CL48" t="n">
        <v>65</v>
      </c>
      <c r="CM48" t="n">
        <v>12</v>
      </c>
      <c r="CN48" t="n">
        <v>5</v>
      </c>
      <c r="CO48" t="inlineStr">
        <is>
          <t>ifv;main_battle_tank;wheeled_gun;attack_helicopter;heavy_tank</t>
        </is>
      </c>
      <c r="CP48" t="n">
        <v>2</v>
      </c>
      <c r="CR48" t="inlineStr">
        <is>
          <t>Clear</t>
        </is>
      </c>
      <c r="CS48" t="n">
        <v>370</v>
      </c>
      <c r="CT48" t="inlineStr">
        <is>
          <t>Assets/MachineBrigade/Resources/Data/campaign.json: missions[52]</t>
        </is>
      </c>
      <c r="CU48" t="inlineStr">
        <is>
          <t>{"id":"c4m10","chapter":4,"map":"ironport","weather":"Clear","goal":"Capture","general":"kessler","reinforcements":3,"playArea":{"minX":-146,"minZ":-146,"maxX":146,"maxZ":146},"enemyAi":"both","enemyStance":"Defend","difficulty":"Normal","enemyCp":16,"enemyIncome":0.95,"enemyDeck":["wheeled_gun","ifv","main_battle_tank","heavy_tank","sam_launcher","fpv_carrier","mine_layer","mlrs"],"playerCp":30,"playerIncome":1.7,"playerCap":42,"playerBase":"Anchor","waves":{"first":90,"interval":65,"size":2,"grow":0.3,"maxSize":5,"maxAlive":12,"roster":["ifv","main_battle_tank","wheeled_gun","attack_helicopter","heavy_tank"]},"stages":[{"stage":"yard","goal":"Capture","points":["east"],"enemyOwns":["west","town","east"],"cp":8,"events":[{"at":"start","kind":"Radio","key":"radio.khai.c4m10.s1"}],"choices":[{"key":"crane","next":"crane"},{"key":"signal","next":"signal"}],"missionEvents":["landing_assault"]},{"stage":"crane","goal":"Destroy","targets":["fuel_tank","rail_tanker"],"targetX":45,"targetZ":-85,"targetRadius":30,"targetHealth":2,"cp":6,"next":"factories","events":[{"at":"end","kind":"Income","team":1,"amount":0.7},{"at":"end","kind":"Radio","key":"radio.enemyWeakened"}]},{"stage":"signal","goal":"Survive","points":["east"],"surviveSeconds":150,"cp":6,"next":"factories","events":[{"at":"end","kind":"Strike","team":0,"support":"airstrike","every":55},{"at":"end","kind":"Radio","key":"radio.alliedStrikes"}]},{"stage":"factories","goal":"Capture","points":["town","west"],"enemyOwns":["town","west"],"cp":10,"events":[{"at":"start","kind":"Reinforce","team":1,"units":["heavy_tank","wheeled_gun","sam_launcher"]}]},{"stage":"works","goal":"Survive","points":["town"],"surviveSeconds":240,"cp":8,"events":[{"at":"30","kind":"Reinforce","team":1,"units":["main_battle_tank","ifv","mine_layer"]}]},{"stage":"tempest","goal":"Boss","boss":{"def":"behemoth_tempest","x":-56,"z":100,"heading":180,"health":1.8},"cp":8,"events":[{"at":"start","kind":"Radio","key":"radio.kessler.c4m10.s4"}]},{"stage":"quay","goal":"Survive","points":["west"],"surviveSeconds":540,"events":[{"at":"20","kind":"Reinforce","team":1,"units":["main_battle_tank","ifv","fpv_carrier","mlrs"]},{"at":"200","kind":"Reinforce","team":1,"units":["heavy_tank","wheeled_gun","sam_launcher"]}],"missionEvents":["accord_wave"]}],"starTime":1380,"starLosses":18,"radio":[{"key":"radio.khai.c4m10.1","on":"Start"},{"key":"radio.khai.c4m10.2","on":"Win"}],"unlocks":["railgun_truck"],"replay":true,"setPiece":true,"missionEvents":["rail_reinforcements"],"coins":460,"xp":370,"prints":4}</t>
        </is>
      </c>
    </row>
    <row r="49">
      <c r="A49" t="inlineStr">
        <is>
          <t>c4m11</t>
        </is>
      </c>
      <c r="B49" t="n">
        <v>4</v>
      </c>
      <c r="C49" t="inlineStr">
        <is>
          <t>lighthousebay</t>
        </is>
      </c>
      <c r="D49" t="inlineStr">
        <is>
          <t>kessler</t>
        </is>
      </c>
      <c r="E49" t="inlineStr">
        <is>
          <t>wheeled_gun;ifv;main_battle_tank;heavy_tank;sam_launcher;fpv_carrier;mine_layer;mlrs</t>
        </is>
      </c>
      <c r="F49" t="inlineStr">
        <is>
          <t>heavy_turret.coastal</t>
        </is>
      </c>
      <c r="I49" t="inlineStr">
        <is>
          <t>khai</t>
        </is>
      </c>
      <c r="J49" t="b">
        <v>0</v>
      </c>
      <c r="K49" t="n">
        <v>16</v>
      </c>
      <c r="L49" t="inlineStr">
        <is>
          <t>co_kich_ban</t>
        </is>
      </c>
      <c r="AB49" t="inlineStr">
        <is>
          <t>Kills</t>
        </is>
      </c>
      <c r="AC49" t="n">
        <v>20</v>
      </c>
      <c r="AD49" t="n">
        <v>650</v>
      </c>
      <c r="AO49" t="inlineStr">
        <is>
          <t>Normal</t>
        </is>
      </c>
      <c r="AP49" t="inlineStr">
        <is>
          <t>commander</t>
        </is>
      </c>
      <c r="AR49" t="n">
        <v>10</v>
      </c>
      <c r="AT49" t="n">
        <v>0.7</v>
      </c>
      <c r="AV49" t="inlineStr">
        <is>
          <t>Defend</t>
        </is>
      </c>
      <c r="AW49" t="inlineStr">
        <is>
          <t>Capture</t>
        </is>
      </c>
      <c r="BC49" t="b">
        <v>1</v>
      </c>
      <c r="BJ49" t="inlineStr">
        <is>
          <t>Anchor</t>
        </is>
      </c>
      <c r="BK49" t="n">
        <v>38</v>
      </c>
      <c r="BL49" t="n">
        <v>30</v>
      </c>
      <c r="BM49" t="n">
        <v>1.6</v>
      </c>
      <c r="BO49" t="n">
        <v>6</v>
      </c>
      <c r="BR49" t="n">
        <v>3</v>
      </c>
      <c r="BX49" t="n">
        <v>12</v>
      </c>
      <c r="BY49" t="n">
        <v>960</v>
      </c>
      <c r="CR49" t="inlineStr">
        <is>
          <t>Overcast</t>
        </is>
      </c>
      <c r="CS49" t="n">
        <v>520</v>
      </c>
      <c r="CT49" t="inlineStr">
        <is>
          <t>Assets/MachineBrigade/Resources/Data/campaign.json: missions[58]</t>
        </is>
      </c>
      <c r="CU49" t="inlineStr">
        <is>
          <t>{"id":"c4m11","chapter":4,"map":"lighthousebay","weather":"Overcast","goal":"Capture","general":"kessler","reinforcements":3,"units":[{"def":"artillery","team":0,"x":-79.0,"z":-86.0,"heading":45},{"def":"mlrs","team":0,"x":-82.5,"z":-79.94,"heading":45},{"def":"main_battle_tank","team":0,"x":-89.5,"z":-79.94,"heading":45},{"def":"aa_vehicle","team":0,"x":-93.0,"z":-86.0,"heading":45},{"def":"tank_destroyer","team":0,"x":-89.5,"z":-92.06,"heading":45},{"def":"ifv","team":0,"x":-82.5,"z":-92.06,"heading":45}],"enemyAi":"commander","enemyStance":"Defend","difficulty":"Normal","enemyCp":10,"enemyIncome":0.7,"enemyDeck":["wheeled_gun","ifv","main_battle_tank","heavy_tank","sam_launcher","fpv_carrier","mine_layer","mlrs"],"playerCp":30,"playerIncome":1.6,"playerCap":38,"playerBase":"Anchor","starTime":960,"starLosses":12,"challenge":{"kind":"Kills","value":20},"radio":[{"key":"radio.linh.c4m11.1","on":"Start"},{"key":"radio.mai.c4m11.2","at":20},{"key":"radio.khai.c4m11.3","on":"BossHalf"},{"key":"radio.khai.c4m11.4","on":"Win"},{"key":"radio.kessler.c4m11.q1","on":"Win"}],"unlocks":["heavy_turret.coastal"],"operation":true,"stages":[{"stage":"lighthouse","goal":"Capture","points":["east"],"enemyOwns":["west","town","east"],"cp":8,"choices":[{"key":"battery","next":"battery"},{"key":"strikes","next":"strikes"}],"events":[{"at":"start","kind":"Radio","key":"radio.khai.c4m11.s1"}],"missionEvents":["sea_fog"]},{"stage":"battery","goal":"Capture","points":["west"],"enemyOwns":["west"],"cp":8,"next":"village","events":[{"at":"end","kind":"Strike","team":0,"support":"artillery_barrage","every":50},{"at":"end","kind":"Radio","key":"radio.mai.c4m11.s2"}]},{"stage":"strikes","goal":"Survive","points":["east"],"surviveSeconds":150,"cp":8,"next":"village","events":[{"at":"end","kind":"Strike","team":0,"support":"airstrike","every":55},{"at":"end","kind":"Radio","key":"radio.alliedStrikes"}]},{"stage":"village","goal":"Capture","points":["town"],"enemyOwns":["town"],"cp":8,"events":[{"at":"start","kind":"Reinforce","team":1,"units":["main_battle_tank","ifv","wheeled_gun"]}],"missionEvents":["accord_wave"]},{"stage":"leviathan","goal":"Boss","boss":{"def":"leviathan","x":42.4,"z":-127.3,"heading":45,"name":"leviathan"},"cp":0,"events":[{"at":"start","kind":"Radio","key":"radio.kessler.c4m11.s4"}],"missionEvents":["accord_artillery"]}],"missionEvents":["landing_assault","hawk_strike","supply_drop"],"coins":650,"xp":520,"prints":6}</t>
        </is>
      </c>
    </row>
    <row r="50">
      <c r="A50" t="inlineStr">
        <is>
          <t>c4m12</t>
        </is>
      </c>
      <c r="B50" t="n">
        <v>4</v>
      </c>
      <c r="C50" t="inlineStr">
        <is>
          <t>ironport</t>
        </is>
      </c>
      <c r="D50" t="inlineStr">
        <is>
          <t>kessler</t>
        </is>
      </c>
      <c r="E50" t="inlineStr">
        <is>
          <t>wheeled_gun;ifv;main_battle_tank;heavy_tank;sam_launcher;fpv_carrier;mine_layer;mlrs</t>
        </is>
      </c>
      <c r="F50" t="inlineStr">
        <is>
          <t>mlrs</t>
        </is>
      </c>
      <c r="I50" t="inlineStr">
        <is>
          <t>adler</t>
        </is>
      </c>
      <c r="J50" t="b">
        <v>0</v>
      </c>
      <c r="K50" t="n">
        <v>7</v>
      </c>
      <c r="L50" t="inlineStr">
        <is>
          <t>co_kich_ban</t>
        </is>
      </c>
      <c r="AD50" t="n">
        <v>235</v>
      </c>
      <c r="AO50" t="inlineStr">
        <is>
          <t>Hard</t>
        </is>
      </c>
      <c r="AP50" t="inlineStr">
        <is>
          <t>commander</t>
        </is>
      </c>
      <c r="AR50" t="n">
        <v>15</v>
      </c>
      <c r="AT50" t="n">
        <v>0.85</v>
      </c>
      <c r="AU50" t="inlineStr">
        <is>
          <t>west;town;east</t>
        </is>
      </c>
      <c r="AV50" t="inlineStr">
        <is>
          <t>Defend</t>
        </is>
      </c>
      <c r="AW50" t="inlineStr">
        <is>
          <t>Capture</t>
        </is>
      </c>
      <c r="BE50" t="inlineStr">
        <is>
          <t>town</t>
        </is>
      </c>
      <c r="BJ50" t="inlineStr">
        <is>
          <t>Anchor</t>
        </is>
      </c>
      <c r="BK50" t="n">
        <v>38</v>
      </c>
      <c r="BL50" t="n">
        <v>28</v>
      </c>
      <c r="BM50" t="n">
        <v>1.85</v>
      </c>
      <c r="BN50" t="inlineStr">
        <is>
          <t>west;town;east</t>
        </is>
      </c>
      <c r="BO50" t="n">
        <v>2</v>
      </c>
      <c r="BR50" t="n">
        <v>3</v>
      </c>
      <c r="BT50" t="b">
        <v>1</v>
      </c>
      <c r="BW50" t="inlineStr">
        <is>
          <t>adler</t>
        </is>
      </c>
      <c r="BX50" t="n">
        <v>12</v>
      </c>
      <c r="BY50" t="n">
        <v>600</v>
      </c>
      <c r="CG50" t="n">
        <v>1000</v>
      </c>
      <c r="CR50" t="inlineStr">
        <is>
          <t>Rain</t>
        </is>
      </c>
      <c r="CS50" t="n">
        <v>190</v>
      </c>
      <c r="CT50" t="inlineStr">
        <is>
          <t>Assets/MachineBrigade/Resources/Data/campaign.json: missions[46]</t>
        </is>
      </c>
      <c r="CU50" t="inlineStr">
        <is>
          <t>{"id":"c4m12","chapter":4,"map":"ironport","reversed":true,"weather":"Rain","goal":"Capture","points":["west","town","east"],"outposts":["town"],"enemyOwns":["west","town","east"],"timeLimit":1000,"general":"kessler","reinforcements":3,"enemyAi":"commander","enemyStance":"Defend","difficulty":"Hard","enemyCp":15,"enemyIncome":0.85,"enemyDeck":["wheeled_gun","ifv","main_battle_tank","heavy_tank","sam_launcher","fpv_carrier","mine_layer","mlrs"],"playerCp":28,"playerIncome":1.85,"playerCap":38,"starTime":600,"starLosses":12,"playerBase":"Anchor","speaker":"adler","radio":[{"key":"radio.adler.c4m12.1","on":"Start"},{"key":"radio.adler.c4m12.2","on":"Win"}],"missionEvents":[{"id":"intercept_files","reward":{"intel":"c4.balance"}},"rail_reinforcements","sea_fog"],"unlocks":["mlrs"],"coins":235,"xp":190,"prints":2}</t>
        </is>
      </c>
    </row>
    <row r="51">
      <c r="A51" t="inlineStr">
        <is>
          <t>c4m13</t>
        </is>
      </c>
      <c r="B51" t="n">
        <v>4</v>
      </c>
      <c r="C51" t="inlineStr">
        <is>
          <t>rustyard</t>
        </is>
      </c>
      <c r="D51" t="inlineStr">
        <is>
          <t>kessler</t>
        </is>
      </c>
      <c r="E51" t="inlineStr">
        <is>
          <t>wheeled_gun;ifv;main_battle_tank;heavy_tank;sam_launcher;fpv_carrier;mine_layer;mlrs</t>
        </is>
      </c>
      <c r="I51" t="inlineStr">
        <is>
          <t>linh</t>
        </is>
      </c>
      <c r="J51" t="b">
        <v>0</v>
      </c>
      <c r="K51" t="n">
        <v>8</v>
      </c>
      <c r="L51" t="inlineStr">
        <is>
          <t>co_kich_ban</t>
        </is>
      </c>
      <c r="AD51" t="n">
        <v>250</v>
      </c>
      <c r="AO51" t="inlineStr">
        <is>
          <t>Normal</t>
        </is>
      </c>
      <c r="AP51" t="inlineStr">
        <is>
          <t>both</t>
        </is>
      </c>
      <c r="AR51" t="n">
        <v>12</v>
      </c>
      <c r="AT51" t="n">
        <v>0.85</v>
      </c>
      <c r="AV51" t="inlineStr">
        <is>
          <t>Attack</t>
        </is>
      </c>
      <c r="AW51" t="inlineStr">
        <is>
          <t>Hold</t>
        </is>
      </c>
      <c r="AX51" t="n">
        <v>210</v>
      </c>
      <c r="BJ51" t="inlineStr">
        <is>
          <t>Anchor</t>
        </is>
      </c>
      <c r="BK51" t="n">
        <v>40</v>
      </c>
      <c r="BL51" t="n">
        <v>28</v>
      </c>
      <c r="BM51" t="n">
        <v>1.5</v>
      </c>
      <c r="BN51" t="inlineStr">
        <is>
          <t>town</t>
        </is>
      </c>
      <c r="BO51" t="n">
        <v>2</v>
      </c>
      <c r="BR51" t="n">
        <v>2</v>
      </c>
      <c r="BX51" t="n">
        <v>10</v>
      </c>
      <c r="BY51" t="n">
        <v>0</v>
      </c>
      <c r="CJ51" t="n">
        <v>45</v>
      </c>
      <c r="CK51" t="n">
        <v>0.3</v>
      </c>
      <c r="CL51" t="n">
        <v>50</v>
      </c>
      <c r="CM51" t="n">
        <v>10</v>
      </c>
      <c r="CN51" t="n">
        <v>4</v>
      </c>
      <c r="CO51" t="inlineStr">
        <is>
          <t>light_tank;main_battle_tank;ifv;mortar_carrier;attack_helicopter;flame_tank</t>
        </is>
      </c>
      <c r="CP51" t="n">
        <v>2</v>
      </c>
      <c r="CR51" t="inlineStr">
        <is>
          <t>Rain</t>
        </is>
      </c>
      <c r="CS51" t="n">
        <v>200</v>
      </c>
      <c r="CT51" t="inlineStr">
        <is>
          <t>Assets/MachineBrigade/Resources/Data/campaign.json: missions[50]</t>
        </is>
      </c>
      <c r="CU51" t="inlineStr">
        <is>
          <t>{"id":"c4m13","chapter":4,"map":"rustyard","weather":"Rain","goal":"Hold","points":["town"],"holdSeconds":210,"general":"kessler","reinforcements":2,"units":[{"def":"main_battle_tank","team":0,"x":12.0,"z":0.0,"heading":45},{"def":"main_battle_tank","team":0,"x":7.48,"z":9.38,"heading":45},{"def":"aa_vehicle","team":0,"x":-2.67,"z":11.7,"heading":45},{"def":"light_tank","team":0,"x":-10.81,"z":5.21,"heading":45},{"def":"tank_destroyer","team":0,"x":-10.81,"z":-5.21,"heading":45},{"def":"heavy_tank","team":0,"x":-2.67,"z":-11.7,"heading":45},{"def":"mlrs","team":0,"x":7.48,"z":-9.38,"heading":45}],"enemyAi":"both","enemyStance":"Attack","difficulty":"Normal","enemyCp":12,"enemyIncome":0.85,"enemyDeck":["wheeled_gun","ifv","main_battle_tank","heavy_tank","sam_launcher","fpv_carrier","mine_layer","mlrs"],"playerCp":28,"playerIncome":1.5,"playerCap":40,"playerBase":"Anchor","waves":{"first":45,"interval":50,"size":2,"grow":0.3,"maxSize":4,"maxAlive":10,"roster":["light_tank","main_battle_tank","ifv","mortar_carrier","attack_helicopter","flame_tank"]},"starTime":0,"starLosses":10,"radio":[{"key":"radio.linh.c4m13.1","on":"Start"},{"key":"radio.linh.c4m13.2","on":"Win"}],"missionEvents":["enemy_wave_late","supply_drop","skies_clear"],"coins":250,"xp":200,"prints":2}</t>
        </is>
      </c>
    </row>
    <row r="52">
      <c r="A52" t="inlineStr">
        <is>
          <t>c4m14</t>
        </is>
      </c>
      <c r="B52" t="n">
        <v>4</v>
      </c>
      <c r="C52" t="inlineStr">
        <is>
          <t>rustyard</t>
        </is>
      </c>
      <c r="D52" t="inlineStr">
        <is>
          <t>kessler</t>
        </is>
      </c>
      <c r="E52" t="inlineStr">
        <is>
          <t>wheeled_gun;ifv;main_battle_tank;heavy_tank;sam_launcher;fpv_carrier;mine_layer;mlrs</t>
        </is>
      </c>
      <c r="I52" t="inlineStr">
        <is>
          <t>khai</t>
        </is>
      </c>
      <c r="J52" t="b">
        <v>0</v>
      </c>
      <c r="K52" t="n">
        <v>7</v>
      </c>
      <c r="L52" t="inlineStr">
        <is>
          <t>co_kich_ban</t>
        </is>
      </c>
      <c r="AD52" t="n">
        <v>260</v>
      </c>
      <c r="AO52" t="inlineStr">
        <is>
          <t>Normal</t>
        </is>
      </c>
      <c r="AP52" t="inlineStr">
        <is>
          <t>waves</t>
        </is>
      </c>
      <c r="AW52" t="inlineStr">
        <is>
          <t>Survive</t>
        </is>
      </c>
      <c r="BJ52" t="inlineStr">
        <is>
          <t>None</t>
        </is>
      </c>
      <c r="BK52" t="n">
        <v>38</v>
      </c>
      <c r="BL52" t="n">
        <v>28</v>
      </c>
      <c r="BM52" t="n">
        <v>1.5</v>
      </c>
      <c r="BN52" t="inlineStr">
        <is>
          <t>east</t>
        </is>
      </c>
      <c r="BO52" t="n">
        <v>2</v>
      </c>
      <c r="BX52" t="n">
        <v>8</v>
      </c>
      <c r="BY52" t="n">
        <v>0</v>
      </c>
      <c r="BZ52" t="inlineStr">
        <is>
          <t>c4.pursuit</t>
        </is>
      </c>
      <c r="CA52" t="n">
        <v>300</v>
      </c>
      <c r="CJ52" t="n">
        <v>18</v>
      </c>
      <c r="CK52" t="n">
        <v>0.6</v>
      </c>
      <c r="CL52" t="n">
        <v>30</v>
      </c>
      <c r="CM52" t="n">
        <v>16</v>
      </c>
      <c r="CN52" t="n">
        <v>8</v>
      </c>
      <c r="CO52" t="inlineStr">
        <is>
          <t>wheeled_gun;ifv;main_battle_tank;mine_layer;mlrs</t>
        </is>
      </c>
      <c r="CP52" t="n">
        <v>3</v>
      </c>
      <c r="CR52" t="inlineStr">
        <is>
          <t>Clear</t>
        </is>
      </c>
      <c r="CS52" t="n">
        <v>210</v>
      </c>
      <c r="CT52" t="inlineStr">
        <is>
          <t>Assets/MachineBrigade/Resources/Data/campaign.json: missions[53]</t>
        </is>
      </c>
      <c r="CU52" t="inlineStr">
        <is>
          <t>{"id":"c4m14","chapter":4,"map":"rustyard","weather":"Clear","goal":"Survive","surviveSeconds":300,"points":["east"],"general":"kessler","enemyAi":"waves","difficulty":"Normal","playerCp":28,"playerIncome":1.5,"waves":{"first":18,"interval":30,"size":3,"grow":0.6,"maxSize":8,"maxAlive":16,"roster":["wheeled_gun","ifv","main_battle_tank","mine_layer","mlrs"]},"playerBase":"None","starTime":0,"starLosses":8,"enemyDeck":["wheeled_gun","ifv","main_battle_tank","heavy_tank","sam_launcher","fpv_carrier","mine_layer","mlrs"],"playerCap":38,"radio":[{"key":"radio.kessler.c4m14.1","on":"Start"},{"key":"radio.khai.c4m14.2","on":"Win"}],"storyChoice":"c4.pursuit","missionEvents":["rail_reinforcements","enemy_air_raid",{"id":"plan_change","trigger":{"progress":0.6},"plan":{"goal":"Capture","points":["town"]},"lines":{"start":"radio.khai.ev.planChange.kessler.start"}}],"coins":260,"xp":210,"prints":2}</t>
        </is>
      </c>
    </row>
    <row r="53">
      <c r="A53" t="inlineStr">
        <is>
          <t>c4m15</t>
        </is>
      </c>
      <c r="B53" t="n">
        <v>4</v>
      </c>
      <c r="C53" t="inlineStr">
        <is>
          <t>lighthousebay</t>
        </is>
      </c>
      <c r="D53" t="inlineStr">
        <is>
          <t>kessler</t>
        </is>
      </c>
      <c r="E53" t="inlineStr">
        <is>
          <t>wheeled_gun;ifv;main_battle_tank;heavy_tank;sam_launcher;fpv_carrier;mine_layer;mlrs</t>
        </is>
      </c>
      <c r="I53" t="inlineStr">
        <is>
          <t>khai</t>
        </is>
      </c>
      <c r="J53" t="b">
        <v>0</v>
      </c>
      <c r="K53" t="n">
        <v>7</v>
      </c>
      <c r="L53" t="inlineStr">
        <is>
          <t>co_kich_ban</t>
        </is>
      </c>
      <c r="AD53" t="n">
        <v>265</v>
      </c>
      <c r="AO53" t="inlineStr">
        <is>
          <t>Normal</t>
        </is>
      </c>
      <c r="AP53" t="inlineStr">
        <is>
          <t>both</t>
        </is>
      </c>
      <c r="AR53" t="n">
        <v>12</v>
      </c>
      <c r="AT53" t="n">
        <v>0.85</v>
      </c>
      <c r="AV53" t="inlineStr">
        <is>
          <t>Attack</t>
        </is>
      </c>
      <c r="AW53" t="inlineStr">
        <is>
          <t>Hold</t>
        </is>
      </c>
      <c r="AX53" t="n">
        <v>210</v>
      </c>
      <c r="BJ53" t="inlineStr">
        <is>
          <t>None</t>
        </is>
      </c>
      <c r="BK53" t="n">
        <v>40</v>
      </c>
      <c r="BL53" t="n">
        <v>28</v>
      </c>
      <c r="BM53" t="n">
        <v>1.5</v>
      </c>
      <c r="BN53" t="inlineStr">
        <is>
          <t>town</t>
        </is>
      </c>
      <c r="BO53" t="n">
        <v>2</v>
      </c>
      <c r="BR53" t="n">
        <v>2</v>
      </c>
      <c r="BX53" t="n">
        <v>10</v>
      </c>
      <c r="BY53" t="n">
        <v>0</v>
      </c>
      <c r="CJ53" t="n">
        <v>45</v>
      </c>
      <c r="CK53" t="n">
        <v>0.3</v>
      </c>
      <c r="CL53" t="n">
        <v>50</v>
      </c>
      <c r="CM53" t="n">
        <v>10</v>
      </c>
      <c r="CN53" t="n">
        <v>4</v>
      </c>
      <c r="CO53" t="inlineStr">
        <is>
          <t>light_tank;main_battle_tank;ifv;mortar_carrier;attack_helicopter;flame_tank</t>
        </is>
      </c>
      <c r="CP53" t="n">
        <v>2</v>
      </c>
      <c r="CR53" t="inlineStr">
        <is>
          <t>Night</t>
        </is>
      </c>
      <c r="CS53" t="n">
        <v>215</v>
      </c>
      <c r="CT53" t="inlineStr">
        <is>
          <t>Assets/MachineBrigade/Resources/Data/campaign.json: missions[57]</t>
        </is>
      </c>
      <c r="CU53" t="inlineStr">
        <is>
          <t>{"id":"c4m15","chapter":4,"map":"lighthousebay","weather":"Night","goal":"Hold","points":["town"],"holdSeconds":210,"general":"kessler","reinforcements":2,"units":[{"def":"main_battle_tank","team":0,"x":12.0,"z":0.0,"heading":45},{"def":"main_battle_tank","team":0,"x":7.48,"z":9.38,"heading":45},{"def":"aa_vehicle","team":0,"x":-2.67,"z":11.7,"heading":45},{"def":"light_tank","team":0,"x":-10.81,"z":5.21,"heading":45},{"def":"tank_destroyer","team":0,"x":-10.81,"z":-5.21,"heading":45},{"def":"heavy_tank","team":0,"x":-2.67,"z":-11.7,"heading":45},{"def":"mlrs","team":0,"x":7.48,"z":-9.38,"heading":45}],"enemyAi":"both","enemyStance":"Attack","difficulty":"Normal","enemyCp":12,"enemyIncome":0.85,"enemyDeck":["wheeled_gun","ifv","main_battle_tank","heavy_tank","sam_launcher","fpv_carrier","mine_layer","mlrs"],"playerCp":28,"playerIncome":1.5,"playerCap":40,"playerBase":"None","waves":{"first":45,"interval":50,"size":2,"grow":0.3,"maxSize":4,"maxAlive":10,"roster":["light_tank","main_battle_tank","ifv","mortar_carrier","attack_helicopter","flame_tank"]},"starTime":0,"starLosses":10,"radio":[{"key":"radio.khai.c4m15.1","on":"Start"},{"key":"radio.mai.c4m15.2","on":"Win"}],"missionEvents":["landing_assault","accord_wave","sea_fog"],"coins":265,"xp":215,"prints":2}</t>
        </is>
      </c>
    </row>
    <row r="54">
      <c r="A54" t="inlineStr">
        <is>
          <t>c4m16</t>
        </is>
      </c>
      <c r="B54" t="n">
        <v>4</v>
      </c>
      <c r="C54" t="inlineStr">
        <is>
          <t>ironport</t>
        </is>
      </c>
      <c r="D54" t="inlineStr">
        <is>
          <t>kessler</t>
        </is>
      </c>
      <c r="E54" t="inlineStr">
        <is>
          <t>wheeled_gun;ifv;main_battle_tank;heavy_tank;sam_launcher;fpv_carrier;mine_layer;mlrs</t>
        </is>
      </c>
      <c r="F54" t="inlineStr">
        <is>
          <t>armored_bulldozer</t>
        </is>
      </c>
      <c r="I54" t="inlineStr">
        <is>
          <t>linh</t>
        </is>
      </c>
      <c r="J54" t="b">
        <v>0</v>
      </c>
      <c r="K54" t="n">
        <v>7</v>
      </c>
      <c r="L54" t="inlineStr">
        <is>
          <t>co_kich_ban</t>
        </is>
      </c>
      <c r="AD54" t="n">
        <v>245</v>
      </c>
      <c r="AO54" t="inlineStr">
        <is>
          <t>Normal</t>
        </is>
      </c>
      <c r="AP54" t="inlineStr">
        <is>
          <t>commander</t>
        </is>
      </c>
      <c r="AR54" t="n">
        <v>14</v>
      </c>
      <c r="AT54" t="n">
        <v>0.85</v>
      </c>
      <c r="AV54" t="inlineStr">
        <is>
          <t>Defend</t>
        </is>
      </c>
      <c r="AW54" t="inlineStr">
        <is>
          <t>Hunt</t>
        </is>
      </c>
      <c r="BJ54" t="inlineStr">
        <is>
          <t>None</t>
        </is>
      </c>
      <c r="BK54" t="n">
        <v>38</v>
      </c>
      <c r="BL54" t="n">
        <v>28</v>
      </c>
      <c r="BM54" t="n">
        <v>1.5</v>
      </c>
      <c r="BO54" t="n">
        <v>2</v>
      </c>
      <c r="BR54" t="n">
        <v>1</v>
      </c>
      <c r="BW54" t="inlineStr">
        <is>
          <t>linh</t>
        </is>
      </c>
      <c r="BX54" t="n">
        <v>8</v>
      </c>
      <c r="BY54" t="n">
        <v>480</v>
      </c>
      <c r="CB54" t="n">
        <v>1.8</v>
      </c>
      <c r="CG54" t="n">
        <v>1300</v>
      </c>
      <c r="CR54" t="inlineStr">
        <is>
          <t>Overcast</t>
        </is>
      </c>
      <c r="CS54" t="n">
        <v>195</v>
      </c>
      <c r="CT54" t="inlineStr">
        <is>
          <t>Assets/MachineBrigade/Resources/Data/campaign.json: missions[48]</t>
        </is>
      </c>
      <c r="CU54" t="inlineStr">
        <is>
          <t>{"id":"c4m16","chapter":4,"map":"ironport","weather":"Overcast","goal":"Hunt","timeLimit":1300,"targetHealth":1.8,"reinforcements":1,"hunt":[{"def":"command_vehicle","x":60,"z":60,"heading":225,"route":[80,40,40,80,70,90]},{"def":"command_vehicle","x":-30,"z":90,"heading":225,"route":[-60,100,0,80,-20,60]}],"units":[{"def":"main_battle_tank","team":1,"x":67.0,"z":60.0,"heading":225},{"def":"aa_vehicle","team":1,"x":56.5,"z":66.06,"heading":225},{"def":"ifv","team":1,"x":56.5,"z":53.94,"heading":225},{"def":"wheeled_gun","team":1,"x":-24.0,"z":90.0,"heading":225},{"def":"sam_launcher","team":1,"x":-36.0,"z":90.0,"heading":225}],"enemyAi":"commander","enemyStance":"Defend","difficulty":"Normal","enemyCp":14,"enemyIncome":0.85,"enemyDeck":["wheeled_gun","ifv","main_battle_tank","heavy_tank","sam_launcher","fpv_carrier","mine_layer","mlrs"],"playerCp":28,"playerIncome":1.5,"playerCap":38,"playerBase":"None","starTime":480,"starLosses":8,"general":"kessler","speaker":"linh","radio":[{"key":"radio.linh.c4m16.1","on":"Start"},{"key":"radio.linh.c4m16.2","on":"Win"}],"missionEvents":["rail_reinforcements","nadia_intel","rain_sets_in"],"unlocks":["armored_bulldozer"],"coins":245,"xp":195,"prints":2}</t>
        </is>
      </c>
    </row>
    <row r="55">
      <c r="A55" t="inlineStr">
        <is>
          <t>c4m17</t>
        </is>
      </c>
      <c r="B55" t="n">
        <v>4</v>
      </c>
      <c r="C55" t="inlineStr">
        <is>
          <t>ironport</t>
        </is>
      </c>
      <c r="D55" t="inlineStr">
        <is>
          <t>kessler</t>
        </is>
      </c>
      <c r="E55" t="inlineStr">
        <is>
          <t>wheeled_gun;ifv;main_battle_tank;heavy_tank;sam_launcher;fpv_carrier;mine_layer;mlrs</t>
        </is>
      </c>
      <c r="I55" t="inlineStr">
        <is>
          <t>khai</t>
        </is>
      </c>
      <c r="J55" t="b">
        <v>0</v>
      </c>
      <c r="K55" t="n">
        <v>7</v>
      </c>
      <c r="L55" t="inlineStr">
        <is>
          <t>co_kich_ban</t>
        </is>
      </c>
      <c r="AA55" t="inlineStr">
        <is>
          <t>c4.pursuit</t>
        </is>
      </c>
      <c r="AD55" t="n">
        <v>415</v>
      </c>
      <c r="AO55" t="inlineStr">
        <is>
          <t>Normal</t>
        </is>
      </c>
      <c r="AP55" t="inlineStr">
        <is>
          <t>commander</t>
        </is>
      </c>
      <c r="AR55" t="n">
        <v>14</v>
      </c>
      <c r="AT55" t="n">
        <v>0.85</v>
      </c>
      <c r="AV55" t="inlineStr">
        <is>
          <t>Defend</t>
        </is>
      </c>
      <c r="AW55" t="inlineStr">
        <is>
          <t>Hunt</t>
        </is>
      </c>
      <c r="BD55" t="inlineStr">
        <is>
          <t>sea</t>
        </is>
      </c>
      <c r="BJ55" t="inlineStr">
        <is>
          <t>None</t>
        </is>
      </c>
      <c r="BK55" t="n">
        <v>38</v>
      </c>
      <c r="BL55" t="n">
        <v>28</v>
      </c>
      <c r="BM55" t="n">
        <v>1.5</v>
      </c>
      <c r="BO55" t="n">
        <v>2</v>
      </c>
      <c r="BR55" t="n">
        <v>1</v>
      </c>
      <c r="BT55" t="b">
        <v>1</v>
      </c>
      <c r="BW55" t="inlineStr">
        <is>
          <t>khai</t>
        </is>
      </c>
      <c r="BX55" t="n">
        <v>8</v>
      </c>
      <c r="BY55" t="n">
        <v>480</v>
      </c>
      <c r="CB55" t="n">
        <v>1.8</v>
      </c>
      <c r="CG55" t="n">
        <v>1300</v>
      </c>
      <c r="CR55" t="inlineStr">
        <is>
          <t>Fog</t>
        </is>
      </c>
      <c r="CS55" t="n">
        <v>335</v>
      </c>
      <c r="CT55" t="inlineStr">
        <is>
          <t>Assets/MachineBrigade/Resources/Data/campaign.json: missions[54]</t>
        </is>
      </c>
      <c r="CU55" t="inlineStr">
        <is>
          <t>{"id":"c4m17","chapter":4,"map":"ironport","reversed":true,"weather":"Fog","goal":"Hunt","timeLimit":1300,"targetHealth":1.8,"reinforcements":1,"hunt":[{"def":"command_vehicle","x":-60,"z":-60,"heading":45,"route":[-80,-40,-40,-80,-70,-90]},{"def":"command_vehicle","x":30,"z":-90,"heading":45,"route":[60,-100,0,-80,20,-60]}],"units":[{"def":"main_battle_tank","team":1,"x":-67.0,"z":-60.0,"heading":45},{"def":"aa_vehicle","team":1,"x":-56.5,"z":-66.06,"heading":45},{"def":"ifv","team":1,"x":-56.5,"z":-53.94,"heading":45},{"def":"wheeled_gun","team":1,"x":24.0,"z":-90.0,"heading":45},{"def":"sam_launcher","team":1,"x":36.0,"z":-90.0,"heading":45}],"enemyAi":"commander","enemyStance":"Defend","difficulty":"Normal","enemyCp":14,"enemyIncome":0.85,"enemyDeck":["wheeled_gun","ifv","main_battle_tank","heavy_tank","sam_launcher","fpv_carrier","mine_layer","mlrs"],"playerCp":28,"playerIncome":1.5,"playerCap":38,"playerBase":"None","starTime":480,"starLosses":8,"general":"kessler","speaker":"khai","branch":"c4.pursuit","option":"sea","radio":[{"key":"radio.kessler.c4m17.1","on":"Start"},{"key":"radio.khai.c4m17.2","on":"Win"}],"missionEvents":["general_field","landing_assault"],"coins":415,"xp":335,"prints":2}</t>
        </is>
      </c>
    </row>
    <row r="56">
      <c r="A56" t="inlineStr">
        <is>
          <t>c4m18</t>
        </is>
      </c>
      <c r="B56" t="n">
        <v>4</v>
      </c>
      <c r="C56" t="inlineStr">
        <is>
          <t>ironport</t>
        </is>
      </c>
      <c r="D56" t="inlineStr">
        <is>
          <t>kessler</t>
        </is>
      </c>
      <c r="E56" t="inlineStr">
        <is>
          <t>wheeled_gun;ifv;main_battle_tank;heavy_tank;sam_launcher;fpv_carrier;mine_layer;mlrs</t>
        </is>
      </c>
      <c r="I56" t="inlineStr">
        <is>
          <t>linh</t>
        </is>
      </c>
      <c r="J56" t="b">
        <v>0</v>
      </c>
      <c r="K56" t="n">
        <v>7</v>
      </c>
      <c r="L56" t="inlineStr">
        <is>
          <t>co_kich_ban</t>
        </is>
      </c>
      <c r="AA56" t="inlineStr">
        <is>
          <t>c4.pursuit</t>
        </is>
      </c>
      <c r="AD56" t="n">
        <v>260</v>
      </c>
      <c r="AO56" t="inlineStr">
        <is>
          <t>Normal</t>
        </is>
      </c>
      <c r="AP56" t="inlineStr">
        <is>
          <t>both</t>
        </is>
      </c>
      <c r="AR56" t="n">
        <v>12</v>
      </c>
      <c r="AT56" t="n">
        <v>0.85</v>
      </c>
      <c r="AV56" t="inlineStr">
        <is>
          <t>Attack</t>
        </is>
      </c>
      <c r="AW56" t="inlineStr">
        <is>
          <t>Hold</t>
        </is>
      </c>
      <c r="AX56" t="n">
        <v>300</v>
      </c>
      <c r="BD56" t="inlineStr">
        <is>
          <t>harbour</t>
        </is>
      </c>
      <c r="BJ56" t="inlineStr">
        <is>
          <t>Anchor</t>
        </is>
      </c>
      <c r="BK56" t="n">
        <v>38</v>
      </c>
      <c r="BL56" t="n">
        <v>28</v>
      </c>
      <c r="BM56" t="n">
        <v>1.5</v>
      </c>
      <c r="BN56" t="inlineStr">
        <is>
          <t>town</t>
        </is>
      </c>
      <c r="BO56" t="n">
        <v>2</v>
      </c>
      <c r="BQ56" t="n">
        <v>3</v>
      </c>
      <c r="BR56" t="n">
        <v>2</v>
      </c>
      <c r="BT56" t="b">
        <v>1</v>
      </c>
      <c r="BW56" t="inlineStr">
        <is>
          <t>linh</t>
        </is>
      </c>
      <c r="BX56" t="n">
        <v>10</v>
      </c>
      <c r="BY56" t="n">
        <v>0</v>
      </c>
      <c r="CJ56" t="n">
        <v>90</v>
      </c>
      <c r="CK56" t="n">
        <v>0.3</v>
      </c>
      <c r="CL56" t="n">
        <v>65</v>
      </c>
      <c r="CM56" t="n">
        <v>10</v>
      </c>
      <c r="CN56" t="n">
        <v>4</v>
      </c>
      <c r="CO56" t="inlineStr">
        <is>
          <t>ifv;main_battle_tank;mine_layer;wheeled_gun;attack_helicopter</t>
        </is>
      </c>
      <c r="CP56" t="n">
        <v>2</v>
      </c>
      <c r="CR56" t="inlineStr">
        <is>
          <t>Fog</t>
        </is>
      </c>
      <c r="CS56" t="n">
        <v>210</v>
      </c>
      <c r="CT56" t="inlineStr">
        <is>
          <t>Assets/MachineBrigade/Resources/Data/campaign.json: missions[55]</t>
        </is>
      </c>
      <c r="CU56" t="inlineStr">
        <is>
          <t>{"id":"c4m18","chapter":4,"map":"ironport","reversed":true,"weather":"Fog","goal":"Hold","general":"kessler","reinforcements":2,"enemyAi":"both","enemyStance":"Attack","difficulty":"Normal","enemyCp":12,"enemyIncome":0.85,"enemyDeck":["wheeled_gun","ifv","main_battle_tank","heavy_tank","sam_launcher","fpv_carrier","mine_layer","mlrs"],"playerCp":28,"playerIncome":1.5,"playerCap":38,"playerBase":"Anchor","waves":{"first":90,"interval":65,"size":2,"grow":0.3,"maxSize":4,"maxAlive":10,"roster":["ifv","main_battle_tank","mine_layer","wheeled_gun","attack_helicopter"]},"starTime":0,"starLosses":10,"speaker":"linh","branch":"c4.pursuit","option":"harbour","rarePrints":3,"points":["town"],"holdSeconds":300,"radio":[{"key":"radio.linh.c4m18.1","on":"Start"},{"key":"radio.khai.c4m18.2","on":"Win"}],"missionEvents":["ferries","enemy_barrage","accord_relief"],"coins":260,"xp":210,"prints":2}</t>
        </is>
      </c>
    </row>
    <row r="57">
      <c r="A57" t="inlineStr">
        <is>
          <t>c4s1</t>
        </is>
      </c>
      <c r="B57" t="n">
        <v>4</v>
      </c>
      <c r="C57" t="inlineStr">
        <is>
          <t>rustyard</t>
        </is>
      </c>
      <c r="G57" t="inlineStr">
        <is>
          <t>c4m03</t>
        </is>
      </c>
      <c r="I57" t="inlineStr">
        <is>
          <t>linh</t>
        </is>
      </c>
      <c r="J57" t="b">
        <v>0</v>
      </c>
      <c r="K57" t="n">
        <v>5</v>
      </c>
      <c r="L57" t="inlineStr">
        <is>
          <t>co_kich_ban</t>
        </is>
      </c>
      <c r="AD57" t="n">
        <v>745</v>
      </c>
      <c r="AF57" t="n">
        <v>4</v>
      </c>
      <c r="AG57" t="inlineStr">
        <is>
          <t>supply_truck</t>
        </is>
      </c>
      <c r="AH57" t="n">
        <v>45</v>
      </c>
      <c r="AK57" t="n">
        <v>3</v>
      </c>
      <c r="AL57" t="inlineStr">
        <is>
          <t>-82.5;-82.5;-82.5;-60;-40;-33.75;20;-33.75;63.75;-60;63.75;-86.25</t>
        </is>
      </c>
      <c r="AM57" t="n">
        <v>-100</v>
      </c>
      <c r="AN57" t="n">
        <v>-100</v>
      </c>
      <c r="AO57" t="inlineStr">
        <is>
          <t>Normal</t>
        </is>
      </c>
      <c r="AP57" t="inlineStr">
        <is>
          <t>waves</t>
        </is>
      </c>
      <c r="AW57" t="inlineStr">
        <is>
          <t>Escort</t>
        </is>
      </c>
      <c r="BO57" t="n">
        <v>4</v>
      </c>
      <c r="BQ57" t="n">
        <v>30</v>
      </c>
      <c r="BR57" t="n">
        <v>1</v>
      </c>
      <c r="BV57" t="b">
        <v>1</v>
      </c>
      <c r="BW57" t="inlineStr">
        <is>
          <t>linh</t>
        </is>
      </c>
      <c r="BX57" t="n">
        <v>6</v>
      </c>
      <c r="BY57" t="n">
        <v>360</v>
      </c>
      <c r="CG57" t="n">
        <v>1000</v>
      </c>
      <c r="CJ57" t="n">
        <v>20</v>
      </c>
      <c r="CK57" t="n">
        <v>0.45</v>
      </c>
      <c r="CL57" t="n">
        <v>30</v>
      </c>
      <c r="CM57" t="n">
        <v>13</v>
      </c>
      <c r="CN57" t="n">
        <v>6</v>
      </c>
      <c r="CO57" t="inlineStr">
        <is>
          <t>ifv;wheeled_gun;light_tank;attack_helicopter</t>
        </is>
      </c>
      <c r="CP57" t="n">
        <v>2</v>
      </c>
      <c r="CQ57" t="inlineStr">
        <is>
          <t>80;60;100;0;20;100</t>
        </is>
      </c>
      <c r="CR57" t="inlineStr">
        <is>
          <t>Rain</t>
        </is>
      </c>
      <c r="CS57" t="n">
        <v>595</v>
      </c>
      <c r="CT57" t="inlineStr">
        <is>
          <t>Assets/MachineBrigade/Resources/Data/campaign.json: missions[59]</t>
        </is>
      </c>
      <c r="CU57" t="inlineStr">
        <is>
          <t>{"id":"c4s1","chapter":4,"side":true,"after":"c4m03","map":"rustyard","weather":"Rain","goal":"Escort","speaker":"linh","convoyCount":4,"convoyNeeded":3,"timeLimit":1000,"reinforcements":1,"convoy":{"def":"supply_truck","x":-100,"z":-100,"heading":45,"route":[-82.5,-82.5,-82.5,-60,-40,-33.75,20,-33.75,63.75,-60,63.75,-86.25]},"units":[{"def":"main_battle_tank","team":0,"x":-84.0,"z":-88.0,"heading":45},{"def":"heavy_aa","team":0,"x":-93.0,"z":-82.8,"heading":45},{"def":"wheeled_gun","team":0,"x":-93.0,"z":-93.2,"heading":45}],"enemyAi":"waves","difficulty":"Normal","waves":{"first":20,"interval":30,"size":2,"grow":0.45,"maxSize":6,"maxAlive":13,"roster":["ifv","wheeled_gun","light_tank","attack_helicopter"],"spawns":[80,60,100,0,20,100]},"rarePrints":30,"starTime":360,"starLosses":6,"radio":[{"key":"radio.linh.c4s1.1","on":"Start"}],"missionEvents":["rail_reinforcements","loot_drop"],"coins":745,"xp":595,"prints":4}</t>
        </is>
      </c>
    </row>
    <row r="58">
      <c r="A58" t="inlineStr">
        <is>
          <t>c4s2</t>
        </is>
      </c>
      <c r="B58" t="n">
        <v>4</v>
      </c>
      <c r="C58" t="inlineStr">
        <is>
          <t>ironport</t>
        </is>
      </c>
      <c r="E58" t="inlineStr">
        <is>
          <t>wheeled_gun;ifv;main_battle_tank;heavy_tank;sam_launcher;fpv_carrier;mine_layer;mlrs</t>
        </is>
      </c>
      <c r="G58" t="inlineStr">
        <is>
          <t>c4m07</t>
        </is>
      </c>
      <c r="I58" t="inlineStr">
        <is>
          <t>linh</t>
        </is>
      </c>
      <c r="J58" t="b">
        <v>0</v>
      </c>
      <c r="K58" t="n">
        <v>5</v>
      </c>
      <c r="L58" t="inlineStr">
        <is>
          <t>co_kich_ban</t>
        </is>
      </c>
      <c r="AD58" t="n">
        <v>745</v>
      </c>
      <c r="AO58" t="inlineStr">
        <is>
          <t>Normal</t>
        </is>
      </c>
      <c r="AP58" t="inlineStr">
        <is>
          <t>commander</t>
        </is>
      </c>
      <c r="AR58" t="n">
        <v>14</v>
      </c>
      <c r="AT58" t="n">
        <v>0.85</v>
      </c>
      <c r="AV58" t="inlineStr">
        <is>
          <t>Defend</t>
        </is>
      </c>
      <c r="AW58" t="inlineStr">
        <is>
          <t>Hunt</t>
        </is>
      </c>
      <c r="BJ58" t="inlineStr">
        <is>
          <t>Anchor</t>
        </is>
      </c>
      <c r="BK58" t="n">
        <v>36</v>
      </c>
      <c r="BL58" t="n">
        <v>26</v>
      </c>
      <c r="BM58" t="n">
        <v>1.4</v>
      </c>
      <c r="BO58" t="n">
        <v>4</v>
      </c>
      <c r="BR58" t="n">
        <v>1</v>
      </c>
      <c r="BT58" t="b">
        <v>1</v>
      </c>
      <c r="BV58" t="b">
        <v>1</v>
      </c>
      <c r="BW58" t="inlineStr">
        <is>
          <t>linh</t>
        </is>
      </c>
      <c r="BX58" t="n">
        <v>8</v>
      </c>
      <c r="BY58" t="n">
        <v>480</v>
      </c>
      <c r="CB58" t="n">
        <v>1.8</v>
      </c>
      <c r="CG58" t="n">
        <v>1300</v>
      </c>
      <c r="CH58" t="inlineStr">
        <is>
          <t>Epic</t>
        </is>
      </c>
      <c r="CR58" t="inlineStr">
        <is>
          <t>Clear</t>
        </is>
      </c>
      <c r="CS58" t="n">
        <v>595</v>
      </c>
      <c r="CT58" t="inlineStr">
        <is>
          <t>Assets/MachineBrigade/Resources/Data/campaign.json: missions[60]</t>
        </is>
      </c>
      <c r="CU58" t="inlineStr">
        <is>
          <t>{"id":"c4s2","chapter":4,"side":true,"after":"c4m07","map":"ironport","reversed":true,"weather":"Clear","goal":"Hunt","speaker":"linh","timeLimit":1300,"targetHealth":1.8,"reinforcements":1,"hunt":[{"def":"command_vehicle","x":-60,"z":-60,"heading":45,"route":[-80,-40,-40,-80,-70,-90]},{"def":"command_vehicle","x":30,"z":-90,"heading":45,"route":[60,-100,0,-80,20,-60]}],"units":[{"def":"main_battle_tank","team":1,"x":-67.0,"z":-60.0,"heading":45},{"def":"aa_vehicle","team":1,"x":-56.5,"z":-66.06,"heading":45},{"def":"ifv","team":1,"x":-56.5,"z":-53.94,"heading":45},{"def":"wheeled_gun","team":1,"x":24.0,"z":-90.0,"heading":45},{"def":"sam_launcher","team":1,"x":36.0,"z":-90.0,"heading":45}],"enemyAi":"commander","enemyStance":"Defend","difficulty":"Normal","enemyCp":14,"enemyIncome":0.85,"enemyDeck":["wheeled_gun","ifv","main_battle_tank","heavy_tank","sam_launcher","fpv_carrier","mine_layer","mlrs"],"playerCp":26,"playerIncome":1.4,"playerCap":36,"playerBase":"Anchor","towerGear":"Epic","starTime":480,"starLosses":8,"radio":[{"key":"radio.linh.c4s2.1","on":"Start"}],"missionEvents":["loot_drop","cloud_over"],"coins":745,"xp":595,"prints":4}</t>
        </is>
      </c>
    </row>
    <row r="59">
      <c r="A59" t="inlineStr">
        <is>
          <t>c5m01</t>
        </is>
      </c>
      <c r="B59" t="n">
        <v>5</v>
      </c>
      <c r="C59" t="inlineStr">
        <is>
          <t>junglepass</t>
        </is>
      </c>
      <c r="D59" t="inlineStr">
        <is>
          <t>sen</t>
        </is>
      </c>
      <c r="E59" t="inlineStr">
        <is>
          <t>light_tank;ifv;main_battle_tank;flame_tank;attack_helicopter;tank_destroyer;strike_drone</t>
        </is>
      </c>
      <c r="F59" t="inlineStr">
        <is>
          <t>strike_drone</t>
        </is>
      </c>
      <c r="I59" t="inlineStr">
        <is>
          <t>linh</t>
        </is>
      </c>
      <c r="J59" t="b">
        <v>0</v>
      </c>
      <c r="K59" t="n">
        <v>7</v>
      </c>
      <c r="L59" t="inlineStr">
        <is>
          <t>co_kich_ban</t>
        </is>
      </c>
      <c r="AB59" t="inlineStr">
        <is>
          <t>NoAircraft</t>
        </is>
      </c>
      <c r="AD59" t="n">
        <v>275</v>
      </c>
      <c r="AO59" t="inlineStr">
        <is>
          <t>Normal</t>
        </is>
      </c>
      <c r="AP59" t="inlineStr">
        <is>
          <t>both</t>
        </is>
      </c>
      <c r="AR59" t="n">
        <v>14</v>
      </c>
      <c r="AT59" t="n">
        <v>0.9</v>
      </c>
      <c r="AU59" t="inlineStr">
        <is>
          <t>town;east</t>
        </is>
      </c>
      <c r="AV59" t="inlineStr">
        <is>
          <t>Defend</t>
        </is>
      </c>
      <c r="AW59" t="inlineStr">
        <is>
          <t>Capture</t>
        </is>
      </c>
      <c r="BB59" t="inlineStr">
        <is>
          <t>m14</t>
        </is>
      </c>
      <c r="BE59" t="inlineStr">
        <is>
          <t>west</t>
        </is>
      </c>
      <c r="BK59" t="n">
        <v>36</v>
      </c>
      <c r="BL59" t="n">
        <v>24</v>
      </c>
      <c r="BM59" t="n">
        <v>1.35</v>
      </c>
      <c r="BN59" t="inlineStr">
        <is>
          <t>west;town;east</t>
        </is>
      </c>
      <c r="BO59" t="n">
        <v>3</v>
      </c>
      <c r="BR59" t="n">
        <v>3</v>
      </c>
      <c r="BX59" t="n">
        <v>14</v>
      </c>
      <c r="BY59" t="n">
        <v>600</v>
      </c>
      <c r="CG59" t="n">
        <v>1100</v>
      </c>
      <c r="CJ59" t="n">
        <v>80</v>
      </c>
      <c r="CK59" t="n">
        <v>0.3</v>
      </c>
      <c r="CL59" t="n">
        <v>70</v>
      </c>
      <c r="CM59" t="n">
        <v>10</v>
      </c>
      <c r="CN59" t="n">
        <v>4</v>
      </c>
      <c r="CO59" t="inlineStr">
        <is>
          <t>ifv;main_battle_tank;elite_mbt;attack_helicopter</t>
        </is>
      </c>
      <c r="CP59" t="n">
        <v>2</v>
      </c>
      <c r="CR59" t="inlineStr">
        <is>
          <t>Rain</t>
        </is>
      </c>
      <c r="CS59" t="n">
        <v>220</v>
      </c>
      <c r="CT59" t="inlineStr">
        <is>
          <t>Assets/MachineBrigade/Resources/Data/campaign.json: missions[61]</t>
        </is>
      </c>
      <c r="CU59" t="inlineStr">
        <is>
          <t>{"id":"c5m01","chapter":5,"map":"junglepass","weather":"Rain","goal":"Capture","legacy":"m14","points":["west","town","east"],"outposts":["west"],"enemyOwns":["town","east"],"timeLimit":1100,"general":"sen","reinforcements":3,"enemyAi":"both","enemyStance":"Defend","difficulty":"Normal","enemyCp":14,"enemyIncome":0.9,"enemyDeck":["light_tank","ifv","main_battle_tank","flame_tank","attack_helicopter","tank_destroyer","strike_drone"],"waves":{"first":80,"interval":70,"size":2,"grow":0.3,"maxSize":4,"maxAlive":10,"roster":["ifv","main_battle_tank","elite_mbt","attack_helicopter"]},"playerCp":24,"playerIncome":1.35,"playerCap":36,"starTime":600,"starLosses":14,"challenge":{"kind":"NoAircraft"},"radio":[{"key":"radio.sen.c5m01.1","on":"Start"},{"key":"radio.linh.c5m01.2","on":"Start"}],"unlocks":["strike_drone"],"missionEvents":["drone_swarm","accord_wave"],"coins":275,"xp":220,"prints":3}</t>
        </is>
      </c>
    </row>
    <row r="60">
      <c r="A60" t="inlineStr">
        <is>
          <t>c5m02</t>
        </is>
      </c>
      <c r="B60" t="n">
        <v>5</v>
      </c>
      <c r="C60" t="inlineStr">
        <is>
          <t>emberridge</t>
        </is>
      </c>
      <c r="D60" t="inlineStr">
        <is>
          <t>sen</t>
        </is>
      </c>
      <c r="E60" t="inlineStr">
        <is>
          <t>strike_drone;fpv_carrier;recon_drone;ew_jammer;ifv;main_battle_tank;aa_vehicle</t>
        </is>
      </c>
      <c r="F60" t="inlineStr">
        <is>
          <t>fpv_carrier</t>
        </is>
      </c>
      <c r="I60" t="inlineStr">
        <is>
          <t>linh</t>
        </is>
      </c>
      <c r="J60" t="b">
        <v>0</v>
      </c>
      <c r="K60" t="n">
        <v>7</v>
      </c>
      <c r="L60" t="inlineStr">
        <is>
          <t>co_kich_ban</t>
        </is>
      </c>
      <c r="AB60" t="inlineStr">
        <is>
          <t>Kills</t>
        </is>
      </c>
      <c r="AC60" t="n">
        <v>25</v>
      </c>
      <c r="AD60" t="n">
        <v>275</v>
      </c>
      <c r="AO60" t="inlineStr">
        <is>
          <t>Normal</t>
        </is>
      </c>
      <c r="AP60" t="inlineStr">
        <is>
          <t>commander</t>
        </is>
      </c>
      <c r="AR60" t="n">
        <v>14</v>
      </c>
      <c r="AT60" t="n">
        <v>0.9</v>
      </c>
      <c r="AV60" t="inlineStr">
        <is>
          <t>Defend</t>
        </is>
      </c>
      <c r="AW60" t="inlineStr">
        <is>
          <t>Hunt</t>
        </is>
      </c>
      <c r="BJ60" t="inlineStr">
        <is>
          <t>Anchor</t>
        </is>
      </c>
      <c r="BK60" t="n">
        <v>36</v>
      </c>
      <c r="BL60" t="n">
        <v>26</v>
      </c>
      <c r="BM60" t="n">
        <v>1.45</v>
      </c>
      <c r="BO60" t="n">
        <v>3</v>
      </c>
      <c r="BR60" t="n">
        <v>2</v>
      </c>
      <c r="BX60" t="n">
        <v>10</v>
      </c>
      <c r="BY60" t="n">
        <v>660</v>
      </c>
      <c r="CB60" t="n">
        <v>2.5</v>
      </c>
      <c r="CG60" t="n">
        <v>1100</v>
      </c>
      <c r="CR60" t="inlineStr">
        <is>
          <t>Night</t>
        </is>
      </c>
      <c r="CS60" t="n">
        <v>220</v>
      </c>
      <c r="CT60" t="inlineStr">
        <is>
          <t>Assets/MachineBrigade/Resources/Data/campaign.json: missions[62]</t>
        </is>
      </c>
      <c r="CU60" t="inlineStr">
        <is>
          <t>{"id":"c5m02","chapter":5,"map":"emberridge","weather":"Night","goal":"Hunt","general":"sen","timeLimit":1100,"targetHealth":2.5,"reinforcements":2,"hunt":[{"def":"fpv_carrier","x":60,"z":60,"heading":225,"route":[80,80,40,50,70,30]},{"def":"fpv_carrier","x":-20,"z":90,"heading":225,"route":[-50,90,0,70,-30,60]},{"def":"fpv_carrier","x":90,"z":-10,"heading":225,"route":[110,-40,80,10,110,20]}],"units":[{"def":"main_battle_tank","team":1,"x":66.0,"z":60.0,"heading":225},{"def":"aa_vehicle","team":1,"x":54.0,"z":60.0,"heading":225},{"def":"ifv","team":1,"x":-14.0,"z":90.0,"heading":225},{"def":"ew_jammer","team":1,"x":-26.0,"z":90.0,"heading":225},{"def":"main_battle_tank","team":1,"x":96.0,"z":-10.0,"heading":225},{"def":"aa_vehicle","team":1,"x":84.0,"z":-10.0,"heading":225}],"enemyAi":"commander","enemyStance":"Defend","difficulty":"Normal","enemyCp":14,"enemyIncome":0.9,"enemyDeck":["strike_drone","fpv_carrier","recon_drone","ew_jammer","ifv","main_battle_tank","aa_vehicle"],"playerCp":26,"playerIncome":1.45,"playerCap":36,"playerBase":"Anchor","starTime":660,"starLosses":10,"challenge":{"kind":"Kills","value":25},"radio":[{"key":"radio.linh.c5m02.1","on":"Start"}],"unlocks":["fpv_carrier"],"missionEvents":["ew_blackout","drone_swarm","nadia_intel"],"coins":275,"xp":220,"prints":3}</t>
        </is>
      </c>
    </row>
    <row r="61">
      <c r="A61" t="inlineStr">
        <is>
          <t>c5m03</t>
        </is>
      </c>
      <c r="B61" t="n">
        <v>5</v>
      </c>
      <c r="C61" t="inlineStr">
        <is>
          <t>junglepass</t>
        </is>
      </c>
      <c r="F61" t="inlineStr">
        <is>
          <t>shahed_truck</t>
        </is>
      </c>
      <c r="I61" t="inlineStr">
        <is>
          <t>khai</t>
        </is>
      </c>
      <c r="J61" t="b">
        <v>1</v>
      </c>
      <c r="K61" t="n">
        <v>8</v>
      </c>
      <c r="L61" t="inlineStr">
        <is>
          <t>co_kich_ban</t>
        </is>
      </c>
      <c r="AB61" t="inlineStr">
        <is>
          <t>Kills</t>
        </is>
      </c>
      <c r="AC61" t="n">
        <v>22</v>
      </c>
      <c r="AD61" t="n">
        <v>280</v>
      </c>
      <c r="AF61" t="n">
        <v>5</v>
      </c>
      <c r="AG61" t="inlineStr">
        <is>
          <t>supply_truck</t>
        </is>
      </c>
      <c r="AH61" t="n">
        <v>45</v>
      </c>
      <c r="AK61" t="n">
        <v>3</v>
      </c>
      <c r="AL61" t="inlineStr">
        <is>
          <t>-82.2;-71.6;-50.4;-50.4;-77;-13;-82;34;-75;63</t>
        </is>
      </c>
      <c r="AM61" t="n">
        <v>-100</v>
      </c>
      <c r="AN61" t="n">
        <v>-100</v>
      </c>
      <c r="AO61" t="inlineStr">
        <is>
          <t>Normal</t>
        </is>
      </c>
      <c r="AP61" t="inlineStr">
        <is>
          <t>waves</t>
        </is>
      </c>
      <c r="AW61" t="inlineStr">
        <is>
          <t>Escort</t>
        </is>
      </c>
      <c r="BO61" t="n">
        <v>3</v>
      </c>
      <c r="BR61" t="n">
        <v>2</v>
      </c>
      <c r="BX61" t="n">
        <v>8</v>
      </c>
      <c r="BY61" t="n">
        <v>360</v>
      </c>
      <c r="CG61" t="n">
        <v>1100</v>
      </c>
      <c r="CJ61" t="n">
        <v>35</v>
      </c>
      <c r="CK61" t="n">
        <v>0.35</v>
      </c>
      <c r="CL61" t="n">
        <v>32</v>
      </c>
      <c r="CM61" t="n">
        <v>12</v>
      </c>
      <c r="CN61" t="n">
        <v>5</v>
      </c>
      <c r="CO61" t="inlineStr">
        <is>
          <t>ifv;light_tank;strike_drone;armored_car;fpv_carrier</t>
        </is>
      </c>
      <c r="CP61" t="n">
        <v>2</v>
      </c>
      <c r="CQ61" t="inlineStr">
        <is>
          <t>60;80;95;20;20;110</t>
        </is>
      </c>
      <c r="CR61" t="inlineStr">
        <is>
          <t>Fog</t>
        </is>
      </c>
      <c r="CS61" t="n">
        <v>225</v>
      </c>
      <c r="CT61" t="inlineStr">
        <is>
          <t>Assets/MachineBrigade/Resources/Data/campaign.json: missions[63]</t>
        </is>
      </c>
      <c r="CU61" t="inlineStr">
        <is>
          <t>{"id":"c5m03","chapter":5,"map":"junglepass","weather":"Fog","goal":"Escort","convoyCount":5,"convoyNeeded":3,"timeLimit":1100,"reinforcements":2,"convoy":{"def":"supply_truck","x":-100,"z":-100,"heading":45,"route":[-82.2,-71.6,-50.4,-50.4,-77,-13,-82,34,-75,63]},"units":[{"def":"main_battle_tank","team":0,"x":-82.0,"z":-90.0,"heading":45},{"def":"heavy_aa","team":0,"x":-88.0,"z":-84.0,"heading":45},{"def":"ifv","team":0,"x":-94.0,"z":-90.0,"heading":45},{"def":"heavy_tank","team":0,"x":-88.0,"z":-96.0,"heading":45}],"enemyAi":"waves","difficulty":"Normal","waves":{"first":35,"interval":32,"size":2,"grow":0.35,"maxSize":5,"maxAlive":12,"roster":["ifv","light_tank","strike_drone","armored_car","fpv_carrier"],"spawns":[60,80,95,20,20,110]},"starTime":360,"starLosses":8,"challenge":{"kind":"Kills","value":22},"radio":[{"key":"radio.khai.c5m03.1","on":"Start"}],"missionEvents":["drone_swarm","rain_sets_in"],"unlocks":["shahed_truck"],"fixedDeck":{"vehicleIds":["iron_beam","aa_gun_vehicle","aa_vehicle","zu23_technical","engineer_vehicle","ammo_carrier","armored_car","ifv"],"supportIds":["airstrike","repair_drop"],"placedAllies":[],"loanedCards":["iron_beam","aa_gun_vehicle"],"specialRules":["droneCanopy"],"status":"READY"},"coins":280,"xp":225,"prints":3}</t>
        </is>
      </c>
    </row>
    <row r="62">
      <c r="A62" t="inlineStr">
        <is>
          <t>c5m04</t>
        </is>
      </c>
      <c r="B62" t="n">
        <v>5</v>
      </c>
      <c r="C62" t="inlineStr">
        <is>
          <t>emberridge</t>
        </is>
      </c>
      <c r="D62" t="inlineStr">
        <is>
          <t>sen</t>
        </is>
      </c>
      <c r="E62" t="inlineStr">
        <is>
          <t>strike_drone;fpv_carrier;recon_drone;ew_jammer;ifv;main_battle_tank;aa_vehicle</t>
        </is>
      </c>
      <c r="F62" t="inlineStr">
        <is>
          <t>airfield</t>
        </is>
      </c>
      <c r="I62" t="inlineStr">
        <is>
          <t>mai</t>
        </is>
      </c>
      <c r="J62" t="b">
        <v>0</v>
      </c>
      <c r="K62" t="n">
        <v>7</v>
      </c>
      <c r="L62" t="inlineStr">
        <is>
          <t>co_kich_ban</t>
        </is>
      </c>
      <c r="AD62" t="n">
        <v>285</v>
      </c>
      <c r="AO62" t="inlineStr">
        <is>
          <t>Normal</t>
        </is>
      </c>
      <c r="AP62" t="inlineStr">
        <is>
          <t>both</t>
        </is>
      </c>
      <c r="AR62" t="n">
        <v>13</v>
      </c>
      <c r="AT62" t="n">
        <v>0.85</v>
      </c>
      <c r="AV62" t="inlineStr">
        <is>
          <t>Attack</t>
        </is>
      </c>
      <c r="AW62" t="inlineStr">
        <is>
          <t>Outpost</t>
        </is>
      </c>
      <c r="AX62" t="n">
        <v>180</v>
      </c>
      <c r="BJ62" t="inlineStr">
        <is>
          <t>Anchor</t>
        </is>
      </c>
      <c r="BK62" t="n">
        <v>38</v>
      </c>
      <c r="BL62" t="n">
        <v>28</v>
      </c>
      <c r="BM62" t="n">
        <v>1.5</v>
      </c>
      <c r="BN62" t="inlineStr">
        <is>
          <t>town</t>
        </is>
      </c>
      <c r="BO62" t="n">
        <v>3</v>
      </c>
      <c r="BR62" t="n">
        <v>2</v>
      </c>
      <c r="BW62" t="inlineStr">
        <is>
          <t>mai</t>
        </is>
      </c>
      <c r="BX62" t="n">
        <v>10</v>
      </c>
      <c r="BY62" t="n">
        <v>600</v>
      </c>
      <c r="CG62" t="n">
        <v>1100</v>
      </c>
      <c r="CJ62" t="n">
        <v>70</v>
      </c>
      <c r="CK62" t="n">
        <v>0.3</v>
      </c>
      <c r="CL62" t="n">
        <v>55</v>
      </c>
      <c r="CM62" t="n">
        <v>12</v>
      </c>
      <c r="CN62" t="n">
        <v>4</v>
      </c>
      <c r="CO62" t="inlineStr">
        <is>
          <t>strike_drone;ifv;main_battle_tank;fpv_carrier</t>
        </is>
      </c>
      <c r="CP62" t="n">
        <v>2</v>
      </c>
      <c r="CR62" t="inlineStr">
        <is>
          <t>Clear</t>
        </is>
      </c>
      <c r="CS62" t="n">
        <v>225</v>
      </c>
      <c r="CT62" t="inlineStr">
        <is>
          <t>Assets/MachineBrigade/Resources/Data/campaign.json: missions[64]</t>
        </is>
      </c>
      <c r="CU62" t="inlineStr">
        <is>
          <t>{"id":"c5m04","chapter":5,"map":"emberridge","weather":"Clear","goal":"Outpost","points":["town"],"holdSeconds":180,"speaker":"mai","general":"sen","reinforcements":2,"timeLimit":1100,"enemyAi":"both","enemyStance":"Attack","difficulty":"Normal","enemyCp":13,"enemyIncome":0.85,"enemyDeck":["strike_drone","fpv_carrier","recon_drone","ew_jammer","ifv","main_battle_tank","aa_vehicle"],"playerCp":28,"playerIncome":1.5,"playerCap":38,"playerBase":"Anchor","waves":{"first":70,"interval":55,"size":2,"grow":0.3,"maxSize":4,"maxAlive":12,"roster":["strike_drone","ifv","main_battle_tank","fpv_carrier"]},"starTime":600,"starLosses":10,"radio":[{"key":"radio.mai.c5m04.1","on":"Start"},{"key":"radio.sen.c5m04.2","at":120}],"unlocks":["airfield"],"missionEvents":["drone_swarm","supply_drop","cloud_over"],"coins":285,"xp":225,"prints":3}</t>
        </is>
      </c>
    </row>
    <row r="63">
      <c r="A63" t="inlineStr">
        <is>
          <t>c5m05</t>
        </is>
      </c>
      <c r="B63" t="n">
        <v>5</v>
      </c>
      <c r="C63" t="inlineStr">
        <is>
          <t>junglepass</t>
        </is>
      </c>
      <c r="D63" t="inlineStr">
        <is>
          <t>sen</t>
        </is>
      </c>
      <c r="E63" t="inlineStr">
        <is>
          <t>strike_drone;fpv_carrier;recon_drone;ew_jammer;ifv;main_battle_tank;aa_vehicle</t>
        </is>
      </c>
      <c r="H63" t="inlineStr">
        <is>
          <t>drone_mothership</t>
        </is>
      </c>
      <c r="I63" t="inlineStr">
        <is>
          <t>mai</t>
        </is>
      </c>
      <c r="J63" t="b">
        <v>0</v>
      </c>
      <c r="K63" t="n">
        <v>13</v>
      </c>
      <c r="L63" t="inlineStr">
        <is>
          <t>co_kich_ban</t>
        </is>
      </c>
      <c r="T63" t="n">
        <v>0.5</v>
      </c>
      <c r="U63" t="n">
        <v>225</v>
      </c>
      <c r="V63" t="n">
        <v>0.9</v>
      </c>
      <c r="X63" t="inlineStr">
        <is>
          <t>60;60;20;30;-20;10;30;-20</t>
        </is>
      </c>
      <c r="Y63" t="n">
        <v>84</v>
      </c>
      <c r="Z63" t="n">
        <v>84</v>
      </c>
      <c r="AB63" t="inlineStr">
        <is>
          <t>NoAircraft</t>
        </is>
      </c>
      <c r="AD63" t="n">
        <v>440</v>
      </c>
      <c r="AO63" t="inlineStr">
        <is>
          <t>Normal</t>
        </is>
      </c>
      <c r="AP63" t="inlineStr">
        <is>
          <t>commander</t>
        </is>
      </c>
      <c r="AR63" t="n">
        <v>13</v>
      </c>
      <c r="AT63" t="n">
        <v>0.85</v>
      </c>
      <c r="AV63" t="inlineStr">
        <is>
          <t>Attack</t>
        </is>
      </c>
      <c r="AW63" t="inlineStr">
        <is>
          <t>Boss</t>
        </is>
      </c>
      <c r="BJ63" t="inlineStr">
        <is>
          <t>Anchor</t>
        </is>
      </c>
      <c r="BK63" t="n">
        <v>38</v>
      </c>
      <c r="BL63" t="n">
        <v>28</v>
      </c>
      <c r="BM63" t="n">
        <v>1.5</v>
      </c>
      <c r="BO63" t="n">
        <v>4</v>
      </c>
      <c r="BR63" t="n">
        <v>3</v>
      </c>
      <c r="BX63" t="n">
        <v>12</v>
      </c>
      <c r="BY63" t="n">
        <v>780</v>
      </c>
      <c r="CG63" t="n">
        <v>1200</v>
      </c>
      <c r="CR63" t="inlineStr">
        <is>
          <t>Storm</t>
        </is>
      </c>
      <c r="CS63" t="n">
        <v>350</v>
      </c>
      <c r="CT63" t="inlineStr">
        <is>
          <t>Assets/MachineBrigade/Resources/Data/campaign.json: missions[67]</t>
        </is>
      </c>
      <c r="CU63" t="inlineStr">
        <is>
          <t>{"id":"c5m05","chapter":5,"map":"junglepass","weather":"Storm","goal":"Boss","general":"sen","timeLimit":1200,"reinforcements":3,"boss":{"def":"drone_mothership","x":84,"z":84,"heading":225,"route":[60,60,20,30,-20,10,30,-20],"health":0.9,"fleeAt":0.5},"enemyAi":"commander","enemyStance":"Attack","difficulty":"Normal","enemyCp":13,"enemyIncome":0.85,"enemyDeck":["strike_drone","fpv_carrier","recon_drone","ew_jammer","ifv","main_battle_tank","aa_vehicle"],"playerCp":28,"playerIncome":1.5,"playerCap":38,"playerBase":"Anchor","starTime":780,"starLosses":12,"challenge":{"kind":"NoAircraft"},"radio":[{"key":"radio.sen.c5m05.1","on":"Start"},{"key":"radio.khai.c5m05.2","on":"Boss"},{"key":"radio.sen.c5m05.3","on":"Win"}],"missionEvents":["ew_blackout","hawk_strike"],"coins":440,"xp":350,"prints":4}</t>
        </is>
      </c>
    </row>
    <row r="64">
      <c r="A64" t="inlineStr">
        <is>
          <t>c5m06</t>
        </is>
      </c>
      <c r="B64" t="n">
        <v>5</v>
      </c>
      <c r="C64" t="inlineStr">
        <is>
          <t>emberridge</t>
        </is>
      </c>
      <c r="D64" t="inlineStr">
        <is>
          <t>sen</t>
        </is>
      </c>
      <c r="E64" t="inlineStr">
        <is>
          <t>main_battle_tank;heavy_tank;aa_vehicle;mortar_carrier;tank_destroyer;strike_drone</t>
        </is>
      </c>
      <c r="I64" t="inlineStr">
        <is>
          <t>khai</t>
        </is>
      </c>
      <c r="J64" t="b">
        <v>0</v>
      </c>
      <c r="K64" t="n">
        <v>7</v>
      </c>
      <c r="L64" t="inlineStr">
        <is>
          <t>co_kich_ban</t>
        </is>
      </c>
      <c r="AD64" t="n">
        <v>295</v>
      </c>
      <c r="AO64" t="inlineStr">
        <is>
          <t>Easy</t>
        </is>
      </c>
      <c r="AP64" t="inlineStr">
        <is>
          <t>commander</t>
        </is>
      </c>
      <c r="AR64" t="n">
        <v>10</v>
      </c>
      <c r="AT64" t="n">
        <v>0.9</v>
      </c>
      <c r="AV64" t="inlineStr">
        <is>
          <t>Defend</t>
        </is>
      </c>
      <c r="AW64" t="inlineStr">
        <is>
          <t>Destroy</t>
        </is>
      </c>
      <c r="BB64" t="inlineStr">
        <is>
          <t>m13</t>
        </is>
      </c>
      <c r="BK64" t="n">
        <v>48</v>
      </c>
      <c r="BL64" t="n">
        <v>32</v>
      </c>
      <c r="BM64" t="n">
        <v>2.8</v>
      </c>
      <c r="BO64" t="n">
        <v>3</v>
      </c>
      <c r="BR64" t="n">
        <v>3</v>
      </c>
      <c r="BS64" t="b">
        <v>1</v>
      </c>
      <c r="BU64" t="b">
        <v>1</v>
      </c>
      <c r="BX64" t="n">
        <v>16</v>
      </c>
      <c r="BY64" t="n">
        <v>780</v>
      </c>
      <c r="CB64" t="n">
        <v>0.8</v>
      </c>
      <c r="CF64" t="inlineStr">
        <is>
          <t>command_hq</t>
        </is>
      </c>
      <c r="CG64" t="n">
        <v>1500</v>
      </c>
      <c r="CI64" t="inlineStr">
        <is>
          <t>siege</t>
        </is>
      </c>
      <c r="CJ64" t="n">
        <v>90</v>
      </c>
      <c r="CK64" t="n">
        <v>0.3</v>
      </c>
      <c r="CL64" t="n">
        <v>75</v>
      </c>
      <c r="CM64" t="n">
        <v>10</v>
      </c>
      <c r="CN64" t="n">
        <v>3</v>
      </c>
      <c r="CO64" t="inlineStr">
        <is>
          <t>main_battle_tank;ifv;attack_helicopter;elite_mbt</t>
        </is>
      </c>
      <c r="CP64" t="n">
        <v>2</v>
      </c>
      <c r="CR64" t="inlineStr">
        <is>
          <t>Night</t>
        </is>
      </c>
      <c r="CS64" t="n">
        <v>235</v>
      </c>
      <c r="CT64" t="inlineStr">
        <is>
          <t>Assets/MachineBrigade/Resources/Data/campaign.json: missions[68]</t>
        </is>
      </c>
      <c r="CU64" t="inlineStr">
        <is>
          <t>{"id":"c5m06","chapter":5,"map":"emberridge","variant":"siege","weather":"Night","goal":"Destroy","legacy":"m13","targets":["command_hq"],"targetHealth":0.8,"timeLimit":1500,"replay":true,"general":"sen","reinforcements":3,"enemyAi":"commander","enemyStance":"Defend","difficulty":"Easy","enemyCp":10,"enemyIncome":0.9,"enemyDeck":["main_battle_tank","heavy_tank","aa_vehicle","mortar_carrier","tank_destroyer","strike_drone"],"waves":{"first":90,"interval":75,"size":2,"grow":0.3,"maxSize":3,"maxAlive":10,"roster":["main_battle_tank","ifv","attack_helicopter","elite_mbt"]},"playerCp":32,"playerIncome":2.8,"playerCap":48,"starTime":780,"starLosses":16,"radio":[{"key":"radio.khai.c5m06.1","on":"Start"}],"setPiece":true,"missionEvents":["drone_swarm","accord_artillery","enemy_air_raid"],"coins":295,"xp":235,"prints":3}</t>
        </is>
      </c>
    </row>
    <row r="65">
      <c r="A65" t="inlineStr">
        <is>
          <t>c5m07</t>
        </is>
      </c>
      <c r="B65" t="n">
        <v>5</v>
      </c>
      <c r="C65" t="inlineStr">
        <is>
          <t>junglepass</t>
        </is>
      </c>
      <c r="D65" t="inlineStr">
        <is>
          <t>sen</t>
        </is>
      </c>
      <c r="I65" t="inlineStr">
        <is>
          <t>dieuhau</t>
        </is>
      </c>
      <c r="J65" t="b">
        <v>1</v>
      </c>
      <c r="K65" t="n">
        <v>9</v>
      </c>
      <c r="L65" t="inlineStr">
        <is>
          <t>co_kich_ban</t>
        </is>
      </c>
      <c r="AD65" t="n">
        <v>305</v>
      </c>
      <c r="AO65" t="inlineStr">
        <is>
          <t>Normal</t>
        </is>
      </c>
      <c r="AP65" t="inlineStr">
        <is>
          <t>waves</t>
        </is>
      </c>
      <c r="AW65" t="inlineStr">
        <is>
          <t>ShootDown</t>
        </is>
      </c>
      <c r="AZ65" t="n">
        <v>14</v>
      </c>
      <c r="BJ65" t="inlineStr">
        <is>
          <t>Anchor</t>
        </is>
      </c>
      <c r="BK65" t="n">
        <v>36</v>
      </c>
      <c r="BL65" t="n">
        <v>28</v>
      </c>
      <c r="BM65" t="n">
        <v>1.45</v>
      </c>
      <c r="BO65" t="n">
        <v>3</v>
      </c>
      <c r="BX65" t="n">
        <v>10</v>
      </c>
      <c r="BY65" t="n">
        <v>600</v>
      </c>
      <c r="CG65" t="n">
        <v>1200</v>
      </c>
      <c r="CJ65" t="n">
        <v>30</v>
      </c>
      <c r="CK65" t="n">
        <v>0.4</v>
      </c>
      <c r="CL65" t="n">
        <v>42</v>
      </c>
      <c r="CM65" t="n">
        <v>14</v>
      </c>
      <c r="CN65" t="n">
        <v>7</v>
      </c>
      <c r="CO65" t="inlineStr">
        <is>
          <t>strike_drone;strike_drone;attack_helicopter;recon_drone;ifv;main_battle_tank</t>
        </is>
      </c>
      <c r="CP65" t="n">
        <v>3</v>
      </c>
      <c r="CR65" t="inlineStr">
        <is>
          <t>Clear</t>
        </is>
      </c>
      <c r="CS65" t="n">
        <v>245</v>
      </c>
      <c r="CT65" t="inlineStr">
        <is>
          <t>Assets/MachineBrigade/Resources/Data/campaign.json: missions[70]</t>
        </is>
      </c>
      <c r="CU65" t="inlineStr">
        <is>
          <t>{"id":"c5m07","chapter":5,"map":"junglepass","weather":"Clear","goal":"ShootDown","killsNeeded":14,"timeLimit":1200,"general":"sen","enemyAi":"waves","difficulty":"Normal","playerCp":28,"playerIncome":1.45,"playerCap":36,"playerBase":"Anchor","waves":{"first":30,"interval":42,"size":3,"grow":0.4,"maxSize":7,"maxAlive":14,"roster":["strike_drone","strike_drone","attack_helicopter","recon_drone","ifv","main_battle_tank"]},"starTime":600,"starLosses":10,"radio":[{"key":"radio.dieuhau.c5m07.1","on":"Start"},{"key":"radio.linh.c5m07.d1","on":"Win"}],"missionEvents":["air_wave","drone_swarm","supply_drop"],"fixedDeck":{"vehicleIds":["fighter_jet","scout_heli","attack_helicopter","strike_drone","sam_launcher","ew_jammer","iron_beam","aa_vehicle"],"supportIds":["airstrike","artillery_barrage"],"placedAllies":[],"loanedCards":["iron_beam"],"specialRules":["airCap6"],"status":"MAKE_FIRST"},"coins":305,"xp":245,"prints":3}</t>
        </is>
      </c>
    </row>
    <row r="66">
      <c r="A66" t="inlineStr">
        <is>
          <t>c5m08</t>
        </is>
      </c>
      <c r="B66" t="n">
        <v>5</v>
      </c>
      <c r="C66" t="inlineStr">
        <is>
          <t>emberridge</t>
        </is>
      </c>
      <c r="D66" t="inlineStr">
        <is>
          <t>sen</t>
        </is>
      </c>
      <c r="E66" t="inlineStr">
        <is>
          <t>strike_drone;fpv_carrier;recon_drone;ew_jammer;ifv;main_battle_tank;aa_vehicle</t>
        </is>
      </c>
      <c r="F66" t="inlineStr">
        <is>
          <t>ew_jammer</t>
        </is>
      </c>
      <c r="H66" t="inlineStr">
        <is>
          <t>locust</t>
        </is>
      </c>
      <c r="I66" t="inlineStr">
        <is>
          <t>linh</t>
        </is>
      </c>
      <c r="J66" t="b">
        <v>0</v>
      </c>
      <c r="K66" t="n">
        <v>11</v>
      </c>
      <c r="L66" t="inlineStr">
        <is>
          <t>co_kich_ban</t>
        </is>
      </c>
      <c r="R66" t="inlineStr">
        <is>
          <t>drone_mothership</t>
        </is>
      </c>
      <c r="S66" t="n">
        <v>0.4</v>
      </c>
      <c r="U66" t="n">
        <v>45</v>
      </c>
      <c r="W66" t="inlineStr">
        <is>
          <t>locust</t>
        </is>
      </c>
      <c r="X66" t="inlineStr">
        <is>
          <t>-60;-60;-20;-30;10;-10</t>
        </is>
      </c>
      <c r="Y66" t="n">
        <v>-84</v>
      </c>
      <c r="Z66" t="n">
        <v>-84</v>
      </c>
      <c r="AB66" t="inlineStr">
        <is>
          <t>NoAircraft</t>
        </is>
      </c>
      <c r="AD66" t="n">
        <v>285</v>
      </c>
      <c r="AO66" t="inlineStr">
        <is>
          <t>Normal</t>
        </is>
      </c>
      <c r="AP66" t="inlineStr">
        <is>
          <t>both</t>
        </is>
      </c>
      <c r="AR66" t="n">
        <v>11</v>
      </c>
      <c r="AT66" t="n">
        <v>0.85</v>
      </c>
      <c r="AV66" t="inlineStr">
        <is>
          <t>Attack</t>
        </is>
      </c>
      <c r="AW66" t="inlineStr">
        <is>
          <t>Protect</t>
        </is>
      </c>
      <c r="BJ66" t="inlineStr">
        <is>
          <t>Anchor</t>
        </is>
      </c>
      <c r="BK66" t="n">
        <v>36</v>
      </c>
      <c r="BL66" t="n">
        <v>28</v>
      </c>
      <c r="BM66" t="n">
        <v>1.45</v>
      </c>
      <c r="BO66" t="n">
        <v>3</v>
      </c>
      <c r="BP66" t="n">
        <v>1</v>
      </c>
      <c r="BR66" t="n">
        <v>2</v>
      </c>
      <c r="BT66" t="b">
        <v>1</v>
      </c>
      <c r="BX66" t="n">
        <v>10</v>
      </c>
      <c r="BY66" t="n">
        <v>0</v>
      </c>
      <c r="CA66" t="n">
        <v>420</v>
      </c>
      <c r="CB66" t="n">
        <v>14</v>
      </c>
      <c r="CF66" t="inlineStr">
        <is>
          <t>storage_tank</t>
        </is>
      </c>
      <c r="CJ66" t="n">
        <v>90</v>
      </c>
      <c r="CK66" t="n">
        <v>0.3</v>
      </c>
      <c r="CL66" t="n">
        <v>65</v>
      </c>
      <c r="CM66" t="n">
        <v>10</v>
      </c>
      <c r="CN66" t="n">
        <v>4</v>
      </c>
      <c r="CO66" t="inlineStr">
        <is>
          <t>strike_drone;fpv_carrier;ifv;main_battle_tank</t>
        </is>
      </c>
      <c r="CP66" t="n">
        <v>2</v>
      </c>
      <c r="CR66" t="inlineStr">
        <is>
          <t>Overcast</t>
        </is>
      </c>
      <c r="CS66" t="n">
        <v>230</v>
      </c>
      <c r="CT66" t="inlineStr">
        <is>
          <t>Assets/MachineBrigade/Resources/Data/campaign.json: missions[65]</t>
        </is>
      </c>
      <c r="CU66" t="inlineStr">
        <is>
          <t>{"id":"c5m08","chapter":5,"map":"emberridge","reversed":true,"weather":"Overcast","goal":"Protect","targets":["storage_tank"],"protectNeeded":1,"targetHealth":14,"surviveSeconds":420,"general":"sen","reinforcements":2,"enemyAi":"both","enemyStance":"Attack","difficulty":"Normal","enemyCp":11,"enemyIncome":0.85,"enemyDeck":["strike_drone","fpv_carrier","recon_drone","ew_jammer","ifv","main_battle_tank","aa_vehicle"],"playerCp":28,"playerIncome":1.45,"playerCap":36,"playerBase":"Anchor","waves":{"first":90,"interval":65,"size":2,"grow":0.3,"maxSize":4,"maxAlive":10,"roster":["strike_drone","fpv_carrier","ifv","main_battle_tank"]},"starTime":0,"starLosses":10,"challenge":{"kind":"NoAircraft"},"radio":[{"key":"radio.linh.c5m08.1","on":"Start"},{"key":"radio.linh.c5m08.p1","on":"Boss"}],"boss":{"def":"locust","name":"locust","fallback":"drone_mothership","fallbackHealth":0.4,"x":-84,"z":-84,"heading":45,"route":[-60,-60,-20,-30,10,-10]},"missionEvents":["ew_blackout","protect_civilians","accord_relief"],"unlocks":["ew_jammer"],"coins":285,"xp":230,"prints":3}</t>
        </is>
      </c>
    </row>
    <row r="67">
      <c r="A67" t="inlineStr">
        <is>
          <t>c5m09</t>
        </is>
      </c>
      <c r="B67" t="n">
        <v>5</v>
      </c>
      <c r="C67" t="inlineStr">
        <is>
          <t>junglepass</t>
        </is>
      </c>
      <c r="D67" t="inlineStr">
        <is>
          <t>sen</t>
        </is>
      </c>
      <c r="I67" t="inlineStr">
        <is>
          <t>khai</t>
        </is>
      </c>
      <c r="J67" t="b">
        <v>0</v>
      </c>
      <c r="K67" t="n">
        <v>8</v>
      </c>
      <c r="L67" t="inlineStr">
        <is>
          <t>co_kich_ban</t>
        </is>
      </c>
      <c r="AD67" t="n">
        <v>310</v>
      </c>
      <c r="AO67" t="inlineStr">
        <is>
          <t>Normal</t>
        </is>
      </c>
      <c r="AP67" t="inlineStr">
        <is>
          <t>commander</t>
        </is>
      </c>
      <c r="AQ67" t="inlineStr">
        <is>
          <t>Target</t>
        </is>
      </c>
      <c r="AR67" t="n">
        <v>11</v>
      </c>
      <c r="AS67" t="n">
        <v>2</v>
      </c>
      <c r="AT67" t="n">
        <v>0.5600000000000001</v>
      </c>
      <c r="AV67" t="inlineStr">
        <is>
          <t>Defend</t>
        </is>
      </c>
      <c r="AW67" t="inlineStr">
        <is>
          <t>Duel</t>
        </is>
      </c>
      <c r="BJ67" t="inlineStr">
        <is>
          <t>Anchor</t>
        </is>
      </c>
      <c r="BK67" t="n">
        <v>40</v>
      </c>
      <c r="BL67" t="n">
        <v>30</v>
      </c>
      <c r="BM67" t="n">
        <v>2.3</v>
      </c>
      <c r="BO67" t="n">
        <v>3</v>
      </c>
      <c r="BR67" t="n">
        <v>3</v>
      </c>
      <c r="BS67" t="b">
        <v>1</v>
      </c>
      <c r="BX67" t="n">
        <v>14</v>
      </c>
      <c r="BY67" t="n">
        <v>900</v>
      </c>
      <c r="CB67" t="n">
        <v>0.4</v>
      </c>
      <c r="CG67" t="n">
        <v>1500</v>
      </c>
      <c r="CR67" t="inlineStr">
        <is>
          <t>Night</t>
        </is>
      </c>
      <c r="CS67" t="n">
        <v>250</v>
      </c>
      <c r="CT67" t="inlineStr">
        <is>
          <t>Assets/MachineBrigade/Resources/Data/campaign.json: missions[72]</t>
        </is>
      </c>
      <c r="CU67" t="inlineStr">
        <is>
          <t>{"id":"c5m09","chapter":5,"map":"junglepass","weather":"Night","goal":"Duel","targetHealth":0.4,"general":"sen","enemyBase":"Target","enemyHq":2,"replay":true,"reinforcements":3,"timeLimit":1500,"enemyAi":"commander","enemyStance":"Defend","difficulty":"Normal","enemyCp":11,"enemyIncome":0.56,"playerCp":30,"playerIncome":2.3,"playerCap":40,"playerBase":"Anchor","starTime":900,"starLosses":14,"radio":[{"key":"radio.sen.c5m09.1","on":"Start"},{"key":"radio.sen.c5m09.2","on":"Win"},{"key":"radio.linh.c5m09.q1","on":"Win"}],"missionEvents":["general_field","drone_swarm","hawk_strike"],"coins":310,"xp":250,"prints":3}</t>
        </is>
      </c>
    </row>
    <row r="68">
      <c r="A68" t="inlineStr">
        <is>
          <t>c5m10</t>
        </is>
      </c>
      <c r="B68" t="n">
        <v>5</v>
      </c>
      <c r="C68" t="inlineStr">
        <is>
          <t>emberridge</t>
        </is>
      </c>
      <c r="D68" t="inlineStr">
        <is>
          <t>sen</t>
        </is>
      </c>
      <c r="E68" t="inlineStr">
        <is>
          <t>strike_drone;fpv_carrier;recon_drone;ew_jammer;ifv;main_battle_tank;aa_vehicle</t>
        </is>
      </c>
      <c r="F68" t="inlineStr">
        <is>
          <t>swarm_carrier</t>
        </is>
      </c>
      <c r="I68" t="inlineStr">
        <is>
          <t>khai</t>
        </is>
      </c>
      <c r="J68" t="b">
        <v>0</v>
      </c>
      <c r="K68" t="n">
        <v>13</v>
      </c>
      <c r="L68" t="inlineStr">
        <is>
          <t>co_kich_ban</t>
        </is>
      </c>
      <c r="AD68" t="n">
        <v>750</v>
      </c>
      <c r="AO68" t="inlineStr">
        <is>
          <t>Normal</t>
        </is>
      </c>
      <c r="AP68" t="inlineStr">
        <is>
          <t>both</t>
        </is>
      </c>
      <c r="AR68" t="n">
        <v>15</v>
      </c>
      <c r="AT68" t="n">
        <v>0.95</v>
      </c>
      <c r="AV68" t="inlineStr">
        <is>
          <t>Defend</t>
        </is>
      </c>
      <c r="AW68" t="inlineStr">
        <is>
          <t>Capture</t>
        </is>
      </c>
      <c r="BB68" t="inlineStr">
        <is>
          <t>m15</t>
        </is>
      </c>
      <c r="BC68" t="b">
        <v>1</v>
      </c>
      <c r="BF68" t="n">
        <v>146</v>
      </c>
      <c r="BG68" t="n">
        <v>146</v>
      </c>
      <c r="BH68" t="n">
        <v>-146</v>
      </c>
      <c r="BI68" t="n">
        <v>-146</v>
      </c>
      <c r="BJ68" t="inlineStr">
        <is>
          <t>Anchor</t>
        </is>
      </c>
      <c r="BK68" t="n">
        <v>42</v>
      </c>
      <c r="BL68" t="n">
        <v>30</v>
      </c>
      <c r="BM68" t="n">
        <v>1.7</v>
      </c>
      <c r="BO68" t="n">
        <v>7</v>
      </c>
      <c r="BR68" t="n">
        <v>3</v>
      </c>
      <c r="BX68" t="n">
        <v>18</v>
      </c>
      <c r="BY68" t="n">
        <v>1380</v>
      </c>
      <c r="CJ68" t="n">
        <v>90</v>
      </c>
      <c r="CK68" t="n">
        <v>0.3</v>
      </c>
      <c r="CL68" t="n">
        <v>65</v>
      </c>
      <c r="CM68" t="n">
        <v>12</v>
      </c>
      <c r="CN68" t="n">
        <v>5</v>
      </c>
      <c r="CO68" t="inlineStr">
        <is>
          <t>strike_drone;fpv_carrier;ifv;main_battle_tank;attack_helicopter</t>
        </is>
      </c>
      <c r="CP68" t="n">
        <v>2</v>
      </c>
      <c r="CR68" t="inlineStr">
        <is>
          <t>Storm</t>
        </is>
      </c>
      <c r="CS68" t="n">
        <v>600</v>
      </c>
      <c r="CT68" t="inlineStr">
        <is>
          <t>Assets/MachineBrigade/Resources/Data/campaign.json: missions[73]</t>
        </is>
      </c>
      <c r="CU68" t="inlineStr">
        <is>
          <t>{"id":"c5m10","chapter":5,"map":"emberridge","weather":"Storm","goal":"Capture","legacy":"m15","operation":true,"general":"sen","reinforcements":3,"playArea":{"minX":-146,"minZ":-146,"maxX":146,"maxZ":146},"enemyAi":"both","enemyStance":"Defend","difficulty":"Normal","enemyCp":15,"enemyIncome":0.95,"enemyDeck":["strike_drone","fpv_carrier","recon_drone","ew_jammer","ifv","main_battle_tank","aa_vehicle"],"playerCp":30,"playerIncome":1.7,"playerCap":42,"playerBase":"Anchor","waves":{"first":90,"interval":65,"size":2,"grow":0.3,"maxSize":5,"maxAlive":12,"roster":["strike_drone","fpv_carrier","ifv","main_battle_tank","attack_helicopter"]},"stages":[{"stage":"causeways","goal":"Capture","points":["west","east"],"enemyOwns":["west","town","east"],"cp":8,"events":[{"at":"start","kind":"Radio","key":"radio.khai.c5m10.s1"}],"choices":[{"key":"fuel","next":"fuel"},{"key":"relay","next":"relay"}],"missionEvents":["nadia_intel"]},{"stage":"fuel","goal":"Destroy","targets":["storage_tank"],"targetX":36,"targetZ":20,"targetRadius":36,"targetHealth":2,"cp":6,"next":"plant","events":[{"at":"end","kind":"Income","team":1,"amount":0.7},{"at":"end","kind":"Radio","key":"radio.enemyWeakened"}]},{"stage":"relay","goal":"Survive","points":["town"],"enemyOwns":[],"surviveSeconds":120,"cp":6,"next":"plant","events":[{"at":"end","kind":"Strike","team":0,"support":"airstrike","every":55},{"at":"end","kind":"Radio","key":"radio.alliedStrikes"}]},{"stage":"plant","goal":"Survive","points":["town"],"surviveSeconds":300,"cp":8,"events":[{"at":"40","kind":"Reinforce","team":1,"units":["ifv","main_battle_tank","fpv_carrier"]}],"missionEvents":["accord_artillery"]},{"stage":"swarm","goal":"Survive","surviveSeconds":480,"cp":8,"events":[{"at":"start","kind":"Radio","key":"radio.sen.c5m10.s3"},{"at":"30","kind":"Reinforce","team":1,"units":["strike_drone","strike_drone","fpv_carrier","ifv"]},{"at":"110","kind":"Reinforce","team":1,"units":["strike_drone","fpv_carrier","main_battle_tank","ew_jammer"]},{"at":"3","kind":"Radio","key":"radio.khai.c5m10.s3b"}],"missionEvents":[{"id":"drone_swarm","params":{"size":10,"directions":4},"trigger":{"at":60}}]},{"stage":"mothership","goal":"Boss","boss":{"def":"drone_mothership","x":84,"z":84,"heading":225,"health":1.6},"events":[{"at":"end","kind":"Radio","key":"radio.sen.c5m10.end"}],"missionEvents":["hawk_strike"]}],"starTime":1380,"starLosses":18,"radio":[{"key":"radio.khai.c5m10.1","on":"Start"},{"key":"radio.khai.c5m10.2","on":"Win"}],"unlocks":["swarm_carrier"],"missionEvents":["drone_swarm","ew_blackout","lava_flow"],"navStates":[{"id":"lava","initial":"clear","states":[{"name":"clear"},{"name":"cut","blocks":[{"x":-50,"z":78,"w":24,"d":8}]}]}],"coins":750,"xp":600,"prints":7}</t>
        </is>
      </c>
    </row>
    <row r="69">
      <c r="A69" t="inlineStr">
        <is>
          <t>c5m11</t>
        </is>
      </c>
      <c r="B69" t="n">
        <v>5</v>
      </c>
      <c r="C69" t="inlineStr">
        <is>
          <t>emberridge</t>
        </is>
      </c>
      <c r="D69" t="inlineStr">
        <is>
          <t>sen</t>
        </is>
      </c>
      <c r="E69" t="inlineStr">
        <is>
          <t>strike_drone;fpv_carrier;recon_drone;ew_jammer;ifv;main_battle_tank;aa_vehicle</t>
        </is>
      </c>
      <c r="I69" t="inlineStr">
        <is>
          <t>linh</t>
        </is>
      </c>
      <c r="J69" t="b">
        <v>0</v>
      </c>
      <c r="K69" t="n">
        <v>7</v>
      </c>
      <c r="L69" t="inlineStr">
        <is>
          <t>co_kich_ban</t>
        </is>
      </c>
      <c r="AD69" t="n">
        <v>300</v>
      </c>
      <c r="AO69" t="inlineStr">
        <is>
          <t>Normal</t>
        </is>
      </c>
      <c r="AP69" t="inlineStr">
        <is>
          <t>commander</t>
        </is>
      </c>
      <c r="AR69" t="n">
        <v>14</v>
      </c>
      <c r="AT69" t="n">
        <v>0.9</v>
      </c>
      <c r="AV69" t="inlineStr">
        <is>
          <t>Defend</t>
        </is>
      </c>
      <c r="AW69" t="inlineStr">
        <is>
          <t>Recon</t>
        </is>
      </c>
      <c r="BK69" t="n">
        <v>38</v>
      </c>
      <c r="BL69" t="n">
        <v>28</v>
      </c>
      <c r="BM69" t="n">
        <v>1.5</v>
      </c>
      <c r="BN69" t="inlineStr">
        <is>
          <t>west;town;east</t>
        </is>
      </c>
      <c r="BO69" t="n">
        <v>3</v>
      </c>
      <c r="BR69" t="n">
        <v>1</v>
      </c>
      <c r="BW69" t="inlineStr">
        <is>
          <t>linh</t>
        </is>
      </c>
      <c r="BX69" t="n">
        <v>8</v>
      </c>
      <c r="BY69" t="n">
        <v>420</v>
      </c>
      <c r="CG69" t="n">
        <v>900</v>
      </c>
      <c r="CR69" t="inlineStr">
        <is>
          <t>Fog</t>
        </is>
      </c>
      <c r="CS69" t="n">
        <v>240</v>
      </c>
      <c r="CT69" t="inlineStr">
        <is>
          <t>Assets/MachineBrigade/Resources/Data/campaign.json: missions[69]</t>
        </is>
      </c>
      <c r="CU69" t="inlineStr">
        <is>
          <t>{"id":"c5m11","chapter":5,"map":"emberridge","weather":"Fog","goal":"Recon","points":["west","town","east"],"timeLimit":900,"reinforcements":1,"enemyAi":"commander","enemyStance":"Defend","difficulty":"Normal","enemyCp":14,"enemyIncome":0.9,"enemyDeck":["strike_drone","fpv_carrier","recon_drone","ew_jammer","ifv","main_battle_tank","aa_vehicle"],"playerCp":28,"playerIncome":1.5,"playerCap":38,"starTime":420,"starLosses":8,"general":"sen","speaker":"linh","radio":[{"key":"radio.linh.c5m11.1","on":"Start"},{"key":"radio.sen.c5m11.2","at":45},{"key":"radio.linh.c5m11.3","on":"Win"}],"missionEvents":[{"id":"intercept_files","reward":{"intel":"c5.notebook"}},"ew_blackout"],"coins":300,"xp":240,"prints":3}</t>
        </is>
      </c>
    </row>
    <row r="70">
      <c r="A70" t="inlineStr">
        <is>
          <t>c5m12</t>
        </is>
      </c>
      <c r="B70" t="n">
        <v>5</v>
      </c>
      <c r="C70" t="inlineStr">
        <is>
          <t>junglepass</t>
        </is>
      </c>
      <c r="D70" t="inlineStr">
        <is>
          <t>sen</t>
        </is>
      </c>
      <c r="E70" t="inlineStr">
        <is>
          <t>strike_drone;fpv_carrier;recon_drone;ew_jammer;ifv;main_battle_tank;aa_vehicle</t>
        </is>
      </c>
      <c r="I70" t="inlineStr">
        <is>
          <t>khai</t>
        </is>
      </c>
      <c r="J70" t="b">
        <v>0</v>
      </c>
      <c r="K70" t="n">
        <v>7</v>
      </c>
      <c r="L70" t="inlineStr">
        <is>
          <t>co_kich_ban</t>
        </is>
      </c>
      <c r="AD70" t="n">
        <v>290</v>
      </c>
      <c r="AO70" t="inlineStr">
        <is>
          <t>Normal</t>
        </is>
      </c>
      <c r="AP70" t="inlineStr">
        <is>
          <t>both</t>
        </is>
      </c>
      <c r="AR70" t="n">
        <v>14</v>
      </c>
      <c r="AT70" t="n">
        <v>0.9</v>
      </c>
      <c r="AU70" t="inlineStr">
        <is>
          <t>town;east</t>
        </is>
      </c>
      <c r="AV70" t="inlineStr">
        <is>
          <t>Defend</t>
        </is>
      </c>
      <c r="AW70" t="inlineStr">
        <is>
          <t>Capture</t>
        </is>
      </c>
      <c r="BE70" t="inlineStr">
        <is>
          <t>west</t>
        </is>
      </c>
      <c r="BJ70" t="inlineStr">
        <is>
          <t>Anchor</t>
        </is>
      </c>
      <c r="BK70" t="n">
        <v>38</v>
      </c>
      <c r="BL70" t="n">
        <v>28</v>
      </c>
      <c r="BM70" t="n">
        <v>1.5</v>
      </c>
      <c r="BN70" t="inlineStr">
        <is>
          <t>west;town;east</t>
        </is>
      </c>
      <c r="BO70" t="n">
        <v>3</v>
      </c>
      <c r="BR70" t="n">
        <v>3</v>
      </c>
      <c r="BT70" t="b">
        <v>1</v>
      </c>
      <c r="BX70" t="n">
        <v>14</v>
      </c>
      <c r="BY70" t="n">
        <v>600</v>
      </c>
      <c r="CG70" t="n">
        <v>1100</v>
      </c>
      <c r="CJ70" t="n">
        <v>80</v>
      </c>
      <c r="CK70" t="n">
        <v>0.3</v>
      </c>
      <c r="CL70" t="n">
        <v>70</v>
      </c>
      <c r="CM70" t="n">
        <v>10</v>
      </c>
      <c r="CN70" t="n">
        <v>4</v>
      </c>
      <c r="CO70" t="inlineStr">
        <is>
          <t>ifv;main_battle_tank;elite_mbt;attack_helicopter</t>
        </is>
      </c>
      <c r="CP70" t="n">
        <v>2</v>
      </c>
      <c r="CR70" t="inlineStr">
        <is>
          <t>Rain</t>
        </is>
      </c>
      <c r="CS70" t="n">
        <v>230</v>
      </c>
      <c r="CT70" t="inlineStr">
        <is>
          <t>Assets/MachineBrigade/Resources/Data/campaign.json: missions[66]</t>
        </is>
      </c>
      <c r="CU70" t="inlineStr">
        <is>
          <t>{"id":"c5m12","chapter":5,"map":"junglepass","reversed":true,"weather":"Rain","goal":"Capture","points":["west","town","east"],"outposts":["west"],"enemyOwns":["town","east"],"timeLimit":1100,"general":"sen","reinforcements":3,"enemyAi":"both","enemyStance":"Defend","difficulty":"Normal","enemyCp":14,"enemyIncome":0.9,"enemyDeck":["strike_drone","fpv_carrier","recon_drone","ew_jammer","ifv","main_battle_tank","aa_vehicle"],"waves":{"first":80,"interval":70,"size":2,"grow":0.3,"maxSize":4,"maxAlive":10,"roster":["ifv","main_battle_tank","elite_mbt","attack_helicopter"]},"playerCp":28,"playerIncome":1.5,"playerCap":38,"starTime":600,"starLosses":14,"playerBase":"Anchor","radio":[{"key":"radio.khai.c5m12.1","on":"Start"},{"key":"radio.linh.c5m12.2","on":"Win"}],"missionEvents":["drone_swarm","loot_drop","storm_front"],"coins":290,"xp":230,"prints":3}</t>
        </is>
      </c>
    </row>
    <row r="71">
      <c r="A71" t="inlineStr">
        <is>
          <t>c5m13</t>
        </is>
      </c>
      <c r="B71" t="n">
        <v>5</v>
      </c>
      <c r="C71" t="inlineStr">
        <is>
          <t>junglepass</t>
        </is>
      </c>
      <c r="D71" t="inlineStr">
        <is>
          <t>sen</t>
        </is>
      </c>
      <c r="E71" t="inlineStr">
        <is>
          <t>strike_drone;fpv_carrier;recon_drone;ew_jammer;ifv;main_battle_tank;aa_vehicle</t>
        </is>
      </c>
      <c r="I71" t="inlineStr">
        <is>
          <t>khai</t>
        </is>
      </c>
      <c r="J71" t="b">
        <v>0</v>
      </c>
      <c r="K71" t="n">
        <v>7</v>
      </c>
      <c r="L71" t="inlineStr">
        <is>
          <t>co_kich_ban</t>
        </is>
      </c>
      <c r="AD71" t="n">
        <v>305</v>
      </c>
      <c r="AO71" t="inlineStr">
        <is>
          <t>Normal</t>
        </is>
      </c>
      <c r="AP71" t="inlineStr">
        <is>
          <t>both</t>
        </is>
      </c>
      <c r="AR71" t="n">
        <v>13</v>
      </c>
      <c r="AT71" t="n">
        <v>0.9</v>
      </c>
      <c r="AV71" t="inlineStr">
        <is>
          <t>Attack</t>
        </is>
      </c>
      <c r="AW71" t="inlineStr">
        <is>
          <t>Hold</t>
        </is>
      </c>
      <c r="AX71" t="n">
        <v>210</v>
      </c>
      <c r="BJ71" t="inlineStr">
        <is>
          <t>None</t>
        </is>
      </c>
      <c r="BK71" t="n">
        <v>40</v>
      </c>
      <c r="BL71" t="n">
        <v>28</v>
      </c>
      <c r="BM71" t="n">
        <v>1.5</v>
      </c>
      <c r="BN71" t="inlineStr">
        <is>
          <t>town</t>
        </is>
      </c>
      <c r="BO71" t="n">
        <v>3</v>
      </c>
      <c r="BR71" t="n">
        <v>2</v>
      </c>
      <c r="BX71" t="n">
        <v>10</v>
      </c>
      <c r="BY71" t="n">
        <v>0</v>
      </c>
      <c r="CJ71" t="n">
        <v>45</v>
      </c>
      <c r="CK71" t="n">
        <v>0.3</v>
      </c>
      <c r="CL71" t="n">
        <v>50</v>
      </c>
      <c r="CM71" t="n">
        <v>10</v>
      </c>
      <c r="CN71" t="n">
        <v>4</v>
      </c>
      <c r="CO71" t="inlineStr">
        <is>
          <t>light_tank;main_battle_tank;ifv;mortar_carrier;attack_helicopter;flame_tank</t>
        </is>
      </c>
      <c r="CP71" t="n">
        <v>2</v>
      </c>
      <c r="CR71" t="inlineStr">
        <is>
          <t>Night</t>
        </is>
      </c>
      <c r="CS71" t="n">
        <v>245</v>
      </c>
      <c r="CT71" t="inlineStr">
        <is>
          <t>Assets/MachineBrigade/Resources/Data/campaign.json: missions[71]</t>
        </is>
      </c>
      <c r="CU71" t="inlineStr">
        <is>
          <t>{"id":"c5m13","chapter":5,"map":"junglepass","weather":"Night","goal":"Hold","points":["town"],"holdSeconds":210,"general":"sen","reinforcements":2,"units":[{"def":"main_battle_tank","team":0,"x":12.0,"z":0.0,"heading":45},{"def":"main_battle_tank","team":0,"x":7.48,"z":9.38,"heading":45},{"def":"aa_vehicle","team":0,"x":-2.67,"z":11.7,"heading":45},{"def":"light_tank","team":0,"x":-10.81,"z":5.21,"heading":45},{"def":"tank_destroyer","team":0,"x":-10.81,"z":-5.21,"heading":45},{"def":"heavy_tank","team":0,"x":-2.67,"z":-11.7,"heading":45},{"def":"mlrs","team":0,"x":7.48,"z":-9.38,"heading":45}],"enemyAi":"both","enemyStance":"Attack","difficulty":"Normal","enemyCp":13,"enemyIncome":0.9,"enemyDeck":["strike_drone","fpv_carrier","recon_drone","ew_jammer","ifv","main_battle_tank","aa_vehicle"],"playerCp":28,"playerIncome":1.5,"playerCap":40,"playerBase":"None","waves":{"first":45,"interval":50,"size":2,"grow":0.3,"maxSize":4,"maxAlive":10,"roster":["light_tank","main_battle_tank","ifv","mortar_carrier","attack_helicopter","flame_tank"]},"starTime":0,"starLosses":10,"radio":[{"key":"radio.khai.c5m13.1","on":"Start"},{"key":"radio.mai.c5m13.2","on":"Win"}],"missionEvents":["drone_swarm","ew_blackout","accord_wave","forest_fire"],"navStates":[{"id":"fire","initial":"none","states":[{"name":"none"},{"name":"front1","blocks":[{"x":-60,"z":-40,"w":50,"d":12}]},{"name":"front2","blocks":[{"x":-60,"z":-28,"w":50,"d":12}]},{"name":"front3","blocks":[{"x":-60,"z":-16,"w":50,"d":12}]},{"name":"front4","blocks":[{"x":-60,"z":-4,"w":50,"d":12}]},{"name":"out"}]}],"coins":305,"xp":245,"prints":3}</t>
        </is>
      </c>
    </row>
    <row r="72">
      <c r="A72" t="inlineStr">
        <is>
          <t>c5s1</t>
        </is>
      </c>
      <c r="B72" t="n">
        <v>5</v>
      </c>
      <c r="C72" t="inlineStr">
        <is>
          <t>junglepass</t>
        </is>
      </c>
      <c r="E72" t="inlineStr">
        <is>
          <t>strike_drone;fpv_carrier;recon_drone;ew_jammer;ifv;main_battle_tank;aa_vehicle</t>
        </is>
      </c>
      <c r="G72" t="inlineStr">
        <is>
          <t>c5m03</t>
        </is>
      </c>
      <c r="I72" t="inlineStr">
        <is>
          <t>linh</t>
        </is>
      </c>
      <c r="J72" t="b">
        <v>0</v>
      </c>
      <c r="K72" t="n">
        <v>5</v>
      </c>
      <c r="L72" t="inlineStr">
        <is>
          <t>co_kich_ban</t>
        </is>
      </c>
      <c r="AD72" t="n">
        <v>865</v>
      </c>
      <c r="AO72" t="inlineStr">
        <is>
          <t>Normal</t>
        </is>
      </c>
      <c r="AP72" t="inlineStr">
        <is>
          <t>commander</t>
        </is>
      </c>
      <c r="AR72" t="n">
        <v>14</v>
      </c>
      <c r="AT72" t="n">
        <v>0.85</v>
      </c>
      <c r="AV72" t="inlineStr">
        <is>
          <t>Defend</t>
        </is>
      </c>
      <c r="AW72" t="inlineStr">
        <is>
          <t>Recon</t>
        </is>
      </c>
      <c r="BK72" t="n">
        <v>36</v>
      </c>
      <c r="BL72" t="n">
        <v>26</v>
      </c>
      <c r="BM72" t="n">
        <v>1.4</v>
      </c>
      <c r="BN72" t="inlineStr">
        <is>
          <t>west;town;east</t>
        </is>
      </c>
      <c r="BO72" t="n">
        <v>4</v>
      </c>
      <c r="BQ72" t="n">
        <v>34</v>
      </c>
      <c r="BR72" t="n">
        <v>1</v>
      </c>
      <c r="BV72" t="b">
        <v>1</v>
      </c>
      <c r="BW72" t="inlineStr">
        <is>
          <t>linh</t>
        </is>
      </c>
      <c r="BX72" t="n">
        <v>8</v>
      </c>
      <c r="BY72" t="n">
        <v>420</v>
      </c>
      <c r="CG72" t="n">
        <v>900</v>
      </c>
      <c r="CR72" t="inlineStr">
        <is>
          <t>Overcast</t>
        </is>
      </c>
      <c r="CS72" t="n">
        <v>690</v>
      </c>
      <c r="CT72" t="inlineStr">
        <is>
          <t>Assets/MachineBrigade/Resources/Data/campaign.json: missions[74]</t>
        </is>
      </c>
      <c r="CU72" t="inlineStr">
        <is>
          <t>{"id":"c5s1","chapter":5,"side":true,"after":"c5m03","map":"junglepass","weather":"Overcast","goal":"Recon","speaker":"linh","points":["west","town","east"],"timeLimit":900,"reinforcements":1,"enemyAi":"commander","enemyStance":"Defend","difficulty":"Normal","enemyCp":14,"enemyIncome":0.85,"enemyDeck":["strike_drone","fpv_carrier","recon_drone","ew_jammer","ifv","main_battle_tank","aa_vehicle"],"playerCp":26,"playerIncome":1.4,"playerCap":36,"rarePrints":34,"starTime":420,"starLosses":8,"radio":[{"key":"radio.linh.c5s1.1","on":"Start"}],"missionEvents":["nadia_intel","storm_front"],"coins":865,"xp":690,"prints":4}</t>
        </is>
      </c>
    </row>
    <row r="73">
      <c r="A73" t="inlineStr">
        <is>
          <t>c5s2</t>
        </is>
      </c>
      <c r="B73" t="n">
        <v>5</v>
      </c>
      <c r="C73" t="inlineStr">
        <is>
          <t>emberridge</t>
        </is>
      </c>
      <c r="E73" t="inlineStr">
        <is>
          <t>strike_drone;fpv_carrier;recon_drone;ew_jammer;ifv;main_battle_tank;aa_vehicle</t>
        </is>
      </c>
      <c r="G73" t="inlineStr">
        <is>
          <t>c5m07</t>
        </is>
      </c>
      <c r="I73" t="inlineStr">
        <is>
          <t>linh</t>
        </is>
      </c>
      <c r="J73" t="b">
        <v>0</v>
      </c>
      <c r="K73" t="n">
        <v>5</v>
      </c>
      <c r="L73" t="inlineStr">
        <is>
          <t>co_kich_ban</t>
        </is>
      </c>
      <c r="N73" t="inlineStr">
        <is>
          <t>headquarters</t>
        </is>
      </c>
      <c r="O73" t="n">
        <v>-60</v>
      </c>
      <c r="P73" t="n">
        <v>-20</v>
      </c>
      <c r="AD73" t="n">
        <v>865</v>
      </c>
      <c r="AO73" t="inlineStr">
        <is>
          <t>Normal</t>
        </is>
      </c>
      <c r="AP73" t="inlineStr">
        <is>
          <t>both</t>
        </is>
      </c>
      <c r="AR73" t="n">
        <v>10</v>
      </c>
      <c r="AT73" t="n">
        <v>0.75</v>
      </c>
      <c r="AV73" t="inlineStr">
        <is>
          <t>Attack</t>
        </is>
      </c>
      <c r="AW73" t="inlineStr">
        <is>
          <t>Relieve</t>
        </is>
      </c>
      <c r="BJ73" t="inlineStr">
        <is>
          <t>Anchor</t>
        </is>
      </c>
      <c r="BK73" t="n">
        <v>36</v>
      </c>
      <c r="BL73" t="n">
        <v>28</v>
      </c>
      <c r="BM73" t="n">
        <v>1.5</v>
      </c>
      <c r="BO73" t="n">
        <v>4</v>
      </c>
      <c r="BR73" t="n">
        <v>2</v>
      </c>
      <c r="BV73" t="b">
        <v>1</v>
      </c>
      <c r="BW73" t="inlineStr">
        <is>
          <t>linh</t>
        </is>
      </c>
      <c r="BX73" t="n">
        <v>8</v>
      </c>
      <c r="BY73" t="n">
        <v>480</v>
      </c>
      <c r="CB73" t="n">
        <v>3</v>
      </c>
      <c r="CG73" t="n">
        <v>1000</v>
      </c>
      <c r="CH73" t="inlineStr">
        <is>
          <t>Epic</t>
        </is>
      </c>
      <c r="CJ73" t="n">
        <v>70</v>
      </c>
      <c r="CK73" t="n">
        <v>0.3</v>
      </c>
      <c r="CL73" t="n">
        <v>60</v>
      </c>
      <c r="CM73" t="n">
        <v>12</v>
      </c>
      <c r="CN73" t="n">
        <v>4</v>
      </c>
      <c r="CO73" t="inlineStr">
        <is>
          <t>strike_drone;ifv;fpv_carrier</t>
        </is>
      </c>
      <c r="CP73" t="n">
        <v>2</v>
      </c>
      <c r="CQ73" t="inlineStr">
        <is>
          <t>40;60;80;20</t>
        </is>
      </c>
      <c r="CR73" t="inlineStr">
        <is>
          <t>Fog</t>
        </is>
      </c>
      <c r="CS73" t="n">
        <v>690</v>
      </c>
      <c r="CT73" t="inlineStr">
        <is>
          <t>Assets/MachineBrigade/Resources/Data/campaign.json: missions[75]</t>
        </is>
      </c>
      <c r="CU73" t="inlineStr">
        <is>
          <t>{"id":"c5s2","chapter":5,"side":true,"after":"c5m07","map":"emberridge","weather":"Fog","goal":"Relieve","targetHealth":3.0,"speaker":"linh","reinforcements":2,"timeLimit":1000,"ally":{"x":-60,"z":-20,"hq":"headquarters","structures":[{"def":"mg_bunker","team":0,"x":-46.0,"z":-20.0,"heading":45},{"def":"gun_turret","team":0,"x":-67.0,"z":-7.88,"heading":45},{"def":"aa_turret","team":0,"x":-67.0,"z":-32.12,"heading":45}],"units":[{"def":"ifv","team":0,"x":-62.0,"z":-26.0,"heading":45},{"def":"light_tank","team":0,"x":-70.0,"z":-26.0,"heading":45}]},"hunt":[{"def":"main_battle_tank","x":-23.16,"z":-4.42,"heading":225},{"def":"fpv_carrier","x":-55.07,"z":19.69,"heading":225},{"def":"ifv","x":-91.91,"z":4.12,"heading":225},{"def":"strike_drone","x":-96.84,"z":-35.58,"heading":225},{"def":"mortar_carrier","x":-64.93,"z":-59.69,"heading":225},{"def":"main_battle_tank","x":-28.09,"z":-44.12,"heading":225}],"enemyAi":"both","enemyStance":"Attack","difficulty":"Normal","enemyCp":10,"enemyIncome":0.75,"enemyDeck":["strike_drone","fpv_carrier","recon_drone","ew_jammer","ifv","main_battle_tank","aa_vehicle"],"playerCp":28,"playerIncome":1.5,"playerCap":36,"playerBase":"Anchor","waves":{"first":70,"interval":60,"size":2,"grow":0.3,"maxSize":4,"maxAlive":12,"roster":["strike_drone","ifv","fpv_carrier"],"spawns":[40,60,80,20]},"towerGear":"Epic","starTime":480,"starLosses":8,"radio":[{"key":"radio.linh.c5s2.1","on":"Start"}],"missionEvents":["drone_swarm","supply_raid"],"coins":865,"xp":690,"prints":4}</t>
        </is>
      </c>
    </row>
    <row r="74">
      <c r="A74" t="inlineStr">
        <is>
          <t>c6m01</t>
        </is>
      </c>
      <c r="B74" t="n">
        <v>6</v>
      </c>
      <c r="C74" t="inlineStr">
        <is>
          <t>ashfield</t>
        </is>
      </c>
      <c r="D74" t="inlineStr">
        <is>
          <t>varga</t>
        </is>
      </c>
      <c r="E74" t="inlineStr">
        <is>
          <t>main_battle_tank;heavy_tank;twin_tank;tank_destroyer;fpv_carrier;flame_tank;ifv;mlrs</t>
        </is>
      </c>
      <c r="F74" t="inlineStr">
        <is>
          <t>heavy_tank</t>
        </is>
      </c>
      <c r="I74" t="inlineStr">
        <is>
          <t>khai</t>
        </is>
      </c>
      <c r="J74" t="b">
        <v>0</v>
      </c>
      <c r="K74" t="n">
        <v>8</v>
      </c>
      <c r="L74" t="inlineStr">
        <is>
          <t>co_kich_ban</t>
        </is>
      </c>
      <c r="AD74" t="n">
        <v>315</v>
      </c>
      <c r="AO74" t="inlineStr">
        <is>
          <t>Normal</t>
        </is>
      </c>
      <c r="AP74" t="inlineStr">
        <is>
          <t>both</t>
        </is>
      </c>
      <c r="AR74" t="n">
        <v>14</v>
      </c>
      <c r="AT74" t="n">
        <v>1</v>
      </c>
      <c r="AV74" t="inlineStr">
        <is>
          <t>Attack</t>
        </is>
      </c>
      <c r="AW74" t="inlineStr">
        <is>
          <t>Protect</t>
        </is>
      </c>
      <c r="BK74" t="n">
        <v>40</v>
      </c>
      <c r="BL74" t="n">
        <v>28</v>
      </c>
      <c r="BM74" t="n">
        <v>1.5</v>
      </c>
      <c r="BO74" t="n">
        <v>3</v>
      </c>
      <c r="BP74" t="n">
        <v>1</v>
      </c>
      <c r="BR74" t="n">
        <v>3</v>
      </c>
      <c r="BS74" t="b">
        <v>1</v>
      </c>
      <c r="BT74" t="b">
        <v>1</v>
      </c>
      <c r="BX74" t="n">
        <v>16</v>
      </c>
      <c r="BY74" t="n">
        <v>0</v>
      </c>
      <c r="CA74" t="n">
        <v>480</v>
      </c>
      <c r="CB74" t="n">
        <v>2.5</v>
      </c>
      <c r="CF74" t="inlineStr">
        <is>
          <t>command_hq</t>
        </is>
      </c>
      <c r="CI74" t="inlineStr">
        <is>
          <t>siege</t>
        </is>
      </c>
      <c r="CJ74" t="n">
        <v>60</v>
      </c>
      <c r="CK74" t="n">
        <v>0.4</v>
      </c>
      <c r="CL74" t="n">
        <v>55</v>
      </c>
      <c r="CM74" t="n">
        <v>16</v>
      </c>
      <c r="CN74" t="n">
        <v>6</v>
      </c>
      <c r="CO74" t="inlineStr">
        <is>
          <t>main_battle_tank;heavy_tank;ifv;mlrs;flame_tank</t>
        </is>
      </c>
      <c r="CP74" t="n">
        <v>3</v>
      </c>
      <c r="CQ74" t="inlineStr">
        <is>
          <t>-20;-60;-60;-20;-40;-40</t>
        </is>
      </c>
      <c r="CR74" t="inlineStr">
        <is>
          <t>Storm</t>
        </is>
      </c>
      <c r="CS74" t="n">
        <v>255</v>
      </c>
      <c r="CT74" t="inlineStr">
        <is>
          <t>Assets/MachineBrigade/Resources/Data/campaign.json: missions[76]</t>
        </is>
      </c>
      <c r="CU74" t="inlineStr">
        <is>
          <t>{"id":"c6m01","chapter":6,"map":"ashfield","variant":"siege","reversed":true,"weather":"Storm","goal":"Protect","targets":["command_hq"],"protectNeeded":1,"targetHealth":2.5,"surviveSeconds":480,"general":"varga","replay":true,"reinforcements":3,"enemyAi":"both","enemyStance":"Attack","difficulty":"Normal","enemyCp":14,"enemyIncome":1.0,"enemyDeck":["main_battle_tank","heavy_tank","twin_tank","tank_destroyer","fpv_carrier","flame_tank","ifv","mlrs"],"playerCp":28,"playerIncome":1.5,"playerCap":40,"waves":{"first":60,"interval":55,"size":3,"grow":0.4,"maxSize":6,"maxAlive":16,"roster":["main_battle_tank","heavy_tank","ifv","mlrs","flame_tank"],"spawns":[-20,-60,-60,-20,-40,-40]},"starTime":0,"starLosses":16,"radio":[{"key":"radio.varga.c6m01.1","on":"Start"},{"key":"radio.khai.c6m01.2","on":"Start"}],"missionEvents":[{"id":"enemy_all_directions","params":{"size":9}},"brandt_line","supply_drop"],"unlocks":["heavy_tank"],"coins":315,"xp":255,"prints":3}</t>
        </is>
      </c>
    </row>
    <row r="75">
      <c r="A75" t="inlineStr">
        <is>
          <t>c6m02</t>
        </is>
      </c>
      <c r="B75" t="n">
        <v>6</v>
      </c>
      <c r="C75" t="inlineStr">
        <is>
          <t>whiteout</t>
        </is>
      </c>
      <c r="D75" t="inlineStr">
        <is>
          <t>varga</t>
        </is>
      </c>
      <c r="E75" t="inlineStr">
        <is>
          <t>main_battle_tank;heavy_tank;twin_tank;tank_destroyer;fpv_carrier;flame_tank;ifv;mlrs</t>
        </is>
      </c>
      <c r="F75" t="inlineStr">
        <is>
          <t>c_ram</t>
        </is>
      </c>
      <c r="I75" t="inlineStr">
        <is>
          <t>khai</t>
        </is>
      </c>
      <c r="J75" t="b">
        <v>0</v>
      </c>
      <c r="K75" t="n">
        <v>7</v>
      </c>
      <c r="L75" t="inlineStr">
        <is>
          <t>co_kich_ban</t>
        </is>
      </c>
      <c r="AD75" t="n">
        <v>325</v>
      </c>
      <c r="AF75" t="n">
        <v>8</v>
      </c>
      <c r="AG75" t="inlineStr">
        <is>
          <t>supply_truck</t>
        </is>
      </c>
      <c r="AH75" t="n">
        <v>45</v>
      </c>
      <c r="AJ75" t="n">
        <v>18</v>
      </c>
      <c r="AK75" t="n">
        <v>5</v>
      </c>
      <c r="AL75" t="inlineStr">
        <is>
          <t>33;33;53;53;84.8;74.2;108;100</t>
        </is>
      </c>
      <c r="AM75" t="n">
        <v>0</v>
      </c>
      <c r="AN75" t="n">
        <v>0</v>
      </c>
      <c r="AO75" t="inlineStr">
        <is>
          <t>Normal</t>
        </is>
      </c>
      <c r="AP75" t="inlineStr">
        <is>
          <t>both</t>
        </is>
      </c>
      <c r="AR75" t="n">
        <v>12</v>
      </c>
      <c r="AT75" t="n">
        <v>0.9</v>
      </c>
      <c r="AV75" t="inlineStr">
        <is>
          <t>Attack</t>
        </is>
      </c>
      <c r="AW75" t="inlineStr">
        <is>
          <t>Evacuate</t>
        </is>
      </c>
      <c r="BJ75" t="inlineStr">
        <is>
          <t>Anchor</t>
        </is>
      </c>
      <c r="BK75" t="n">
        <v>38</v>
      </c>
      <c r="BL75" t="n">
        <v>28</v>
      </c>
      <c r="BM75" t="n">
        <v>1.5</v>
      </c>
      <c r="BO75" t="n">
        <v>3</v>
      </c>
      <c r="BR75" t="n">
        <v>2</v>
      </c>
      <c r="BT75" t="b">
        <v>1</v>
      </c>
      <c r="BX75" t="n">
        <v>10</v>
      </c>
      <c r="BY75" t="n">
        <v>600</v>
      </c>
      <c r="CG75" t="n">
        <v>900</v>
      </c>
      <c r="CJ75" t="n">
        <v>50</v>
      </c>
      <c r="CK75" t="n">
        <v>0.35</v>
      </c>
      <c r="CL75" t="n">
        <v>50</v>
      </c>
      <c r="CM75" t="n">
        <v>12</v>
      </c>
      <c r="CN75" t="n">
        <v>5</v>
      </c>
      <c r="CO75" t="inlineStr">
        <is>
          <t>main_battle_tank;ifv;flame_tank;mortar_carrier</t>
        </is>
      </c>
      <c r="CP75" t="n">
        <v>2</v>
      </c>
      <c r="CQ75" t="inlineStr">
        <is>
          <t>-80;-60;-40;-100;-100;-10</t>
        </is>
      </c>
      <c r="CR75" t="inlineStr">
        <is>
          <t>Snow</t>
        </is>
      </c>
      <c r="CS75" t="n">
        <v>260</v>
      </c>
      <c r="CT75" t="inlineStr">
        <is>
          <t>Assets/MachineBrigade/Resources/Data/campaign.json: missions[78]</t>
        </is>
      </c>
      <c r="CU75" t="inlineStr">
        <is>
          <t>{"id":"c6m02","chapter":6,"map":"whiteout","reversed":true,"weather":"Snow","goal":"Evacuate","convoyCount":8,"convoyNeeded":5,"convoyInterval":18,"timeLimit":900,"general":"varga","reinforcements":2,"convoy":{"def":"supply_truck","x":0,"z":0,"heading":45,"route":[33,33,53,53,84.8,74.2,108,100]},"units":[{"def":"main_battle_tank","team":0,"x":-2.0,"z":6.0,"heading":225},{"def":"heavy_aa","team":0,"x":6.0,"z":-2.0,"heading":225},{"def":"tank_destroyer","team":0,"x":14.0,"z":6.0,"heading":225},{"def":"ifv","team":0,"x":6.0,"z":14.0,"heading":225}],"enemyAi":"both","enemyStance":"Attack","difficulty":"Normal","enemyCp":12,"enemyIncome":0.9,"enemyDeck":["main_battle_tank","heavy_tank","twin_tank","tank_destroyer","fpv_carrier","flame_tank","ifv","mlrs"],"playerCp":28,"playerIncome":1.5,"playerCap":38,"playerBase":"Anchor","waves":{"first":50,"interval":50,"size":2,"grow":0.35,"maxSize":5,"maxAlive":12,"roster":["main_battle_tank","ifv","flame_tank","mortar_carrier"],"spawns":[-80,-60,-40,-100,-100,-10]},"starTime":600,"starLosses":10,"radio":[{"key":"radio.khai.c6m02.1","on":"Start"},{"key":"radio.linh.c6m02.2","at":80}],"unlocks":["c_ram"],"missionEvents":["enemy_wave","brandt_line","sea_fog"],"coins":325,"xp":260,"prints":3}</t>
        </is>
      </c>
    </row>
    <row r="76">
      <c r="A76" t="inlineStr">
        <is>
          <t>c6m03</t>
        </is>
      </c>
      <c r="B76" t="n">
        <v>6</v>
      </c>
      <c r="C76" t="inlineStr">
        <is>
          <t>ashfield</t>
        </is>
      </c>
      <c r="D76" t="inlineStr">
        <is>
          <t>varga</t>
        </is>
      </c>
      <c r="E76" t="inlineStr">
        <is>
          <t>main_battle_tank;heavy_tank;twin_tank;tank_destroyer;fpv_carrier;flame_tank;ifv;mlrs</t>
        </is>
      </c>
      <c r="F76" t="inlineStr">
        <is>
          <t>ew_tower</t>
        </is>
      </c>
      <c r="I76" t="inlineStr">
        <is>
          <t>mai</t>
        </is>
      </c>
      <c r="J76" t="b">
        <v>1</v>
      </c>
      <c r="K76" t="n">
        <v>8</v>
      </c>
      <c r="L76" t="inlineStr">
        <is>
          <t>co_kich_ban</t>
        </is>
      </c>
      <c r="AB76" t="inlineStr">
        <is>
          <t>Kills</t>
        </is>
      </c>
      <c r="AC76" t="n">
        <v>25</v>
      </c>
      <c r="AD76" t="n">
        <v>335</v>
      </c>
      <c r="AF76" t="n">
        <v>1</v>
      </c>
      <c r="AG76" t="inlineStr">
        <is>
          <t>behemoth</t>
        </is>
      </c>
      <c r="AH76" t="n">
        <v>225</v>
      </c>
      <c r="AI76" t="n">
        <v>4</v>
      </c>
      <c r="AK76" t="n">
        <v>1</v>
      </c>
      <c r="AL76" t="inlineStr">
        <is>
          <t>78.75;78.75;31.9;31.9;0;0;-31.9;-31.9;-78.75;-78.75</t>
        </is>
      </c>
      <c r="AM76" t="n">
        <v>100</v>
      </c>
      <c r="AN76" t="n">
        <v>100</v>
      </c>
      <c r="AO76" t="inlineStr">
        <is>
          <t>Normal</t>
        </is>
      </c>
      <c r="AP76" t="inlineStr">
        <is>
          <t>both</t>
        </is>
      </c>
      <c r="AR76" t="n">
        <v>12</v>
      </c>
      <c r="AT76" t="n">
        <v>0.9</v>
      </c>
      <c r="AV76" t="inlineStr">
        <is>
          <t>Attack</t>
        </is>
      </c>
      <c r="AW76" t="inlineStr">
        <is>
          <t>Escort</t>
        </is>
      </c>
      <c r="BJ76" t="inlineStr">
        <is>
          <t>Anchor</t>
        </is>
      </c>
      <c r="BK76" t="n">
        <v>38</v>
      </c>
      <c r="BL76" t="n">
        <v>28</v>
      </c>
      <c r="BM76" t="n">
        <v>1.5</v>
      </c>
      <c r="BO76" t="n">
        <v>3</v>
      </c>
      <c r="BR76" t="n">
        <v>3</v>
      </c>
      <c r="BT76" t="b">
        <v>1</v>
      </c>
      <c r="BU76" t="b">
        <v>1</v>
      </c>
      <c r="BW76" t="inlineStr">
        <is>
          <t>mai</t>
        </is>
      </c>
      <c r="BX76" t="n">
        <v>10</v>
      </c>
      <c r="BY76" t="n">
        <v>660</v>
      </c>
      <c r="CG76" t="n">
        <v>1100</v>
      </c>
      <c r="CJ76" t="n">
        <v>40</v>
      </c>
      <c r="CK76" t="n">
        <v>0.35</v>
      </c>
      <c r="CL76" t="n">
        <v>45</v>
      </c>
      <c r="CM76" t="n">
        <v>12</v>
      </c>
      <c r="CN76" t="n">
        <v>5</v>
      </c>
      <c r="CO76" t="inlineStr">
        <is>
          <t>tank_destroyer;fpv_carrier;main_battle_tank;attack_helicopter</t>
        </is>
      </c>
      <c r="CP76" t="n">
        <v>2</v>
      </c>
      <c r="CQ76" t="inlineStr">
        <is>
          <t>-60;-90;-90;-60;-100;-100</t>
        </is>
      </c>
      <c r="CR76" t="inlineStr">
        <is>
          <t>Clear</t>
        </is>
      </c>
      <c r="CS76" t="n">
        <v>265</v>
      </c>
      <c r="CT76" t="inlineStr">
        <is>
          <t>Assets/MachineBrigade/Resources/Data/campaign.json: missions[81]</t>
        </is>
      </c>
      <c r="CU76" t="inlineStr">
        <is>
          <t>{"id":"c6m03","chapter":6,"map":"ashfield","reversed":true,"weather":"Clear","goal":"Escort","convoyCount":1,"convoyNeeded":1,"timeLimit":1100,"speaker":"mai","general":"varga","reinforcements":3,"convoy":{"def":"behemoth","x":100,"z":100,"heading":225,"route":[78.75,78.75,31.9,31.9,0,0,-31.9,-31.9,-78.75,-78.75],"health":4.0},"units":[{"def":"main_battle_tank","team":0,"x":81.0,"z":80.0,"heading":225},{"def":"tank_destroyer","team":0,"x":88.0,"z":73.0,"heading":225},{"def":"heavy_aa","team":0,"x":95.0,"z":80.0,"heading":225},{"def":"ifv","team":0,"x":88.0,"z":87.0,"heading":225}],"enemyAi":"both","enemyStance":"Attack","difficulty":"Normal","enemyCp":12,"enemyIncome":0.9,"enemyDeck":["main_battle_tank","heavy_tank","twin_tank","tank_destroyer","fpv_carrier","flame_tank","ifv","mlrs"],"playerCp":28,"playerIncome":1.5,"playerCap":38,"playerBase":"Anchor","waves":{"first":40,"interval":45,"size":2,"grow":0.35,"maxSize":5,"maxAlive":12,"roster":["tank_destroyer","fpv_carrier","main_battle_tank","attack_helicopter"],"spawns":[-60,-90,-90,-60,-100,-100]},"starTime":660,"starLosses":10,"challenge":{"kind":"Kills","value":25},"radio":[{"key":"radio.mai.c6m03.1","on":"Start"},{"key":"radio.varga.c6m03.2","on":"Start"},{"key":"radio.mai.c6m03.3","on":"Win"}],"unlocks":["ew_tower"],"setPiece":true,"missionEvents":["enemy_barrage","brandt_line","hawk_strike"],"fixedDeck":{"vehicleIds":["command_vehicle","ammo_carrier","engineer_vehicle","aa_vehicle","ifv","ew_jammer","tank_destroyer","scout_jeep"],"supportIds":["repair_drop","artillery_barrage"],"placedAllies":[{"def":"behemoth","x":100,"z":100,"heading":225,"name":"behemoth_mara","convoy":true,"lossIfDestroyed":true}],"loanedCards":[],"specialRules":["behemothOurs"],"status":"READY"},"coins":335,"xp":265,"prints":3}</t>
        </is>
      </c>
    </row>
    <row r="77">
      <c r="A77" t="inlineStr">
        <is>
          <t>c6m04</t>
        </is>
      </c>
      <c r="B77" t="n">
        <v>6</v>
      </c>
      <c r="C77" t="inlineStr">
        <is>
          <t>hydrodam</t>
        </is>
      </c>
      <c r="D77" t="inlineStr">
        <is>
          <t>varga</t>
        </is>
      </c>
      <c r="E77" t="inlineStr">
        <is>
          <t>main_battle_tank;heavy_tank;twin_tank;tank_destroyer;fpv_carrier;flame_tank;ifv;mlrs</t>
        </is>
      </c>
      <c r="I77" t="inlineStr">
        <is>
          <t>linh</t>
        </is>
      </c>
      <c r="J77" t="b">
        <v>0</v>
      </c>
      <c r="K77" t="n">
        <v>7</v>
      </c>
      <c r="L77" t="inlineStr">
        <is>
          <t>co_kich_ban</t>
        </is>
      </c>
      <c r="AD77" t="n">
        <v>350</v>
      </c>
      <c r="AO77" t="inlineStr">
        <is>
          <t>Normal</t>
        </is>
      </c>
      <c r="AP77" t="inlineStr">
        <is>
          <t>commander</t>
        </is>
      </c>
      <c r="AR77" t="n">
        <v>15</v>
      </c>
      <c r="AT77" t="n">
        <v>0.95</v>
      </c>
      <c r="AU77" t="inlineStr">
        <is>
          <t>west</t>
        </is>
      </c>
      <c r="AV77" t="inlineStr">
        <is>
          <t>Attack</t>
        </is>
      </c>
      <c r="AW77" t="inlineStr">
        <is>
          <t>Capture</t>
        </is>
      </c>
      <c r="AY77" t="n">
        <v>3</v>
      </c>
      <c r="BJ77" t="inlineStr">
        <is>
          <t>Anchor</t>
        </is>
      </c>
      <c r="BK77" t="n">
        <v>38</v>
      </c>
      <c r="BL77" t="n">
        <v>28</v>
      </c>
      <c r="BM77" t="n">
        <v>1.55</v>
      </c>
      <c r="BN77" t="inlineStr">
        <is>
          <t>west;town;east</t>
        </is>
      </c>
      <c r="BO77" t="n">
        <v>3</v>
      </c>
      <c r="BR77" t="n">
        <v>3</v>
      </c>
      <c r="BX77" t="n">
        <v>12</v>
      </c>
      <c r="BY77" t="n">
        <v>660</v>
      </c>
      <c r="CR77" t="inlineStr">
        <is>
          <t>Rain</t>
        </is>
      </c>
      <c r="CS77" t="n">
        <v>280</v>
      </c>
      <c r="CT77" t="inlineStr">
        <is>
          <t>Assets/MachineBrigade/Resources/Data/campaign.json: missions[86]</t>
        </is>
      </c>
      <c r="CU77" t="inlineStr">
        <is>
          <t>{"id":"c6m04","chapter":6,"map":"hydrodam","weather":"Rain","goal":"Capture","points":["west","town","east"],"enemyOwns":["west"],"general":"varga","reinforcements":3,"enemyAi":"commander","enemyStance":"Attack","difficulty":"Normal","enemyCp":15,"enemyIncome":0.95,"enemyDeck":["main_battle_tank","heavy_tank","twin_tank","tank_destroyer","fpv_carrier","flame_tank","ifv","mlrs"],"playerCp":28,"playerIncome":1.55,"playerCap":38,"playerBase":"Anchor","starTime":660,"starLosses":12,"radio":[{"key":"radio.linh.c6m04.1","on":"Start"}],"hqLevel":3,"missionEvents":["enemy_wave","accord_wave","sea_fog"],"coins":350,"xp":280,"prints":3}</t>
        </is>
      </c>
    </row>
    <row r="78">
      <c r="A78" t="inlineStr">
        <is>
          <t>c6m05</t>
        </is>
      </c>
      <c r="B78" t="n">
        <v>6</v>
      </c>
      <c r="C78" t="inlineStr">
        <is>
          <t>whiteout</t>
        </is>
      </c>
      <c r="D78" t="inlineStr">
        <is>
          <t>varga</t>
        </is>
      </c>
      <c r="E78" t="inlineStr">
        <is>
          <t>main_battle_tank;heavy_tank;aa_vehicle;tank_destroyer;mlrs;ifv</t>
        </is>
      </c>
      <c r="H78" t="inlineStr">
        <is>
          <t>behemoth_mk2</t>
        </is>
      </c>
      <c r="I78" t="inlineStr">
        <is>
          <t>mai</t>
        </is>
      </c>
      <c r="J78" t="b">
        <v>0</v>
      </c>
      <c r="K78" t="n">
        <v>14</v>
      </c>
      <c r="L78" t="inlineStr">
        <is>
          <t>co_kich_ban</t>
        </is>
      </c>
      <c r="R78" t="inlineStr">
        <is>
          <t>behemoth</t>
        </is>
      </c>
      <c r="S78" t="n">
        <v>2.2</v>
      </c>
      <c r="U78" t="n">
        <v>225</v>
      </c>
      <c r="W78" t="inlineStr">
        <is>
          <t>behemoth_mk2</t>
        </is>
      </c>
      <c r="Y78" t="n">
        <v>84</v>
      </c>
      <c r="Z78" t="n">
        <v>84</v>
      </c>
      <c r="AB78" t="inlineStr">
        <is>
          <t>NoStrikes</t>
        </is>
      </c>
      <c r="AD78" t="n">
        <v>505</v>
      </c>
      <c r="AO78" t="inlineStr">
        <is>
          <t>Normal</t>
        </is>
      </c>
      <c r="AP78" t="inlineStr">
        <is>
          <t>commander</t>
        </is>
      </c>
      <c r="AR78" t="n">
        <v>13</v>
      </c>
      <c r="AT78" t="n">
        <v>0.85</v>
      </c>
      <c r="AV78" t="inlineStr">
        <is>
          <t>Attack</t>
        </is>
      </c>
      <c r="AW78" t="inlineStr">
        <is>
          <t>Boss</t>
        </is>
      </c>
      <c r="BB78" t="inlineStr">
        <is>
          <t>m18</t>
        </is>
      </c>
      <c r="BK78" t="n">
        <v>36</v>
      </c>
      <c r="BL78" t="n">
        <v>26</v>
      </c>
      <c r="BM78" t="n">
        <v>1.45</v>
      </c>
      <c r="BO78" t="n">
        <v>5</v>
      </c>
      <c r="BR78" t="n">
        <v>3</v>
      </c>
      <c r="BX78" t="n">
        <v>12</v>
      </c>
      <c r="BY78" t="n">
        <v>780</v>
      </c>
      <c r="CG78" t="n">
        <v>1200</v>
      </c>
      <c r="CR78" t="inlineStr">
        <is>
          <t>Fog</t>
        </is>
      </c>
      <c r="CS78" t="n">
        <v>405</v>
      </c>
      <c r="CT78" t="inlineStr">
        <is>
          <t>Assets/MachineBrigade/Resources/Data/campaign.json: missions[82]</t>
        </is>
      </c>
      <c r="CU78" t="inlineStr">
        <is>
          <t>{"id":"c6m05","chapter":6,"map":"whiteout","weather":"Fog","goal":"Boss","legacy":"m18","general":"varga","timeLimit":1200,"reinforcements":3,"boss":{"def":"behemoth_mk2","x":84,"z":84,"heading":225,"name":"behemoth_mk2","fallback":"behemoth","fallbackHealth":2.2},"enemyAi":"commander","enemyStance":"Attack","difficulty":"Normal","enemyCp":13,"enemyIncome":0.85,"enemyDeck":["main_battle_tank","heavy_tank","aa_vehicle","tank_destroyer","mlrs","ifv"],"playerCp":26,"playerIncome":1.45,"playerCap":36,"starTime":780,"starLosses":12,"challenge":{"kind":"NoStrikes"},"radio":[{"key":"radio.mai.c6m05.1","on":"Start"},{"key":"radio.varga.c6m05.2","on":"Boss"}],"missionEvents":["accord_artillery","snowstorm"],"coins":505,"xp":405,"prints":5}</t>
        </is>
      </c>
    </row>
    <row r="79">
      <c r="A79" t="inlineStr">
        <is>
          <t>c6m06</t>
        </is>
      </c>
      <c r="B79" t="n">
        <v>6</v>
      </c>
      <c r="C79" t="inlineStr">
        <is>
          <t>hydrodam</t>
        </is>
      </c>
      <c r="D79" t="inlineStr">
        <is>
          <t>varga</t>
        </is>
      </c>
      <c r="E79" t="inlineStr">
        <is>
          <t>main_battle_tank;heavy_tank;twin_tank;tank_destroyer;fpv_carrier;flame_tank;ifv;mlrs</t>
        </is>
      </c>
      <c r="F79" t="inlineStr"/>
      <c r="I79" t="inlineStr">
        <is>
          <t>khai</t>
        </is>
      </c>
      <c r="J79" t="b">
        <v>0</v>
      </c>
      <c r="K79" t="n">
        <v>7</v>
      </c>
      <c r="L79" t="inlineStr">
        <is>
          <t>co_kich_ban</t>
        </is>
      </c>
      <c r="AD79" t="n">
        <v>355</v>
      </c>
      <c r="AO79" t="inlineStr">
        <is>
          <t>Normal</t>
        </is>
      </c>
      <c r="AP79" t="inlineStr">
        <is>
          <t>both</t>
        </is>
      </c>
      <c r="AR79" t="n">
        <v>11</v>
      </c>
      <c r="AT79" t="n">
        <v>0.9</v>
      </c>
      <c r="AV79" t="inlineStr">
        <is>
          <t>Attack</t>
        </is>
      </c>
      <c r="AW79" t="inlineStr">
        <is>
          <t>Hold</t>
        </is>
      </c>
      <c r="AX79" t="n">
        <v>240</v>
      </c>
      <c r="BJ79" t="inlineStr">
        <is>
          <t>Anchor</t>
        </is>
      </c>
      <c r="BK79" t="n">
        <v>42</v>
      </c>
      <c r="BL79" t="n">
        <v>28</v>
      </c>
      <c r="BM79" t="n">
        <v>1.4</v>
      </c>
      <c r="BN79" t="inlineStr">
        <is>
          <t>town</t>
        </is>
      </c>
      <c r="BO79" t="n">
        <v>3</v>
      </c>
      <c r="BR79" t="n">
        <v>3</v>
      </c>
      <c r="BX79" t="n">
        <v>12</v>
      </c>
      <c r="BY79" t="n">
        <v>0</v>
      </c>
      <c r="CJ79" t="n">
        <v>40</v>
      </c>
      <c r="CK79" t="n">
        <v>0.35</v>
      </c>
      <c r="CL79" t="n">
        <v>45</v>
      </c>
      <c r="CM79" t="n">
        <v>12</v>
      </c>
      <c r="CN79" t="n">
        <v>5</v>
      </c>
      <c r="CO79" t="inlineStr">
        <is>
          <t>main_battle_tank;ifv;flame_tank;mortar_carrier;twin_tank</t>
        </is>
      </c>
      <c r="CP79" t="n">
        <v>2</v>
      </c>
      <c r="CR79" t="inlineStr">
        <is>
          <t>Fog</t>
        </is>
      </c>
      <c r="CS79" t="n">
        <v>285</v>
      </c>
      <c r="CT79" t="inlineStr">
        <is>
          <t>Assets/MachineBrigade/Resources/Data/campaign.json: missions[87]</t>
        </is>
      </c>
      <c r="CU79" t="inlineStr">
        <is>
          <t>{"id":"c6m06","chapter":6,"map":"hydrodam","weather":"Fog","goal":"Hold","points":["town"],"holdSeconds":240,"general":"varga","reinforcements":3,"units":[{"def":"main_battle_tank","team":0,"x":2.0,"z":-8.0,"heading":45},{"def":"heavy_tank","team":0,"x":-3.53,"z":-0.39,"heading":45},{"def":"tank_destroyer","team":0,"x":-12.47,"z":-3.3,"heading":45},{"def":"heavy_aa","team":0,"x":-12.47,"z":-12.7,"heading":45},{"def":"mlrs","team":0,"x":-3.53,"z":-15.61,"heading":45}],"enemyAi":"both","enemyStance":"Attack","difficulty":"Normal","enemyCp":11,"enemyIncome":0.9,"enemyDeck":["main_battle_tank","heavy_tank","twin_tank","tank_destroyer","fpv_carrier","flame_tank","ifv","mlrs"],"playerCp":28,"playerIncome":1.4,"playerCap":42,"playerBase":"Anchor","waves":{"first":40,"interval":45,"size":2,"grow":0.35,"maxSize":5,"maxAlive":12,"roster":["main_battle_tank","ifv","flame_tank","mortar_carrier","twin_tank"]},"starTime":0,"starLosses":12,"radio":[{"key":"radio.khai.c6m06.1","on":"Start"}],"unlocks":[],"missionEvents":["general_field","supply_raid","supply_drop"],"coins":355,"xp":285,"prints":3}</t>
        </is>
      </c>
    </row>
    <row r="80">
      <c r="A80" t="inlineStr">
        <is>
          <t>c6m07</t>
        </is>
      </c>
      <c r="B80" t="n">
        <v>6</v>
      </c>
      <c r="C80" t="inlineStr">
        <is>
          <t>ashfield</t>
        </is>
      </c>
      <c r="D80" t="inlineStr">
        <is>
          <t>varga</t>
        </is>
      </c>
      <c r="E80" t="inlineStr">
        <is>
          <t>main_battle_tank;heavy_tank;twin_tank;tank_destroyer;fpv_carrier;flame_tank;ifv;mlrs</t>
        </is>
      </c>
      <c r="I80" t="inlineStr">
        <is>
          <t>khai</t>
        </is>
      </c>
      <c r="J80" t="b">
        <v>0</v>
      </c>
      <c r="K80" t="n">
        <v>7</v>
      </c>
      <c r="L80" t="inlineStr">
        <is>
          <t>co_kich_ban</t>
        </is>
      </c>
      <c r="N80" t="inlineStr">
        <is>
          <t>headquarters</t>
        </is>
      </c>
      <c r="O80" t="n">
        <v>0</v>
      </c>
      <c r="P80" t="n">
        <v>0</v>
      </c>
      <c r="AD80" t="n">
        <v>345</v>
      </c>
      <c r="AO80" t="inlineStr">
        <is>
          <t>Normal</t>
        </is>
      </c>
      <c r="AP80" t="inlineStr">
        <is>
          <t>both</t>
        </is>
      </c>
      <c r="AR80" t="n">
        <v>11</v>
      </c>
      <c r="AT80" t="n">
        <v>0.85</v>
      </c>
      <c r="AV80" t="inlineStr">
        <is>
          <t>Attack</t>
        </is>
      </c>
      <c r="AW80" t="inlineStr">
        <is>
          <t>Relieve</t>
        </is>
      </c>
      <c r="BJ80" t="inlineStr">
        <is>
          <t>Anchor</t>
        </is>
      </c>
      <c r="BK80" t="n">
        <v>38</v>
      </c>
      <c r="BL80" t="n">
        <v>28</v>
      </c>
      <c r="BM80" t="n">
        <v>1.5</v>
      </c>
      <c r="BO80" t="n">
        <v>3</v>
      </c>
      <c r="BR80" t="n">
        <v>3</v>
      </c>
      <c r="BT80" t="b">
        <v>1</v>
      </c>
      <c r="BX80" t="n">
        <v>10</v>
      </c>
      <c r="BY80" t="n">
        <v>540</v>
      </c>
      <c r="CB80" t="n">
        <v>3</v>
      </c>
      <c r="CG80" t="n">
        <v>1000</v>
      </c>
      <c r="CJ80" t="n">
        <v>70</v>
      </c>
      <c r="CK80" t="n">
        <v>0.3</v>
      </c>
      <c r="CL80" t="n">
        <v>60</v>
      </c>
      <c r="CM80" t="n">
        <v>12</v>
      </c>
      <c r="CN80" t="n">
        <v>4</v>
      </c>
      <c r="CO80" t="inlineStr">
        <is>
          <t>main_battle_tank;ifv;mortar_carrier;tank_destroyer</t>
        </is>
      </c>
      <c r="CP80" t="n">
        <v>2</v>
      </c>
      <c r="CQ80" t="inlineStr">
        <is>
          <t>-60;-80;-80;-30</t>
        </is>
      </c>
      <c r="CR80" t="inlineStr">
        <is>
          <t>Overcast</t>
        </is>
      </c>
      <c r="CS80" t="n">
        <v>275</v>
      </c>
      <c r="CT80" t="inlineStr">
        <is>
          <t>Assets/MachineBrigade/Resources/Data/campaign.json: missions[85]</t>
        </is>
      </c>
      <c r="CU80" t="inlineStr">
        <is>
          <t>{"id":"c6m07","chapter":6,"map":"ashfield","reversed":true,"weather":"Overcast","goal":"Relieve","targetHealth":3.0,"reinforcements":3,"timeLimit":1000,"general":"varga","ally":{"x":0,"z":0,"hq":"headquarters","structures":[{"def":"mg_bunker","team":0,"x":-15.0,"z":-0.0,"heading":225},{"def":"gun_turret","team":0,"x":-0.0,"z":-15.0,"heading":225},{"def":"aa_turret","team":0,"x":15.0,"z":-0.0,"heading":225},{"def":"guard_tower","team":0,"x":0.0,"z":15.0,"heading":225}],"units":[{"def":"ifv","team":0,"x":2.0,"z":6.0,"heading":225},{"def":"main_battle_tank","team":0,"x":10.0,"z":6.0,"heading":225}]},"hunt":[{"def":"heavy_tank","x":-39.2,"z":-7.95,"heading":45},{"def":"tank_destroyer","x":-18.23,"z":-35.6,"heading":45},{"def":"main_battle_tank","x":16.47,"z":-36.45,"heading":45},{"def":"mlrs","x":38.77,"z":-9.85,"heading":45},{"def":"ifv","x":31.87,"z":24.17,"heading":45},{"def":"flame_tank","x":0.98,"z":39.99,"heading":45},{"def":"main_battle_tank","x":-30.66,"z":25.7,"heading":45}],"enemyAi":"both","enemyStance":"Attack","difficulty":"Normal","enemyCp":11,"enemyIncome":0.85,"enemyDeck":["main_battle_tank","heavy_tank","twin_tank","tank_destroyer","fpv_carrier","flame_tank","ifv","mlrs"],"playerCp":28,"playerIncome":1.5,"playerCap":38,"playerBase":"Anchor","waves":{"first":70,"interval":60,"size":2,"grow":0.3,"maxSize":4,"maxAlive":12,"roster":["main_battle_tank","ifv","mortar_carrier","tank_destroyer"],"spawns":[-60,-80,-80,-30]},"starTime":540,"starLosses":10,"radio":[{"key":"radio.khai.c6m07.1","on":"Start"}],"missionEvents":["enemy_counterattack","brandt_line"],"coins":345,"xp":275,"prints":3}</t>
        </is>
      </c>
    </row>
    <row r="81">
      <c r="A81" t="inlineStr">
        <is>
          <t>c6m08</t>
        </is>
      </c>
      <c r="B81" t="n">
        <v>6</v>
      </c>
      <c r="C81" t="inlineStr">
        <is>
          <t>landingbeach</t>
        </is>
      </c>
      <c r="E81" t="inlineStr">
        <is>
          <t>armored_car;light_tank;ifv;main_battle_tank;mortar_carrier;rocket_technical</t>
        </is>
      </c>
      <c r="H81" t="inlineStr">
        <is>
          <t>landing_hovercraft</t>
        </is>
      </c>
      <c r="I81" t="inlineStr">
        <is>
          <t>linh</t>
        </is>
      </c>
      <c r="J81" t="b">
        <v>0</v>
      </c>
      <c r="K81" t="n">
        <v>13</v>
      </c>
      <c r="L81" t="inlineStr">
        <is>
          <t>co_kich_ban</t>
        </is>
      </c>
      <c r="R81" t="inlineStr">
        <is>
          <t>mobile_fortress</t>
        </is>
      </c>
      <c r="S81" t="n">
        <v>0.5</v>
      </c>
      <c r="U81" t="n">
        <v>315</v>
      </c>
      <c r="W81" t="inlineStr">
        <is>
          <t>landing_hovercraft</t>
        </is>
      </c>
      <c r="X81" t="inlineStr">
        <is>
          <t>58.0;-92.0;20;-45;0;0;45;-30</t>
        </is>
      </c>
      <c r="Y81" t="n">
        <v>58</v>
      </c>
      <c r="Z81" t="n">
        <v>-92</v>
      </c>
      <c r="AD81" t="n">
        <v>515</v>
      </c>
      <c r="AO81" t="inlineStr">
        <is>
          <t>Normal</t>
        </is>
      </c>
      <c r="AP81" t="inlineStr">
        <is>
          <t>commander</t>
        </is>
      </c>
      <c r="AR81" t="n">
        <v>13</v>
      </c>
      <c r="AT81" t="n">
        <v>0.9</v>
      </c>
      <c r="AV81" t="inlineStr">
        <is>
          <t>Attack</t>
        </is>
      </c>
      <c r="AW81" t="inlineStr">
        <is>
          <t>Boss</t>
        </is>
      </c>
      <c r="BJ81" t="inlineStr">
        <is>
          <t>Anchor</t>
        </is>
      </c>
      <c r="BK81" t="n">
        <v>40</v>
      </c>
      <c r="BL81" t="n">
        <v>30</v>
      </c>
      <c r="BM81" t="n">
        <v>1.55</v>
      </c>
      <c r="BO81" t="n">
        <v>5</v>
      </c>
      <c r="BR81" t="n">
        <v>2</v>
      </c>
      <c r="BX81" t="n">
        <v>8</v>
      </c>
      <c r="BY81" t="n">
        <v>600</v>
      </c>
      <c r="CG81" t="n">
        <v>1140</v>
      </c>
      <c r="CR81" t="inlineStr">
        <is>
          <t>Night</t>
        </is>
      </c>
      <c r="CS81" t="n">
        <v>410</v>
      </c>
      <c r="CT81" t="inlineStr">
        <is>
          <t>Assets/MachineBrigade/Resources/Data/campaign.json: missions[84]</t>
        </is>
      </c>
      <c r="CU81" t="inlineStr">
        <is>
          <t>{"id":"c6m08","chapter":6,"map":"landingbeach","weather":"Night","goal":"Boss","timeLimit":1140,"reinforcements":2,"boss":{"def":"landing_hovercraft","x":58.0,"z":-92.0,"heading":315,"route":[58.0,-92.0,20,-45,0,0,45,-30],"fallback":"mobile_fortress","fallbackHealth":0.5,"name":"landing_hovercraft"},"enemyAi":"commander","enemyStance":"Attack","difficulty":"Normal","enemyCp":13,"enemyIncome":0.9,"enemyDeck":["armored_car","light_tank","ifv","main_battle_tank","mortar_carrier","rocket_technical"],"playerCp":30,"playerIncome":1.55,"playerBase":"Anchor","starTime":600,"starLosses":8,"radio":[{"key":"radio.linh.c6m08.p1","on":"Start"},{"key":"radio.khai.c6m08.p2","on":"Win"}],"playerCap":40,"missionEvents":["accord_landing","loot_drop"],"coins":515,"xp":410,"prints":5}</t>
        </is>
      </c>
    </row>
    <row r="82">
      <c r="A82" t="inlineStr">
        <is>
          <t>c6m09</t>
        </is>
      </c>
      <c r="B82" t="n">
        <v>6</v>
      </c>
      <c r="C82" t="inlineStr">
        <is>
          <t>whiteout</t>
        </is>
      </c>
      <c r="D82" t="inlineStr">
        <is>
          <t>varga</t>
        </is>
      </c>
      <c r="I82" t="inlineStr">
        <is>
          <t>khai</t>
        </is>
      </c>
      <c r="J82" t="b">
        <v>0</v>
      </c>
      <c r="K82" t="n">
        <v>8</v>
      </c>
      <c r="L82" t="inlineStr">
        <is>
          <t>co_kich_ban</t>
        </is>
      </c>
      <c r="AD82" t="n">
        <v>355</v>
      </c>
      <c r="AO82" t="inlineStr">
        <is>
          <t>Normal</t>
        </is>
      </c>
      <c r="AP82" t="inlineStr">
        <is>
          <t>commander</t>
        </is>
      </c>
      <c r="AQ82" t="inlineStr">
        <is>
          <t>Target</t>
        </is>
      </c>
      <c r="AR82" t="n">
        <v>11</v>
      </c>
      <c r="AS82" t="n">
        <v>2</v>
      </c>
      <c r="AT82" t="n">
        <v>0.35</v>
      </c>
      <c r="AV82" t="inlineStr">
        <is>
          <t>Defend</t>
        </is>
      </c>
      <c r="AW82" t="inlineStr">
        <is>
          <t>Duel</t>
        </is>
      </c>
      <c r="BJ82" t="inlineStr">
        <is>
          <t>Anchor</t>
        </is>
      </c>
      <c r="BK82" t="n">
        <v>40</v>
      </c>
      <c r="BL82" t="n">
        <v>30</v>
      </c>
      <c r="BM82" t="n">
        <v>2.35</v>
      </c>
      <c r="BO82" t="n">
        <v>3</v>
      </c>
      <c r="BR82" t="n">
        <v>1</v>
      </c>
      <c r="BS82" t="b">
        <v>1</v>
      </c>
      <c r="BT82" t="b">
        <v>1</v>
      </c>
      <c r="BX82" t="n">
        <v>14</v>
      </c>
      <c r="BY82" t="n">
        <v>900</v>
      </c>
      <c r="CB82" t="n">
        <v>0.3</v>
      </c>
      <c r="CG82" t="n">
        <v>1800</v>
      </c>
      <c r="CR82" t="inlineStr">
        <is>
          <t>Fog</t>
        </is>
      </c>
      <c r="CS82" t="n">
        <v>285</v>
      </c>
      <c r="CT82" t="inlineStr">
        <is>
          <t>Assets/MachineBrigade/Resources/Data/campaign.json: missions[88]</t>
        </is>
      </c>
      <c r="CU82" t="inlineStr">
        <is>
          <t>{"id":"c6m09","chapter":6,"map":"whiteout","reversed":true,"weather":"Fog","goal":"Duel","targetHealth":0.3,"general":"varga","enemyBase":"Target","enemyHq":2,"replay":true,"reinforcements":1,"timeLimit":1800,"units":[{"def":"artillery","team":0,"x":80.0,"z":86.0,"heading":225},{"def":"artillery","team":0,"x":89.0,"z":80.8,"heading":225},{"def":"mlrs","team":0,"x":89.0,"z":91.2,"heading":225}],"enemyAi":"commander","enemyStance":"Defend","difficulty":"Normal","enemyCp":11,"enemyIncome":0.35,"playerCp":30,"playerIncome":2.35,"playerCap":40,"playerBase":"Anchor","starTime":900,"starLosses":14,"radio":[{"key":"radio.varga.c6m09.1","on":"Start"},{"key":"radio.varga.c6m09.2","on":"Win"},{"key":"radio.linh.c6m09.d1","on":"Win"}],"missionEvents":["enemy_barrage","brandt_line","snowstorm"],"coins":355,"xp":285,"prints":3}</t>
        </is>
      </c>
    </row>
    <row r="83">
      <c r="A83" t="inlineStr">
        <is>
          <t>c6m10</t>
        </is>
      </c>
      <c r="B83" t="n">
        <v>6</v>
      </c>
      <c r="C83" t="inlineStr">
        <is>
          <t>hydrodam</t>
        </is>
      </c>
      <c r="D83" t="inlineStr">
        <is>
          <t>varga</t>
        </is>
      </c>
      <c r="E83" t="inlineStr">
        <is>
          <t>main_battle_tank;heavy_tank;twin_tank;tank_destroyer;fpv_carrier;flame_tank;ifv;mlrs</t>
        </is>
      </c>
      <c r="I83" t="inlineStr">
        <is>
          <t>khai</t>
        </is>
      </c>
      <c r="J83" t="b">
        <v>0</v>
      </c>
      <c r="K83" t="n">
        <v>15</v>
      </c>
      <c r="L83" t="inlineStr">
        <is>
          <t>co_kich_ban</t>
        </is>
      </c>
      <c r="M83" t="n">
        <v>45</v>
      </c>
      <c r="O83" t="n">
        <v>-100</v>
      </c>
      <c r="P83" t="n">
        <v>-60</v>
      </c>
      <c r="AD83" t="n">
        <v>880</v>
      </c>
      <c r="AO83" t="inlineStr">
        <is>
          <t>Normal</t>
        </is>
      </c>
      <c r="AP83" t="inlineStr">
        <is>
          <t>both</t>
        </is>
      </c>
      <c r="AR83" t="n">
        <v>15</v>
      </c>
      <c r="AT83" t="n">
        <v>1</v>
      </c>
      <c r="AV83" t="inlineStr">
        <is>
          <t>Attack</t>
        </is>
      </c>
      <c r="AW83" t="inlineStr">
        <is>
          <t>Hold</t>
        </is>
      </c>
      <c r="BC83" t="b">
        <v>1</v>
      </c>
      <c r="BF83" t="n">
        <v>146</v>
      </c>
      <c r="BG83" t="n">
        <v>146</v>
      </c>
      <c r="BH83" t="n">
        <v>-146</v>
      </c>
      <c r="BI83" t="n">
        <v>-146</v>
      </c>
      <c r="BJ83" t="inlineStr">
        <is>
          <t>Defend</t>
        </is>
      </c>
      <c r="BK83" t="n">
        <v>44</v>
      </c>
      <c r="BL83" t="n">
        <v>30</v>
      </c>
      <c r="BM83" t="n">
        <v>1.7</v>
      </c>
      <c r="BO83" t="n">
        <v>8</v>
      </c>
      <c r="BR83" t="n">
        <v>3</v>
      </c>
      <c r="BS83" t="b">
        <v>1</v>
      </c>
      <c r="BX83" t="n">
        <v>20</v>
      </c>
      <c r="BY83" t="n">
        <v>1440</v>
      </c>
      <c r="CH83" t="inlineStr">
        <is>
          <t>Epic</t>
        </is>
      </c>
      <c r="CJ83" t="n">
        <v>60</v>
      </c>
      <c r="CK83" t="n">
        <v>0.4</v>
      </c>
      <c r="CL83" t="n">
        <v>55</v>
      </c>
      <c r="CM83" t="n">
        <v>16</v>
      </c>
      <c r="CN83" t="n">
        <v>6</v>
      </c>
      <c r="CO83" t="inlineStr">
        <is>
          <t>main_battle_tank;heavy_tank;ifv;twin_tank;mlrs;flame_tank</t>
        </is>
      </c>
      <c r="CP83" t="n">
        <v>3</v>
      </c>
      <c r="CR83" t="inlineStr">
        <is>
          <t>Storm</t>
        </is>
      </c>
      <c r="CS83" t="n">
        <v>705</v>
      </c>
      <c r="CT83" t="inlineStr">
        <is>
          <t>Assets/MachineBrigade/Resources/Data/campaign.json: missions[91]</t>
        </is>
      </c>
      <c r="CU83" t="inlineStr">
        <is>
          <t>{"id":"c6m10","chapter":6,"map":"hydrodam","weather":"Storm","goal":"Hold","operation":true,"replay":true,"general":"varga","reinforcements":3,"playArea":{"minX":-146,"minZ":-146,"maxX":146,"maxZ":146},"enemyAi":"both","enemyStance":"Attack","difficulty":"Normal","enemyCp":15,"enemyIncome":1.0,"enemyDeck":["main_battle_tank","heavy_tank","twin_tank","tank_destroyer","fpv_carrier","flame_tank","ifv","mlrs"],"playerCp":30,"playerIncome":1.7,"playerCap":44,"playerBase":"Defend","towerGear":"Epic","waves":{"first":60,"interval":55,"size":3,"grow":0.4,"maxSize":6,"maxAlive":16,"roster":["main_battle_tank","heavy_tank","ifv","twin_tank","mlrs","flame_tank"]},"ally":{"x":-100,"z":-60,"heading":45},"stages":[{"stage":"crest","goal":"Survive","points":["town"],"surviveSeconds":240,"cp":8,"events":[{"at":"start","kind":"Radio","key":"radio.khai.c6m10.s1"}],"choices":[{"key":"spillway","next":"spillway"},{"key":"station","next":"station"}],"missionEvents":["accord_artillery"]},{"stage":"spillway","goal":"Destroy","targets":["fuel_bladder","barn","cottage"],"targetX":60,"targetZ":-100,"targetRadius":45,"targetHealth":2,"cp":6,"next":"monster","events":[{"at":"end","kind":"Income","team":1,"amount":0.7},{"at":"end","kind":"Radio","key":"radio.enemyWeakened"}]},{"stage":"station","goal":"Survive","points":["west"],"surviveSeconds":150,"cp":6,"next":"monster","events":[{"at":"end","kind":"Strike","team":0,"support":"airstrike","every":55},{"at":"end","kind":"Radio","key":"radio.alliedStrikes"}]},{"stage":"monster","goal":"Boss","boss":{"def":"moloch","x":90,"z":90,"heading":225,"route":[50,40,10,10,-20,-20],"name":"moloch","fallback":"mobile_fortress","fallbackHealth":1.8},"cp":10,"events":[{"at":"start","kind":"Radio","key":"radio.varga.c6m10.s3"}],"missionEvents":["hawk_strike"]},{"stage":"relief","goal":"Survive","surviveSeconds":360,"events":[{"at":"start","kind":"Radio","key":"radio.hung.c6m10.s4"},{"at":"40","kind":"AllyReinforce","units":["main_battle_tank","main_battle_tank","ifv","aa_vehicle"]},{"at":"60","kind":"Reinforce","team":1,"units":["heavy_tank","twin_tank","mlrs","flame_tank"]},{"at":"120","kind":"AllyReinforce","units":["heavy_tank","tank_destroyer","mlrs","heavy_aa"]}],"missionEvents":["enemy_counterattack","supply_drop"]}],"starTime":1440,"starLosses":20,"radio":[{"key":"radio.khai.c6m10.1","on":"Start"},{"key":"radio.khai.c6m10.2","on":"Win"},{"key":"radio.linh.c6m10.q1","on":"Win"}],"missionEvents":["enemy_all_directions","brandt_line","dam_breach"],"navStates":[{"id":"flood","initial":"dry","states":[{"name":"dry"},{"name":"rising","blocks":[{"x":4,"z":-100,"w":28,"d":10}]},{"name":"high","blocks":[{"x":4,"z":-100,"w":28,"d":28}]},{"name":"flood","blocks":[{"x":4,"z":-100,"w":28,"d":28},{"x":-18,"z":-52,"w":6,"d":64},{"x":14,"z":-52,"w":6,"d":64}]}]}],"coins":880,"xp":705,"prints":8}</t>
        </is>
      </c>
    </row>
    <row r="84">
      <c r="A84" t="inlineStr">
        <is>
          <t>c6m11</t>
        </is>
      </c>
      <c r="B84" t="n">
        <v>6</v>
      </c>
      <c r="C84" t="inlineStr">
        <is>
          <t>greenvale</t>
        </is>
      </c>
      <c r="D84" t="inlineStr">
        <is>
          <t>varga</t>
        </is>
      </c>
      <c r="E84" t="inlineStr">
        <is>
          <t>main_battle_tank;heavy_tank;twin_tank;tank_destroyer;fpv_carrier;flame_tank;ifv;mlrs</t>
        </is>
      </c>
      <c r="I84" t="inlineStr">
        <is>
          <t>khai</t>
        </is>
      </c>
      <c r="J84" t="b">
        <v>0</v>
      </c>
      <c r="K84" t="n">
        <v>7</v>
      </c>
      <c r="L84" t="inlineStr">
        <is>
          <t>co_kich_ban</t>
        </is>
      </c>
      <c r="AD84" t="n">
        <v>330</v>
      </c>
      <c r="AO84" t="inlineStr">
        <is>
          <t>Normal</t>
        </is>
      </c>
      <c r="AP84" t="inlineStr">
        <is>
          <t>both</t>
        </is>
      </c>
      <c r="AR84" t="n">
        <v>13</v>
      </c>
      <c r="AT84" t="n">
        <v>0.9</v>
      </c>
      <c r="AV84" t="inlineStr">
        <is>
          <t>Attack</t>
        </is>
      </c>
      <c r="AW84" t="inlineStr">
        <is>
          <t>Protect</t>
        </is>
      </c>
      <c r="BB84" t="inlineStr">
        <is>
          <t>m22</t>
        </is>
      </c>
      <c r="BJ84" t="inlineStr">
        <is>
          <t>Anchor</t>
        </is>
      </c>
      <c r="BK84" t="n">
        <v>40</v>
      </c>
      <c r="BL84" t="n">
        <v>30</v>
      </c>
      <c r="BM84" t="n">
        <v>1.55</v>
      </c>
      <c r="BO84" t="n">
        <v>3</v>
      </c>
      <c r="BP84" t="n">
        <v>1</v>
      </c>
      <c r="BX84" t="n">
        <v>10</v>
      </c>
      <c r="BY84" t="n">
        <v>0</v>
      </c>
      <c r="CA84" t="n">
        <v>420</v>
      </c>
      <c r="CB84" t="n">
        <v>8</v>
      </c>
      <c r="CF84" t="inlineStr">
        <is>
          <t>silo;water_tower</t>
        </is>
      </c>
      <c r="CJ84" t="n">
        <v>100</v>
      </c>
      <c r="CK84" t="n">
        <v>0.3</v>
      </c>
      <c r="CL84" t="n">
        <v>70</v>
      </c>
      <c r="CM84" t="n">
        <v>10</v>
      </c>
      <c r="CN84" t="n">
        <v>4</v>
      </c>
      <c r="CO84" t="inlineStr">
        <is>
          <t>main_battle_tank;ifv;flame_tank;tank_destroyer</t>
        </is>
      </c>
      <c r="CP84" t="n">
        <v>2</v>
      </c>
      <c r="CR84" t="inlineStr">
        <is>
          <t>Storm</t>
        </is>
      </c>
      <c r="CS84" t="n">
        <v>265</v>
      </c>
      <c r="CT84" t="inlineStr">
        <is>
          <t>Assets/MachineBrigade/Resources/Data/campaign.json: missions[80]</t>
        </is>
      </c>
      <c r="CU84" t="inlineStr">
        <is>
          <t>{"id":"c6m11","chapter":6,"map":"greenvale","weather":"Storm","goal":"Protect","targets":["silo","water_tower"],"protectNeeded":1,"targetHealth":8,"surviveSeconds":420,"enemyAi":"both","enemyStance":"Attack","difficulty":"Normal","enemyCp":13,"enemyIncome":0.9,"enemyDeck":["main_battle_tank","heavy_tank","twin_tank","tank_destroyer","fpv_carrier","flame_tank","ifv","mlrs"],"playerCp":30,"playerIncome":1.55,"playerCap":40,"waves":{"first":100,"interval":70,"size":2,"grow":0.3,"maxSize":4,"maxAlive":10,"roster":["main_battle_tank","ifv","flame_tank","tank_destroyer"]},"playerBase":"Anchor","starTime":0,"starLosses":10,"general":"varga","legacy":"m22","radio":[{"key":"radio.khai.c6m11.1","on":"Start"},{"key":"radio.varga.c6m11.2","at":60}],"missionEvents":[{"id":"enemy_all_directions","params":{"size":9}},"accord_relief"],"coins":330,"xp":265,"prints":3}</t>
        </is>
      </c>
    </row>
    <row r="85">
      <c r="A85" t="inlineStr">
        <is>
          <t>c6m12</t>
        </is>
      </c>
      <c r="B85" t="n">
        <v>6</v>
      </c>
      <c r="C85" t="inlineStr">
        <is>
          <t>landingbeach</t>
        </is>
      </c>
      <c r="D85" t="inlineStr">
        <is>
          <t>varga</t>
        </is>
      </c>
      <c r="E85" t="inlineStr">
        <is>
          <t>main_battle_tank;heavy_tank;twin_tank;tank_destroyer;fpv_carrier;flame_tank;ifv;mlrs</t>
        </is>
      </c>
      <c r="I85" t="inlineStr">
        <is>
          <t>linh</t>
        </is>
      </c>
      <c r="J85" t="b">
        <v>0</v>
      </c>
      <c r="K85" t="n">
        <v>7</v>
      </c>
      <c r="L85" t="inlineStr">
        <is>
          <t>co_kich_ban</t>
        </is>
      </c>
      <c r="AD85" t="n">
        <v>340</v>
      </c>
      <c r="AO85" t="inlineStr">
        <is>
          <t>Normal</t>
        </is>
      </c>
      <c r="AP85" t="inlineStr">
        <is>
          <t>commander</t>
        </is>
      </c>
      <c r="AR85" t="n">
        <v>13</v>
      </c>
      <c r="AT85" t="n">
        <v>0.9</v>
      </c>
      <c r="AV85" t="inlineStr">
        <is>
          <t>Defend</t>
        </is>
      </c>
      <c r="AW85" t="inlineStr">
        <is>
          <t>Hunt</t>
        </is>
      </c>
      <c r="BJ85" t="inlineStr">
        <is>
          <t>Anchor</t>
        </is>
      </c>
      <c r="BK85" t="n">
        <v>40</v>
      </c>
      <c r="BL85" t="n">
        <v>30</v>
      </c>
      <c r="BM85" t="n">
        <v>1.55</v>
      </c>
      <c r="BO85" t="n">
        <v>3</v>
      </c>
      <c r="BW85" t="inlineStr">
        <is>
          <t>linh</t>
        </is>
      </c>
      <c r="BX85" t="n">
        <v>6</v>
      </c>
      <c r="BY85" t="n">
        <v>480</v>
      </c>
      <c r="CB85" t="n">
        <v>2</v>
      </c>
      <c r="CG85" t="n">
        <v>900</v>
      </c>
      <c r="CR85" t="inlineStr">
        <is>
          <t>Rain</t>
        </is>
      </c>
      <c r="CS85" t="n">
        <v>270</v>
      </c>
      <c r="CT85" t="inlineStr">
        <is>
          <t>Assets/MachineBrigade/Resources/Data/campaign.json: missions[83]</t>
        </is>
      </c>
      <c r="CU85" t="inlineStr">
        <is>
          <t>{"id":"c6m12","chapter":6,"map":"landingbeach","weather":"Rain","goal":"Hunt","timeLimit":900,"targetHealth":2,"hunt":[{"def":"mortar_carrier","x":-40,"z":70,"heading":225,"route":[-60,90,-30,60,-50,50]},{"def":"mortar_carrier","x":20,"z":50,"heading":225,"route":[10,70,40,40,20,30]},{"def":"mlrs","x":60,"z":20,"heading":225,"route":[80,40,50,0,70,-10]}],"units":[{"def":"light_tank","team":1,"x":-28.0,"z":65.0,"heading":225},{"def":"ifv","team":1,"x":-38.5,"z":71.06,"heading":225},{"def":"armored_car","team":1,"x":-38.5,"z":58.94,"heading":225},{"def":"light_tank","team":1,"x":61.0,"z":25.0,"heading":225},{"def":"rocket_technical","team":1,"x":49.0,"z":25.0,"heading":225}],"enemyAi":"commander","enemyStance":"Defend","difficulty":"Normal","enemyCp":13,"enemyIncome":0.9,"enemyDeck":["main_battle_tank","heavy_tank","twin_tank","tank_destroyer","fpv_carrier","flame_tank","ifv","mlrs"],"playerCp":30,"playerIncome":1.55,"playerBase":"Anchor","starTime":480,"starLosses":6,"general":"varga","speaker":"linh","playerCap":40,"radio":[{"key":"radio.linh.c6m12.1","on":"Start"},{"key":"radio.brandt.c6m12.2","at":25}],"missionEvents":["landing_assault","nadia_intel","storm_front"],"coins":340,"xp":270,"prints":3}</t>
        </is>
      </c>
    </row>
    <row r="86">
      <c r="A86" t="inlineStr">
        <is>
          <t>c6m13</t>
        </is>
      </c>
      <c r="B86" t="n">
        <v>6</v>
      </c>
      <c r="C86" t="inlineStr">
        <is>
          <t>ashfield</t>
        </is>
      </c>
      <c r="D86" t="inlineStr">
        <is>
          <t>varga</t>
        </is>
      </c>
      <c r="E86" t="inlineStr">
        <is>
          <t>main_battle_tank;heavy_tank;twin_tank;tank_destroyer;fpv_carrier;flame_tank;ifv;mlrs</t>
        </is>
      </c>
      <c r="F86" t="inlineStr">
        <is>
          <t>twin_tank</t>
        </is>
      </c>
      <c r="I86" t="inlineStr">
        <is>
          <t>brandt</t>
        </is>
      </c>
      <c r="J86" t="b">
        <v>0</v>
      </c>
      <c r="K86" t="n">
        <v>9</v>
      </c>
      <c r="L86" t="inlineStr">
        <is>
          <t>co_kich_ban</t>
        </is>
      </c>
      <c r="AD86" t="n">
        <v>320</v>
      </c>
      <c r="AO86" t="inlineStr">
        <is>
          <t>Easy</t>
        </is>
      </c>
      <c r="AP86" t="inlineStr">
        <is>
          <t>both</t>
        </is>
      </c>
      <c r="AR86" t="n">
        <v>13</v>
      </c>
      <c r="AT86" t="n">
        <v>0.9</v>
      </c>
      <c r="AV86" t="inlineStr">
        <is>
          <t>Attack</t>
        </is>
      </c>
      <c r="AW86" t="inlineStr">
        <is>
          <t>Outpost</t>
        </is>
      </c>
      <c r="AX86" t="n">
        <v>150</v>
      </c>
      <c r="BJ86" t="inlineStr">
        <is>
          <t>Anchor</t>
        </is>
      </c>
      <c r="BK86" t="n">
        <v>40</v>
      </c>
      <c r="BL86" t="n">
        <v>30</v>
      </c>
      <c r="BM86" t="n">
        <v>1.55</v>
      </c>
      <c r="BN86" t="inlineStr">
        <is>
          <t>town</t>
        </is>
      </c>
      <c r="BO86" t="n">
        <v>3</v>
      </c>
      <c r="BR86" t="n">
        <v>1</v>
      </c>
      <c r="BW86" t="inlineStr">
        <is>
          <t>brandt</t>
        </is>
      </c>
      <c r="BX86" t="n">
        <v>6</v>
      </c>
      <c r="BY86" t="n">
        <v>480</v>
      </c>
      <c r="CG86" t="n">
        <v>1000</v>
      </c>
      <c r="CJ86" t="n">
        <v>60</v>
      </c>
      <c r="CK86" t="n">
        <v>0.3</v>
      </c>
      <c r="CL86" t="n">
        <v>55</v>
      </c>
      <c r="CM86" t="n">
        <v>10</v>
      </c>
      <c r="CN86" t="n">
        <v>4</v>
      </c>
      <c r="CO86" t="inlineStr">
        <is>
          <t>main_battle_tank;ifv;tank_destroyer;flame_tank</t>
        </is>
      </c>
      <c r="CP86" t="n">
        <v>2</v>
      </c>
      <c r="CQ86" t="inlineStr">
        <is>
          <t>90;60;60;95;100;20</t>
        </is>
      </c>
      <c r="CR86" t="inlineStr">
        <is>
          <t>Rain</t>
        </is>
      </c>
      <c r="CS86" t="n">
        <v>255</v>
      </c>
      <c r="CT86" t="inlineStr">
        <is>
          <t>Assets/MachineBrigade/Resources/Data/campaign.json: missions[77]</t>
        </is>
      </c>
      <c r="CU86" t="inlineStr">
        <is>
          <t>{"id":"c6m13","chapter":6,"map":"ashfield","weather":"Rain","goal":"Outpost","points":["town"],"holdSeconds":150,"reinforcements":1,"timeLimit":1000,"enemyAi":"both","enemyStance":"Attack","difficulty":"Easy","enemyCp":13,"enemyIncome":0.9,"enemyDeck":["main_battle_tank","heavy_tank","twin_tank","tank_destroyer","fpv_carrier","flame_tank","ifv","mlrs"],"playerCp":30,"playerIncome":1.55,"waves":{"first":60,"interval":55,"size":2,"grow":0.3,"maxSize":4,"maxAlive":10,"roster":["main_battle_tank","ifv","tank_destroyer","flame_tank"],"spawns":[90,60,60,95,100,20]},"starTime":480,"starLosses":6,"playerBase":"Anchor","general":"varga","speaker":"brandt","playerCap":40,"radio":[{"key":"radio.brandt.c6m13.1","on":"Start"},{"key":"radio.khai.c6m13.2","on":"Win"},{"key":"radio.brandt.c6m13.3","on":"Win"}],"missionEvents":["enemy_counterattack","accord_wave","skies_clear"],"unlocks":["twin_tank"],"coins":320,"xp":255,"prints":3}</t>
        </is>
      </c>
    </row>
    <row r="87">
      <c r="A87" t="inlineStr">
        <is>
          <t>c6m14</t>
        </is>
      </c>
      <c r="B87" t="n">
        <v>6</v>
      </c>
      <c r="C87" t="inlineStr">
        <is>
          <t>hydrodam</t>
        </is>
      </c>
      <c r="D87" t="inlineStr">
        <is>
          <t>varga</t>
        </is>
      </c>
      <c r="E87" t="inlineStr">
        <is>
          <t>strike_drone;fpv_carrier;recon_drone;ew_jammer;ifv;main_battle_tank;aa_vehicle</t>
        </is>
      </c>
      <c r="I87" t="inlineStr">
        <is>
          <t>khai</t>
        </is>
      </c>
      <c r="J87" t="b">
        <v>1</v>
      </c>
      <c r="K87" t="n">
        <v>10</v>
      </c>
      <c r="L87" t="inlineStr">
        <is>
          <t>co_kich_ban</t>
        </is>
      </c>
      <c r="AD87" t="n">
        <v>365</v>
      </c>
      <c r="AF87" t="n">
        <v>6</v>
      </c>
      <c r="AG87" t="inlineStr">
        <is>
          <t>supply_truck</t>
        </is>
      </c>
      <c r="AH87" t="n">
        <v>225</v>
      </c>
      <c r="AJ87" t="n">
        <v>14</v>
      </c>
      <c r="AK87" t="n">
        <v>4</v>
      </c>
      <c r="AL87" t="inlineStr">
        <is>
          <t>-30;0;-52;-12;-80;-60;-108;-104</t>
        </is>
      </c>
      <c r="AM87" t="n">
        <v>0</v>
      </c>
      <c r="AN87" t="n">
        <v>0</v>
      </c>
      <c r="AO87" t="inlineStr">
        <is>
          <t>Normal</t>
        </is>
      </c>
      <c r="AP87" t="inlineStr">
        <is>
          <t>waves</t>
        </is>
      </c>
      <c r="AR87" t="n">
        <v>13</v>
      </c>
      <c r="AT87" t="n">
        <v>0.9</v>
      </c>
      <c r="AV87" t="inlineStr">
        <is>
          <t>Attack</t>
        </is>
      </c>
      <c r="AW87" t="inlineStr">
        <is>
          <t>Evacuate</t>
        </is>
      </c>
      <c r="BJ87" t="inlineStr">
        <is>
          <t>Anchor</t>
        </is>
      </c>
      <c r="BK87" t="n">
        <v>40</v>
      </c>
      <c r="BL87" t="n">
        <v>30</v>
      </c>
      <c r="BM87" t="n">
        <v>1.55</v>
      </c>
      <c r="BO87" t="n">
        <v>3</v>
      </c>
      <c r="BR87" t="n">
        <v>2</v>
      </c>
      <c r="BU87" t="b">
        <v>1</v>
      </c>
      <c r="BW87" t="inlineStr">
        <is>
          <t>khai</t>
        </is>
      </c>
      <c r="BX87" t="n">
        <v>10</v>
      </c>
      <c r="BY87" t="n">
        <v>600</v>
      </c>
      <c r="CG87" t="n">
        <v>900</v>
      </c>
      <c r="CJ87" t="n">
        <v>50</v>
      </c>
      <c r="CK87" t="n">
        <v>0.35</v>
      </c>
      <c r="CL87" t="n">
        <v>50</v>
      </c>
      <c r="CM87" t="n">
        <v>12</v>
      </c>
      <c r="CN87" t="n">
        <v>5</v>
      </c>
      <c r="CO87" t="inlineStr">
        <is>
          <t>strike_drone;fpv_carrier;recon_drone</t>
        </is>
      </c>
      <c r="CP87" t="n">
        <v>2</v>
      </c>
      <c r="CR87" t="inlineStr">
        <is>
          <t>Clear</t>
        </is>
      </c>
      <c r="CS87" t="n">
        <v>290</v>
      </c>
      <c r="CT87" t="inlineStr">
        <is>
          <t>Assets/MachineBrigade/Resources/Data/campaign.json: missions[90]</t>
        </is>
      </c>
      <c r="CU87" t="inlineStr">
        <is>
          <t>{"id":"c6m14","chapter":6,"map":"hydrodam","weather":"Clear","goal":"Evacuate","convoyCount":6,"convoyNeeded":4,"convoyInterval":14,"timeLimit":900,"general":"varga","reinforcements":2,"convoy":{"def":"supply_truck","x":0,"z":0,"heading":225,"route":[-30,0,-52,-12,-80,-60,-108,-104]},"units":[{"def":"heavy_tank","team":0,"x":2.0,"z":-6.0,"heading":45},{"def":"heavy_aa","team":0,"x":-6.0,"z":2.0,"heading":45},{"def":"tank_destroyer","team":0,"x":-14.0,"z":-6.0,"heading":45},{"def":"ifv","team":0,"x":-6.0,"z":-14.0,"heading":45}],"enemyAi":"waves","enemyStance":"Attack","difficulty":"Normal","enemyCp":13,"enemyIncome":0.9,"enemyDeck":["strike_drone","fpv_carrier","recon_drone","ew_jammer","ifv","main_battle_tank","aa_vehicle"],"playerCp":30,"playerIncome":1.55,"playerCap":40,"playerBase":"Anchor","waves":{"first":50,"interval":50,"size":2,"grow":0.35,"maxSize":5,"maxAlive":12,"roster":["strike_drone","fpv_carrier","recon_drone"]},"starTime":600,"starLosses":10,"speaker":"khai","setPiece":true,"radio":[{"key":"radio.varga.c6m14.1","on":"Start"},{"key":"radio.khai.c6m14.2","at":2},{"key":"radio.linh.c6m14.3","at":45},{"key":"radio.varga.c6m14.4","on":"Win"}],"missionEvents":[{"id":"ceasefire","params":{"seconds":900,"faction":true}},"supply_drop","cloud_over",{"id":"dam_breach","trigger":{"at":240,"every":150,"times":3}}],"fixedDeck":{"vehicleIds":["heavy_aa","iron_beam","aa_gun_vehicle","zu23_technical","aa_vehicle","engineer_vehicle","armored_bulldozer","ammo_carrier"],"supportIds":["airstrike","repair_drop"],"placedAllies":[],"loanedCards":["aa_gun_vehicle"],"specialRules":["ceasefireFaction"],"status":"READY"},"navStates":[{"id":"flood","initial":"dry","states":[{"name":"dry"},{"name":"rising","blocks":[{"x":4,"z":-100,"w":28,"d":10}]},{"name":"high","blocks":[{"x":4,"z":-100,"w":28,"d":28}]},{"name":"flood","blocks":[{"x":4,"z":-100,"w":28,"d":28},{"x":-18,"z":-52,"w":6,"d":64},{"x":14,"z":-52,"w":6,"d":64}]}]}],"coins":365,"xp":290,"prints":3}</t>
        </is>
      </c>
    </row>
    <row r="88">
      <c r="A88" t="inlineStr">
        <is>
          <t>c6m15</t>
        </is>
      </c>
      <c r="B88" t="n">
        <v>6</v>
      </c>
      <c r="C88" t="inlineStr">
        <is>
          <t>hydrodam</t>
        </is>
      </c>
      <c r="D88" t="inlineStr">
        <is>
          <t>varga</t>
        </is>
      </c>
      <c r="E88" t="inlineStr">
        <is>
          <t>main_battle_tank;heavy_tank;twin_tank;tank_destroyer;fpv_carrier;flame_tank;ifv;mlrs</t>
        </is>
      </c>
      <c r="I88" t="inlineStr">
        <is>
          <t>linh</t>
        </is>
      </c>
      <c r="J88" t="b">
        <v>0</v>
      </c>
      <c r="K88" t="n">
        <v>8</v>
      </c>
      <c r="L88" t="inlineStr">
        <is>
          <t>co_kich_ban</t>
        </is>
      </c>
      <c r="AD88" t="n">
        <v>360</v>
      </c>
      <c r="AO88" t="inlineStr">
        <is>
          <t>Normal</t>
        </is>
      </c>
      <c r="AP88" t="inlineStr">
        <is>
          <t>commander</t>
        </is>
      </c>
      <c r="AR88" t="n">
        <v>15</v>
      </c>
      <c r="AT88" t="n">
        <v>0.95</v>
      </c>
      <c r="AU88" t="inlineStr">
        <is>
          <t>west</t>
        </is>
      </c>
      <c r="AV88" t="inlineStr">
        <is>
          <t>Attack</t>
        </is>
      </c>
      <c r="AW88" t="inlineStr">
        <is>
          <t>Capture</t>
        </is>
      </c>
      <c r="BJ88" t="inlineStr">
        <is>
          <t>None</t>
        </is>
      </c>
      <c r="BK88" t="n">
        <v>40</v>
      </c>
      <c r="BL88" t="n">
        <v>30</v>
      </c>
      <c r="BM88" t="n">
        <v>1.55</v>
      </c>
      <c r="BN88" t="inlineStr">
        <is>
          <t>west;town;east</t>
        </is>
      </c>
      <c r="BO88" t="n">
        <v>3</v>
      </c>
      <c r="BR88" t="n">
        <v>3</v>
      </c>
      <c r="BW88" t="inlineStr">
        <is>
          <t>linh</t>
        </is>
      </c>
      <c r="BX88" t="n">
        <v>12</v>
      </c>
      <c r="BY88" t="n">
        <v>660</v>
      </c>
      <c r="CR88" t="inlineStr">
        <is>
          <t>Overcast</t>
        </is>
      </c>
      <c r="CS88" t="n">
        <v>290</v>
      </c>
      <c r="CT88" t="inlineStr">
        <is>
          <t>Assets/MachineBrigade/Resources/Data/campaign.json: missions[89]</t>
        </is>
      </c>
      <c r="CU88" t="inlineStr">
        <is>
          <t>{"id":"c6m15","chapter":6,"map":"hydrodam","weather":"Overcast","goal":"Capture","points":["west","town","east"],"enemyOwns":["west"],"general":"varga","reinforcements":3,"enemyAi":"commander","enemyStance":"Attack","difficulty":"Normal","enemyCp":15,"enemyIncome":0.95,"enemyDeck":["main_battle_tank","heavy_tank","twin_tank","tank_destroyer","fpv_carrier","flame_tank","ifv","mlrs"],"playerCp":30,"playerIncome":1.55,"playerCap":40,"playerBase":"None","starTime":660,"starLosses":12,"speaker":"linh","radio":[{"key":"radio.linh.c6m15.1","on":"Start"},{"key":"radio.linh.c6m15.2","on":"Win"}],"missionEvents":[{"id":"enemy_all_directions","params":{"size":9}},"nadia_intel"],"coins":360,"xp":290,"prints":3}</t>
        </is>
      </c>
    </row>
    <row r="89">
      <c r="A89" t="inlineStr">
        <is>
          <t>c6m16</t>
        </is>
      </c>
      <c r="B89" t="n">
        <v>6</v>
      </c>
      <c r="C89" t="inlineStr">
        <is>
          <t>greenvale</t>
        </is>
      </c>
      <c r="D89" t="inlineStr">
        <is>
          <t>varga</t>
        </is>
      </c>
      <c r="E89" t="inlineStr">
        <is>
          <t>main_battle_tank;heavy_tank;twin_tank;tank_destroyer;fpv_carrier;flame_tank;ifv;mlrs</t>
        </is>
      </c>
      <c r="F89" t="inlineStr">
        <is>
          <t>iron_beam</t>
        </is>
      </c>
      <c r="I89" t="inlineStr">
        <is>
          <t>khai</t>
        </is>
      </c>
      <c r="J89" t="b">
        <v>0</v>
      </c>
      <c r="K89" t="n">
        <v>8</v>
      </c>
      <c r="L89" t="inlineStr">
        <is>
          <t>co_kich_ban</t>
        </is>
      </c>
      <c r="AD89" t="n">
        <v>325</v>
      </c>
      <c r="AO89" t="inlineStr">
        <is>
          <t>Normal</t>
        </is>
      </c>
      <c r="AP89" t="inlineStr">
        <is>
          <t>commander</t>
        </is>
      </c>
      <c r="AR89" t="n">
        <v>13</v>
      </c>
      <c r="AT89" t="n">
        <v>0.9</v>
      </c>
      <c r="AV89" t="inlineStr">
        <is>
          <t>Defend</t>
        </is>
      </c>
      <c r="AW89" t="inlineStr">
        <is>
          <t>Capture</t>
        </is>
      </c>
      <c r="BJ89" t="inlineStr">
        <is>
          <t>Anchor</t>
        </is>
      </c>
      <c r="BK89" t="n">
        <v>40</v>
      </c>
      <c r="BL89" t="n">
        <v>30</v>
      </c>
      <c r="BM89" t="n">
        <v>1.55</v>
      </c>
      <c r="BN89" t="inlineStr">
        <is>
          <t>west;town;east</t>
        </is>
      </c>
      <c r="BO89" t="n">
        <v>3</v>
      </c>
      <c r="BR89" t="n">
        <v>0</v>
      </c>
      <c r="BT89" t="b">
        <v>1</v>
      </c>
      <c r="BX89" t="n">
        <v>5</v>
      </c>
      <c r="BY89" t="n">
        <v>360</v>
      </c>
      <c r="CR89" t="inlineStr">
        <is>
          <t>Fog</t>
        </is>
      </c>
      <c r="CS89" t="n">
        <v>260</v>
      </c>
      <c r="CT89" t="inlineStr">
        <is>
          <t>Assets/MachineBrigade/Resources/Data/campaign.json: missions[79]</t>
        </is>
      </c>
      <c r="CU89" t="inlineStr">
        <is>
          <t>{"id":"c6m16","chapter":6,"map":"greenvale","reversed":true,"weather":"Fog","goal":"Capture","points":["west","town","east"],"reinforcements":0,"enemyAi":"commander","enemyStance":"Defend","difficulty":"Normal","enemyCp":13,"enemyIncome":0.9,"enemyDeck":["main_battle_tank","heavy_tank","twin_tank","tank_destroyer","fpv_carrier","flame_tank","ifv","mlrs"],"playerCp":30,"playerIncome":1.55,"starTime":360,"starLosses":5,"playerBase":"Anchor","general":"varga","playerCap":40,"radio":[{"key":"radio.khai.c6m16.1","on":"Start"},{"key":"radio.varga.c6m16.2","on":"Win"}],"missionEvents":[{"id":"intercept_files","reward":{"intel":"c6.board"}},"enemy_wave_late","skies_clear"],"unlocks":["iron_beam"],"coins":325,"xp":260,"prints":3}</t>
        </is>
      </c>
    </row>
    <row r="90">
      <c r="A90" t="inlineStr">
        <is>
          <t>c6s1</t>
        </is>
      </c>
      <c r="B90" t="n">
        <v>6</v>
      </c>
      <c r="C90" t="inlineStr">
        <is>
          <t>ashfield</t>
        </is>
      </c>
      <c r="G90" t="inlineStr">
        <is>
          <t>c6m03</t>
        </is>
      </c>
      <c r="I90" t="inlineStr">
        <is>
          <t>dieuhau</t>
        </is>
      </c>
      <c r="J90" t="b">
        <v>0</v>
      </c>
      <c r="K90" t="n">
        <v>5</v>
      </c>
      <c r="L90" t="inlineStr">
        <is>
          <t>co_kich_ban</t>
        </is>
      </c>
      <c r="AD90" t="n">
        <v>1010</v>
      </c>
      <c r="AO90" t="inlineStr">
        <is>
          <t>Normal</t>
        </is>
      </c>
      <c r="AP90" t="inlineStr">
        <is>
          <t>waves</t>
        </is>
      </c>
      <c r="AW90" t="inlineStr">
        <is>
          <t>ShootDown</t>
        </is>
      </c>
      <c r="AZ90" t="n">
        <v>14</v>
      </c>
      <c r="BJ90" t="inlineStr">
        <is>
          <t>Anchor</t>
        </is>
      </c>
      <c r="BK90" t="n">
        <v>36</v>
      </c>
      <c r="BL90" t="n">
        <v>28</v>
      </c>
      <c r="BM90" t="n">
        <v>1.45</v>
      </c>
      <c r="BO90" t="n">
        <v>5</v>
      </c>
      <c r="BQ90" t="n">
        <v>40</v>
      </c>
      <c r="BT90" t="b">
        <v>1</v>
      </c>
      <c r="BV90" t="b">
        <v>1</v>
      </c>
      <c r="BW90" t="inlineStr">
        <is>
          <t>dieuhau</t>
        </is>
      </c>
      <c r="BX90" t="n">
        <v>10</v>
      </c>
      <c r="BY90" t="n">
        <v>600</v>
      </c>
      <c r="CG90" t="n">
        <v>1200</v>
      </c>
      <c r="CJ90" t="n">
        <v>30</v>
      </c>
      <c r="CK90" t="n">
        <v>0.4</v>
      </c>
      <c r="CL90" t="n">
        <v>42</v>
      </c>
      <c r="CM90" t="n">
        <v>14</v>
      </c>
      <c r="CN90" t="n">
        <v>6</v>
      </c>
      <c r="CO90" t="inlineStr">
        <is>
          <t>attack_helicopter;attack_jet;strike_drone;main_battle_tank</t>
        </is>
      </c>
      <c r="CP90" t="n">
        <v>3</v>
      </c>
      <c r="CR90" t="inlineStr">
        <is>
          <t>Night</t>
        </is>
      </c>
      <c r="CS90" t="n">
        <v>810</v>
      </c>
      <c r="CT90" t="inlineStr">
        <is>
          <t>Assets/MachineBrigade/Resources/Data/campaign.json: missions[92]</t>
        </is>
      </c>
      <c r="CU90" t="inlineStr">
        <is>
          <t>{"id":"c6s1","chapter":6,"side":true,"after":"c6m03","map":"ashfield","reversed":true,"weather":"Night","goal":"ShootDown","speaker":"dieuhau","killsNeeded":14,"timeLimit":1200,"enemyAi":"waves","difficulty":"Normal","playerCp":28,"playerIncome":1.45,"playerCap":36,"playerBase":"Anchor","waves":{"first":30,"interval":42,"size":3,"grow":0.4,"maxSize":6,"maxAlive":14,"roster":["attack_helicopter","attack_jet","strike_drone","main_battle_tank"]},"rarePrints":40,"starTime":600,"starLosses":10,"radio":[{"key":"radio.dieuhau.c6s1.1","on":"Start"}],"missionEvents":["air_wave","loot_repair"],"coins":1010,"xp":810,"prints":5}</t>
        </is>
      </c>
    </row>
    <row r="91">
      <c r="A91" t="inlineStr">
        <is>
          <t>c6s2</t>
        </is>
      </c>
      <c r="B91" t="n">
        <v>6</v>
      </c>
      <c r="C91" t="inlineStr">
        <is>
          <t>hydrodam</t>
        </is>
      </c>
      <c r="E91" t="inlineStr">
        <is>
          <t>main_battle_tank;heavy_tank;twin_tank;tank_destroyer;fpv_carrier;flame_tank;ifv;mlrs</t>
        </is>
      </c>
      <c r="G91" t="inlineStr">
        <is>
          <t>c6m06</t>
        </is>
      </c>
      <c r="I91" t="inlineStr">
        <is>
          <t>linh</t>
        </is>
      </c>
      <c r="J91" t="b">
        <v>0</v>
      </c>
      <c r="K91" t="n">
        <v>5</v>
      </c>
      <c r="L91" t="inlineStr">
        <is>
          <t>co_kich_ban</t>
        </is>
      </c>
      <c r="AB91" t="inlineStr">
        <is>
          <t>NoAircraft</t>
        </is>
      </c>
      <c r="AD91" t="n">
        <v>1010</v>
      </c>
      <c r="AO91" t="inlineStr">
        <is>
          <t>Normal</t>
        </is>
      </c>
      <c r="AP91" t="inlineStr">
        <is>
          <t>commander</t>
        </is>
      </c>
      <c r="AR91" t="n">
        <v>15</v>
      </c>
      <c r="AT91" t="n">
        <v>0.9</v>
      </c>
      <c r="AV91" t="inlineStr">
        <is>
          <t>Defend</t>
        </is>
      </c>
      <c r="AW91" t="inlineStr">
        <is>
          <t>Recon</t>
        </is>
      </c>
      <c r="BK91" t="n">
        <v>36</v>
      </c>
      <c r="BL91" t="n">
        <v>28</v>
      </c>
      <c r="BM91" t="n">
        <v>1.45</v>
      </c>
      <c r="BN91" t="inlineStr">
        <is>
          <t>west;town;east</t>
        </is>
      </c>
      <c r="BO91" t="n">
        <v>5</v>
      </c>
      <c r="BR91" t="n">
        <v>1</v>
      </c>
      <c r="BV91" t="b">
        <v>1</v>
      </c>
      <c r="BW91" t="inlineStr">
        <is>
          <t>linh</t>
        </is>
      </c>
      <c r="BX91" t="n">
        <v>8</v>
      </c>
      <c r="BY91" t="n">
        <v>420</v>
      </c>
      <c r="CG91" t="n">
        <v>900</v>
      </c>
      <c r="CH91" t="inlineStr">
        <is>
          <t>Epic</t>
        </is>
      </c>
      <c r="CR91" t="inlineStr">
        <is>
          <t>Clear</t>
        </is>
      </c>
      <c r="CS91" t="n">
        <v>810</v>
      </c>
      <c r="CT91" t="inlineStr">
        <is>
          <t>Assets/MachineBrigade/Resources/Data/campaign.json: missions[93]</t>
        </is>
      </c>
      <c r="CU91" t="inlineStr">
        <is>
          <t>{"id":"c6s2","chapter":6,"side":true,"after":"c6m06","map":"hydrodam","weather":"Clear","goal":"Recon","speaker":"linh","points":["west","town","east"],"timeLimit":900,"reinforcements":1,"enemyAi":"commander","enemyStance":"Defend","difficulty":"Normal","enemyCp":15,"enemyIncome":0.9,"enemyDeck":["main_battle_tank","heavy_tank","twin_tank","tank_destroyer","fpv_carrier","flame_tank","ifv","mlrs"],"playerCp":28,"playerIncome":1.45,"playerCap":36,"towerGear":"Epic","starTime":420,"starLosses":8,"challenge":{"kind":"NoAircraft"},"radio":[{"key":"radio.linh.c6s2.1","on":"Start"}],"missionEvents":["nadia_intel","rain_sets_in"],"coins":1010,"xp":810,"prints":5}</t>
        </is>
      </c>
    </row>
    <row r="92">
      <c r="A92" t="inlineStr">
        <is>
          <t>c7m01</t>
        </is>
      </c>
      <c r="B92" t="n">
        <v>7</v>
      </c>
      <c r="C92" t="inlineStr">
        <is>
          <t>metrocity</t>
        </is>
      </c>
      <c r="D92" t="inlineStr">
        <is>
          <t>aurel</t>
        </is>
      </c>
      <c r="E92" t="inlineStr">
        <is>
          <t>main_battle_tank;heavy_tank;ifv;aa_vehicle;sam_launcher;attack_helicopter;mlrs</t>
        </is>
      </c>
      <c r="F92" t="inlineStr">
        <is>
          <t>attack_jet</t>
        </is>
      </c>
      <c r="I92" t="inlineStr">
        <is>
          <t>khai</t>
        </is>
      </c>
      <c r="J92" t="b">
        <v>0</v>
      </c>
      <c r="K92" t="n">
        <v>7</v>
      </c>
      <c r="L92" t="inlineStr">
        <is>
          <t>co_kich_ban</t>
        </is>
      </c>
      <c r="AD92" t="n">
        <v>385</v>
      </c>
      <c r="AO92" t="inlineStr">
        <is>
          <t>Normal</t>
        </is>
      </c>
      <c r="AP92" t="inlineStr">
        <is>
          <t>commander</t>
        </is>
      </c>
      <c r="AR92" t="n">
        <v>16</v>
      </c>
      <c r="AT92" t="n">
        <v>0.95</v>
      </c>
      <c r="AU92" t="inlineStr">
        <is>
          <t>town</t>
        </is>
      </c>
      <c r="AV92" t="inlineStr">
        <is>
          <t>Defend</t>
        </is>
      </c>
      <c r="AW92" t="inlineStr">
        <is>
          <t>Capture</t>
        </is>
      </c>
      <c r="BJ92" t="inlineStr">
        <is>
          <t>Anchor</t>
        </is>
      </c>
      <c r="BK92" t="n">
        <v>40</v>
      </c>
      <c r="BL92" t="n">
        <v>30</v>
      </c>
      <c r="BM92" t="n">
        <v>1.6</v>
      </c>
      <c r="BN92" t="inlineStr">
        <is>
          <t>west;town;east</t>
        </is>
      </c>
      <c r="BO92" t="n">
        <v>4</v>
      </c>
      <c r="BR92" t="n">
        <v>3</v>
      </c>
      <c r="BX92" t="n">
        <v>12</v>
      </c>
      <c r="BY92" t="n">
        <v>660</v>
      </c>
      <c r="CR92" t="inlineStr">
        <is>
          <t>Fog</t>
        </is>
      </c>
      <c r="CS92" t="n">
        <v>305</v>
      </c>
      <c r="CT92" t="inlineStr">
        <is>
          <t>Assets/MachineBrigade/Resources/Data/campaign.json: missions[98]</t>
        </is>
      </c>
      <c r="CU92" t="inlineStr">
        <is>
          <t>{"id":"c7m01","chapter":7,"map":"metrocity","weather":"Fog","goal":"Capture","points":["west","town","east"],"enemyOwns":["town"],"general":"aurel","reinforcements":3,"enemyAi":"commander","enemyStance":"Defend","difficulty":"Normal","enemyCp":16,"enemyIncome":0.95,"enemyDeck":["main_battle_tank","heavy_tank","ifv","aa_vehicle","sam_launcher","attack_helicopter","mlrs"],"playerCp":30,"playerIncome":1.6,"playerCap":40,"playerBase":"Anchor","starTime":660,"starLosses":12,"radio":[{"key":"radio.khai.c7m01.2","on":"Start"},{"key":"radio.linh.c7m01.q1","on":"Start"}],"missionEvents":["militia","enemy_wave"],"unlocks":["attack_jet"],"coins":385,"xp":305,"prints":4}</t>
        </is>
      </c>
    </row>
    <row r="93">
      <c r="A93" t="inlineStr">
        <is>
          <t>c7m02</t>
        </is>
      </c>
      <c r="B93" t="n">
        <v>7</v>
      </c>
      <c r="C93" t="inlineStr">
        <is>
          <t>capital</t>
        </is>
      </c>
      <c r="D93" t="inlineStr">
        <is>
          <t>aurel</t>
        </is>
      </c>
      <c r="E93" t="inlineStr">
        <is>
          <t>main_battle_tank;heavy_tank;ifv;aa_vehicle;sam_launcher;attack_helicopter;mlrs</t>
        </is>
      </c>
      <c r="F93" t="inlineStr">
        <is>
          <t>aircraft_hangar</t>
        </is>
      </c>
      <c r="I93" t="inlineStr">
        <is>
          <t>linh</t>
        </is>
      </c>
      <c r="J93" t="b">
        <v>0</v>
      </c>
      <c r="K93" t="n">
        <v>6</v>
      </c>
      <c r="L93" t="inlineStr">
        <is>
          <t>co_kich_ban</t>
        </is>
      </c>
      <c r="AB93" t="inlineStr">
        <is>
          <t>NoAircraft</t>
        </is>
      </c>
      <c r="AD93" t="n">
        <v>415</v>
      </c>
      <c r="AO93" t="inlineStr">
        <is>
          <t>Normal</t>
        </is>
      </c>
      <c r="AP93" t="inlineStr">
        <is>
          <t>commander</t>
        </is>
      </c>
      <c r="AR93" t="n">
        <v>16</v>
      </c>
      <c r="AT93" t="n">
        <v>0.95</v>
      </c>
      <c r="AV93" t="inlineStr">
        <is>
          <t>Defend</t>
        </is>
      </c>
      <c r="AW93" t="inlineStr">
        <is>
          <t>Recon</t>
        </is>
      </c>
      <c r="BK93" t="n">
        <v>40</v>
      </c>
      <c r="BL93" t="n">
        <v>30</v>
      </c>
      <c r="BM93" t="n">
        <v>1.55</v>
      </c>
      <c r="BN93" t="inlineStr">
        <is>
          <t>west;town;east</t>
        </is>
      </c>
      <c r="BO93" t="n">
        <v>4</v>
      </c>
      <c r="BR93" t="n">
        <v>2</v>
      </c>
      <c r="BW93" t="inlineStr">
        <is>
          <t>linh</t>
        </is>
      </c>
      <c r="BX93" t="n">
        <v>10</v>
      </c>
      <c r="BY93" t="n">
        <v>420</v>
      </c>
      <c r="CG93" t="n">
        <v>900</v>
      </c>
      <c r="CR93" t="inlineStr">
        <is>
          <t>Overcast</t>
        </is>
      </c>
      <c r="CS93" t="n">
        <v>335</v>
      </c>
      <c r="CT93" t="inlineStr">
        <is>
          <t>Assets/MachineBrigade/Resources/Data/campaign.json: missions[108]</t>
        </is>
      </c>
      <c r="CU93" t="inlineStr">
        <is>
          <t>{"id":"c7m02","chapter":7,"map":"capital","weather":"Overcast","goal":"Recon","points":["west","town","east"],"timeLimit":900,"speaker":"linh","general":"aurel","reinforcements":2,"enemyAi":"commander","enemyStance":"Defend","difficulty":"Normal","enemyCp":16,"enemyIncome":0.95,"enemyDeck":["main_battle_tank","heavy_tank","ifv","aa_vehicle","sam_launcher","attack_helicopter","mlrs"],"playerCp":30,"playerIncome":1.55,"playerCap":40,"starTime":420,"starLosses":10,"challenge":{"kind":"NoAircraft"},"radio":[{"key":"radio.linh.c7m02.1","on":"Start"}],"unlocks":["aircraft_hangar"],"missionEvents":[{"id":"intercept_files","reward":{"intel":"c7.letters"}},"ew_blackout"],"coins":415,"xp":335,"prints":4}</t>
        </is>
      </c>
    </row>
    <row r="94">
      <c r="A94" t="inlineStr">
        <is>
          <t>c7m03</t>
        </is>
      </c>
      <c r="B94" t="n">
        <v>7</v>
      </c>
      <c r="C94" t="inlineStr">
        <is>
          <t>metrocity</t>
        </is>
      </c>
      <c r="D94" t="inlineStr">
        <is>
          <t>aurel</t>
        </is>
      </c>
      <c r="E94" t="inlineStr">
        <is>
          <t>main_battle_tank;heavy_tank;ifv;aa_vehicle;sam_launcher;attack_helicopter;mlrs</t>
        </is>
      </c>
      <c r="F94" t="inlineStr">
        <is>
          <t>thermobaric_launcher</t>
        </is>
      </c>
      <c r="I94" t="inlineStr">
        <is>
          <t>khai</t>
        </is>
      </c>
      <c r="J94" t="b">
        <v>0</v>
      </c>
      <c r="K94" t="n">
        <v>7</v>
      </c>
      <c r="L94" t="inlineStr">
        <is>
          <t>co_kich_ban</t>
        </is>
      </c>
      <c r="N94" t="inlineStr">
        <is>
          <t>headquarters</t>
        </is>
      </c>
      <c r="O94" t="n">
        <v>0</v>
      </c>
      <c r="P94" t="n">
        <v>0</v>
      </c>
      <c r="AD94" t="n">
        <v>385</v>
      </c>
      <c r="AO94" t="inlineStr">
        <is>
          <t>Normal</t>
        </is>
      </c>
      <c r="AP94" t="inlineStr">
        <is>
          <t>both</t>
        </is>
      </c>
      <c r="AR94" t="n">
        <v>12</v>
      </c>
      <c r="AT94" t="n">
        <v>0.9</v>
      </c>
      <c r="AV94" t="inlineStr">
        <is>
          <t>Attack</t>
        </is>
      </c>
      <c r="AW94" t="inlineStr">
        <is>
          <t>Relieve</t>
        </is>
      </c>
      <c r="BJ94" t="inlineStr">
        <is>
          <t>Anchor</t>
        </is>
      </c>
      <c r="BK94" t="n">
        <v>40</v>
      </c>
      <c r="BL94" t="n">
        <v>30</v>
      </c>
      <c r="BM94" t="n">
        <v>1.6</v>
      </c>
      <c r="BO94" t="n">
        <v>4</v>
      </c>
      <c r="BR94" t="n">
        <v>3</v>
      </c>
      <c r="BX94" t="n">
        <v>12</v>
      </c>
      <c r="BY94" t="n">
        <v>540</v>
      </c>
      <c r="CB94" t="n">
        <v>2.2</v>
      </c>
      <c r="CG94" t="n">
        <v>1000</v>
      </c>
      <c r="CJ94" t="n">
        <v>70</v>
      </c>
      <c r="CK94" t="n">
        <v>0.3</v>
      </c>
      <c r="CL94" t="n">
        <v>60</v>
      </c>
      <c r="CM94" t="n">
        <v>12</v>
      </c>
      <c r="CN94" t="n">
        <v>4</v>
      </c>
      <c r="CO94" t="inlineStr">
        <is>
          <t>main_battle_tank;ifv;attack_helicopter</t>
        </is>
      </c>
      <c r="CP94" t="n">
        <v>2</v>
      </c>
      <c r="CQ94" t="inlineStr">
        <is>
          <t>60;80;80;30</t>
        </is>
      </c>
      <c r="CR94" t="inlineStr">
        <is>
          <t>Rain</t>
        </is>
      </c>
      <c r="CS94" t="n">
        <v>310</v>
      </c>
      <c r="CT94" t="inlineStr">
        <is>
          <t>Assets/MachineBrigade/Resources/Data/campaign.json: missions[99]</t>
        </is>
      </c>
      <c r="CU94" t="inlineStr">
        <is>
          <t>{"id":"c7m03","chapter":7,"map":"metrocity","weather":"Rain","goal":"Relieve","targetHealth":2.2,"reinforcements":3,"timeLimit":1000,"general":"aurel","ally":{"x":0,"z":0,"hq":"headquarters","structures":[{"def":"mg_bunker","team":0,"x":15.0,"z":0.0,"heading":45},{"def":"gun_turret","team":0,"x":0.0,"z":15.0,"heading":45},{"def":"aa_turret","team":0,"x":-15.0,"z":0.0,"heading":45},{"def":"atgm_tower","team":0,"x":-0.0,"z":-15.0,"heading":45}],"units":[{"def":"ifv","team":0,"x":-2.0,"z":-6.0,"heading":45},{"def":"main_battle_tank","team":0,"x":-10.0,"z":-6.0,"heading":45}]},"hunt":[{"def":"heavy_tank","x":39.8,"z":3.99,"heading":225},{"def":"ifv","x":21.69,"z":33.61,"heading":225},{"def":"main_battle_tank","x":-12.75,"z":37.91,"heading":225},{"def":"mlrs","x":-37.59,"z":13.67,"heading":225},{"def":"ifv","x":-34.13,"z":-20.87,"heading":225},{"def":"sam_launcher","x":-4.96,"z":-39.69,"heading":225},{"def":"main_battle_tank","x":27.94,"z":-28.63,"heading":225}],"enemyAi":"both","enemyStance":"Attack","difficulty":"Normal","enemyCp":12,"enemyIncome":0.9,"enemyDeck":["main_battle_tank","heavy_tank","ifv","aa_vehicle","sam_launcher","attack_helicopter","mlrs"],"playerCp":30,"playerIncome":1.6,"playerCap":40,"playerBase":"Anchor","waves":{"first":70,"interval":60,"size":2,"grow":0.3,"maxSize":4,"maxAlive":12,"roster":["main_battle_tank","ifv","attack_helicopter"],"spawns":[60,80,80,30]},"starTime":540,"starLosses":12,"radio":[{"key":"radio.khai.c7m03.1","on":"Start"}],"unlocks":["thermobaric_launcher"],"missionEvents":["militia","enemy_barrage","skies_clear"],"coins":385,"xp":310,"prints":4}</t>
        </is>
      </c>
    </row>
    <row r="95">
      <c r="A95" t="inlineStr">
        <is>
          <t>c7m04</t>
        </is>
      </c>
      <c r="B95" t="n">
        <v>7</v>
      </c>
      <c r="C95" t="inlineStr">
        <is>
          <t>metrocity</t>
        </is>
      </c>
      <c r="D95" t="inlineStr">
        <is>
          <t>aurel</t>
        </is>
      </c>
      <c r="E95" t="inlineStr">
        <is>
          <t>main_battle_tank;heavy_tank;ifv;aa_vehicle;sam_launcher;attack_helicopter;mlrs</t>
        </is>
      </c>
      <c r="F95" t="inlineStr">
        <is>
          <t>siege_tank</t>
        </is>
      </c>
      <c r="I95" t="inlineStr">
        <is>
          <t>khai</t>
        </is>
      </c>
      <c r="J95" t="b">
        <v>0</v>
      </c>
      <c r="K95" t="n">
        <v>7</v>
      </c>
      <c r="L95" t="inlineStr">
        <is>
          <t>co_kich_ban</t>
        </is>
      </c>
      <c r="AB95" t="inlineStr">
        <is>
          <t>NoAircraft</t>
        </is>
      </c>
      <c r="AD95" t="n">
        <v>395</v>
      </c>
      <c r="AO95" t="inlineStr">
        <is>
          <t>Normal</t>
        </is>
      </c>
      <c r="AP95" t="inlineStr">
        <is>
          <t>both</t>
        </is>
      </c>
      <c r="AR95" t="n">
        <v>12</v>
      </c>
      <c r="AT95" t="n">
        <v>0.9</v>
      </c>
      <c r="AV95" t="inlineStr">
        <is>
          <t>Attack</t>
        </is>
      </c>
      <c r="AW95" t="inlineStr">
        <is>
          <t>Protect</t>
        </is>
      </c>
      <c r="BJ95" t="inlineStr">
        <is>
          <t>Anchor</t>
        </is>
      </c>
      <c r="BK95" t="n">
        <v>40</v>
      </c>
      <c r="BL95" t="n">
        <v>30</v>
      </c>
      <c r="BM95" t="n">
        <v>1.55</v>
      </c>
      <c r="BO95" t="n">
        <v>4</v>
      </c>
      <c r="BP95" t="n">
        <v>1</v>
      </c>
      <c r="BR95" t="n">
        <v>2</v>
      </c>
      <c r="BT95" t="b">
        <v>1</v>
      </c>
      <c r="BX95" t="n">
        <v>12</v>
      </c>
      <c r="BY95" t="n">
        <v>0</v>
      </c>
      <c r="CA95" t="n">
        <v>360</v>
      </c>
      <c r="CB95" t="n">
        <v>14</v>
      </c>
      <c r="CF95" t="inlineStr">
        <is>
          <t>skyscraper;highrise_b;office_block</t>
        </is>
      </c>
      <c r="CJ95" t="n">
        <v>90</v>
      </c>
      <c r="CK95" t="n">
        <v>0.3</v>
      </c>
      <c r="CL95" t="n">
        <v>65</v>
      </c>
      <c r="CM95" t="n">
        <v>10</v>
      </c>
      <c r="CN95" t="n">
        <v>4</v>
      </c>
      <c r="CO95" t="inlineStr">
        <is>
          <t>main_battle_tank;ifv;heavy_rocket_artillery;attack_helicopter</t>
        </is>
      </c>
      <c r="CP95" t="n">
        <v>2</v>
      </c>
      <c r="CR95" t="inlineStr">
        <is>
          <t>Clear</t>
        </is>
      </c>
      <c r="CS95" t="n">
        <v>315</v>
      </c>
      <c r="CT95" t="inlineStr">
        <is>
          <t>Assets/MachineBrigade/Resources/Data/campaign.json: missions[101]</t>
        </is>
      </c>
      <c r="CU95" t="inlineStr">
        <is>
          <t>{"id":"c7m04","chapter":7,"map":"metrocity","reversed":true,"weather":"Clear","goal":"Protect","targets":["skyscraper","highrise_b","office_block"],"protectNeeded":1,"targetHealth":14,"surviveSeconds":360,"general":"aurel","reinforcements":2,"enemyAi":"both","enemyStance":"Attack","difficulty":"Normal","enemyCp":12,"enemyIncome":0.9,"enemyDeck":["main_battle_tank","heavy_tank","ifv","aa_vehicle","sam_launcher","attack_helicopter","mlrs"],"playerCp":30,"playerIncome":1.55,"playerCap":40,"playerBase":"Anchor","waves":{"first":90,"interval":65,"size":2,"grow":0.3,"maxSize":4,"maxAlive":10,"roster":["main_battle_tank","ifv","heavy_rocket_artillery","attack_helicopter"]},"starTime":0,"starLosses":12,"challenge":{"kind":"NoAircraft"},"radio":[{"key":"radio.khai.c7m04.1","on":"Start"}],"unlocks":["siege_tank"],"missionEvents":["protect_civilians","militia","ew_blackout"],"coins":395,"xp":315,"prints":4}</t>
        </is>
      </c>
    </row>
    <row r="96">
      <c r="A96" t="inlineStr">
        <is>
          <t>c7m05</t>
        </is>
      </c>
      <c r="B96" t="n">
        <v>7</v>
      </c>
      <c r="C96" t="inlineStr">
        <is>
          <t>metrocity</t>
        </is>
      </c>
      <c r="D96" t="inlineStr">
        <is>
          <t>aurel</t>
        </is>
      </c>
      <c r="E96" t="inlineStr">
        <is>
          <t>main_battle_tank;heavy_tank;aa_vehicle;sam_launcher;attack_helicopter;attack_jet</t>
        </is>
      </c>
      <c r="H96" t="inlineStr">
        <is>
          <t>armored_train</t>
        </is>
      </c>
      <c r="I96" t="inlineStr">
        <is>
          <t>khai</t>
        </is>
      </c>
      <c r="J96" t="b">
        <v>0</v>
      </c>
      <c r="K96" t="n">
        <v>12</v>
      </c>
      <c r="L96" t="inlineStr">
        <is>
          <t>co_kich_ban</t>
        </is>
      </c>
      <c r="U96" t="n">
        <v>270</v>
      </c>
      <c r="W96" t="inlineStr">
        <is>
          <t>armored_train</t>
        </is>
      </c>
      <c r="X96" t="inlineStr">
        <is>
          <t>75;101.25;0;101.25;-67.5;101.25;-101.25;101.25;-101.25;33.75</t>
        </is>
      </c>
      <c r="Y96" t="n">
        <v>128</v>
      </c>
      <c r="Z96" t="n">
        <v>101.25</v>
      </c>
      <c r="AD96" t="n">
        <v>595</v>
      </c>
      <c r="AO96" t="inlineStr">
        <is>
          <t>Normal</t>
        </is>
      </c>
      <c r="AP96" t="inlineStr">
        <is>
          <t>commander</t>
        </is>
      </c>
      <c r="AR96" t="n">
        <v>12</v>
      </c>
      <c r="AT96" t="n">
        <v>0.9</v>
      </c>
      <c r="AV96" t="inlineStr">
        <is>
          <t>Attack</t>
        </is>
      </c>
      <c r="AW96" t="inlineStr">
        <is>
          <t>Intercept</t>
        </is>
      </c>
      <c r="BA96" t="n">
        <v>60</v>
      </c>
      <c r="BB96" t="inlineStr">
        <is>
          <t>m16</t>
        </is>
      </c>
      <c r="BK96" t="n">
        <v>40</v>
      </c>
      <c r="BL96" t="n">
        <v>30</v>
      </c>
      <c r="BM96" t="n">
        <v>1.6</v>
      </c>
      <c r="BO96" t="n">
        <v>6</v>
      </c>
      <c r="BR96" t="n">
        <v>3</v>
      </c>
      <c r="BX96" t="n">
        <v>12</v>
      </c>
      <c r="BY96" t="n">
        <v>480</v>
      </c>
      <c r="CG96" t="n">
        <v>1200</v>
      </c>
      <c r="CR96" t="inlineStr">
        <is>
          <t>Night</t>
        </is>
      </c>
      <c r="CS96" t="n">
        <v>475</v>
      </c>
      <c r="CT96" t="inlineStr">
        <is>
          <t>Assets/MachineBrigade/Resources/Data/campaign.json: missions[102]</t>
        </is>
      </c>
      <c r="CU96" t="inlineStr">
        <is>
          <t>{"id":"c7m05","chapter":7,"map":"metrocity","weather":"Night","goal":"Intercept","legacy":"m16","launchSeconds":60,"timeLimit":1200,"general":"aurel","reinforcements":3,"boss":{"def":"armored_train","x":128,"z":101.25,"heading":270,"route":[75,101.25,0,101.25,-67.5,101.25,-101.25,101.25,-101.25,33.75],"name":"armored_train"},"units":[{"def":"main_battle_tank","team":0,"x":-75,"z":-18.75,"heading":0},{"def":"tank_destroyer","team":0,"x":-82.5,"z":-11.25,"heading":0},{"def":"heavy_tank","team":0,"x":-67.5,"z":-7.5,"heading":0},{"def":"mlrs","team":0,"x":-93.75,"z":-37.5,"heading":0}],"enemyAi":"commander","enemyStance":"Attack","difficulty":"Normal","enemyCp":12,"enemyIncome":0.9,"enemyDeck":["main_battle_tank","heavy_tank","aa_vehicle","sam_launcher","attack_helicopter","attack_jet"],"playerCp":30,"playerIncome":1.6,"playerCap":40,"starTime":480,"starLosses":12,"radio":[{"key":"radio.linh.c7m05.q1","on":"Start"},{"key":"radio.khai.c7m05.q2","on":"Boss"},{"key":"radio.khai.c7m05.q3","on":"Win"}],"missionEvents":["militia","accord_artillery"],"coins":595,"xp":475,"prints":6}</t>
        </is>
      </c>
    </row>
    <row r="97">
      <c r="A97" t="inlineStr">
        <is>
          <t>c7m06</t>
        </is>
      </c>
      <c r="B97" t="n">
        <v>7</v>
      </c>
      <c r="C97" t="inlineStr">
        <is>
          <t>capital</t>
        </is>
      </c>
      <c r="D97" t="inlineStr">
        <is>
          <t>aurel</t>
        </is>
      </c>
      <c r="E97" t="inlineStr">
        <is>
          <t>main_battle_tank;heavy_tank;ifv;aa_vehicle;sam_launcher;attack_helicopter;mlrs</t>
        </is>
      </c>
      <c r="I97" t="inlineStr">
        <is>
          <t>khai</t>
        </is>
      </c>
      <c r="J97" t="b">
        <v>0</v>
      </c>
      <c r="K97" t="n">
        <v>7</v>
      </c>
      <c r="L97" t="inlineStr">
        <is>
          <t>co_kich_ban</t>
        </is>
      </c>
      <c r="AD97" t="n">
        <v>425</v>
      </c>
      <c r="AO97" t="inlineStr">
        <is>
          <t>Normal</t>
        </is>
      </c>
      <c r="AP97" t="inlineStr">
        <is>
          <t>both</t>
        </is>
      </c>
      <c r="AR97" t="n">
        <v>12</v>
      </c>
      <c r="AT97" t="n">
        <v>0.9</v>
      </c>
      <c r="AV97" t="inlineStr">
        <is>
          <t>Attack</t>
        </is>
      </c>
      <c r="AW97" t="inlineStr">
        <is>
          <t>Hold</t>
        </is>
      </c>
      <c r="AX97" t="n">
        <v>240</v>
      </c>
      <c r="BJ97" t="inlineStr">
        <is>
          <t>Anchor</t>
        </is>
      </c>
      <c r="BK97" t="n">
        <v>44</v>
      </c>
      <c r="BL97" t="n">
        <v>30</v>
      </c>
      <c r="BM97" t="n">
        <v>1.5</v>
      </c>
      <c r="BN97" t="inlineStr">
        <is>
          <t>town</t>
        </is>
      </c>
      <c r="BO97" t="n">
        <v>4</v>
      </c>
      <c r="BR97" t="n">
        <v>3</v>
      </c>
      <c r="BX97" t="n">
        <v>14</v>
      </c>
      <c r="BY97" t="n">
        <v>0</v>
      </c>
      <c r="CJ97" t="n">
        <v>40</v>
      </c>
      <c r="CK97" t="n">
        <v>0.35</v>
      </c>
      <c r="CL97" t="n">
        <v>45</v>
      </c>
      <c r="CM97" t="n">
        <v>12</v>
      </c>
      <c r="CN97" t="n">
        <v>5</v>
      </c>
      <c r="CO97" t="inlineStr">
        <is>
          <t>main_battle_tank;ifv;heavy_tank;attack_helicopter</t>
        </is>
      </c>
      <c r="CP97" t="n">
        <v>2</v>
      </c>
      <c r="CR97" t="inlineStr">
        <is>
          <t>Fog</t>
        </is>
      </c>
      <c r="CS97" t="n">
        <v>340</v>
      </c>
      <c r="CT97" t="inlineStr">
        <is>
          <t>Assets/MachineBrigade/Resources/Data/campaign.json: missions[110]</t>
        </is>
      </c>
      <c r="CU97" t="inlineStr">
        <is>
          <t>{"id":"c7m06","chapter":7,"map":"capital","weather":"Fog","goal":"Hold","points":["town"],"holdSeconds":240,"general":"aurel","reinforcements":3,"units":[{"def":"heavy_tank","team":0,"x":3.0,"z":-8.0,"heading":45},{"def":"main_battle_tank","team":0,"x":-1.5,"z":-0.21,"heading":45},{"def":"tank_destroyer","team":0,"x":-10.5,"z":-0.21,"heading":45},{"def":"heavy_aa","team":0,"x":-15.0,"z":-8.0,"heading":45},{"def":"mlrs","team":0,"x":-10.5,"z":-15.79,"heading":45},{"def":"ifv","team":0,"x":-1.5,"z":-15.79,"heading":45}],"enemyAi":"both","enemyStance":"Attack","difficulty":"Normal","enemyCp":12,"enemyIncome":0.9,"enemyDeck":["main_battle_tank","heavy_tank","ifv","aa_vehicle","sam_launcher","attack_helicopter","mlrs"],"playerCp":30,"playerIncome":1.5,"playerCap":44,"playerBase":"Anchor","waves":{"first":40,"interval":45,"size":2,"grow":0.35,"maxSize":5,"maxAlive":12,"roster":["main_battle_tank","ifv","heavy_tank","attack_helicopter"]},"starTime":0,"starLosses":14,"radio":[{"key":"radio.khai.c7m06.1","on":"Start"}],"missionEvents":["drop_pods","militia","supply_drop"],"coins":425,"xp":340,"prints":4}</t>
        </is>
      </c>
    </row>
    <row r="98">
      <c r="A98" t="inlineStr">
        <is>
          <t>c7m07</t>
        </is>
      </c>
      <c r="B98" t="n">
        <v>7</v>
      </c>
      <c r="C98" t="inlineStr">
        <is>
          <t>metrocity</t>
        </is>
      </c>
      <c r="D98" t="inlineStr">
        <is>
          <t>aurel</t>
        </is>
      </c>
      <c r="E98" t="inlineStr">
        <is>
          <t>main_battle_tank;heavy_tank;ifv;aa_vehicle;sam_launcher;attack_helicopter;mlrs</t>
        </is>
      </c>
      <c r="I98" t="inlineStr">
        <is>
          <t>linh</t>
        </is>
      </c>
      <c r="J98" t="b">
        <v>0</v>
      </c>
      <c r="K98" t="n">
        <v>7</v>
      </c>
      <c r="L98" t="inlineStr">
        <is>
          <t>co_kich_ban</t>
        </is>
      </c>
      <c r="AB98" t="inlineStr">
        <is>
          <t>Kills</t>
        </is>
      </c>
      <c r="AC98" t="n">
        <v>28</v>
      </c>
      <c r="AD98" t="n">
        <v>400</v>
      </c>
      <c r="AO98" t="inlineStr">
        <is>
          <t>Normal</t>
        </is>
      </c>
      <c r="AP98" t="inlineStr">
        <is>
          <t>commander</t>
        </is>
      </c>
      <c r="AR98" t="n">
        <v>16</v>
      </c>
      <c r="AT98" t="n">
        <v>0.95</v>
      </c>
      <c r="AV98" t="inlineStr">
        <is>
          <t>Defend</t>
        </is>
      </c>
      <c r="AW98" t="inlineStr">
        <is>
          <t>Hunt</t>
        </is>
      </c>
      <c r="BJ98" t="inlineStr">
        <is>
          <t>Anchor</t>
        </is>
      </c>
      <c r="BK98" t="n">
        <v>40</v>
      </c>
      <c r="BL98" t="n">
        <v>32</v>
      </c>
      <c r="BM98" t="n">
        <v>1.6</v>
      </c>
      <c r="BO98" t="n">
        <v>4</v>
      </c>
      <c r="BR98" t="n">
        <v>3</v>
      </c>
      <c r="BX98" t="n">
        <v>12</v>
      </c>
      <c r="BY98" t="n">
        <v>660</v>
      </c>
      <c r="CB98" t="n">
        <v>2.5</v>
      </c>
      <c r="CG98" t="n">
        <v>1100</v>
      </c>
      <c r="CR98" t="inlineStr">
        <is>
          <t>Storm</t>
        </is>
      </c>
      <c r="CS98" t="n">
        <v>320</v>
      </c>
      <c r="CT98" t="inlineStr">
        <is>
          <t>Assets/MachineBrigade/Resources/Data/campaign.json: missions[103]</t>
        </is>
      </c>
      <c r="CU98" t="inlineStr">
        <is>
          <t>{"id":"c7m07","chapter":7,"map":"metrocity","weather":"Storm","goal":"Hunt","general":"aurel","timeLimit":1100,"targetHealth":2.5,"reinforcements":3,"hunt":[{"def":"command_vehicle","x":60,"z":60,"heading":225,"route":[80,40,40,80,60,100]},{"def":"command_vehicle","x":-30,"z":90,"heading":225,"route":[-60,100,0,80,-20,60]},{"def":"command_vehicle","x":90,"z":-20,"heading":225,"route":[110,-40,80,10,110,20]}],"units":[{"def":"heavy_tank","team":1,"x":67.0,"z":60.0,"heading":225},{"def":"aa_vehicle","team":1,"x":53.0,"z":60.0,"heading":225},{"def":"ifv","team":1,"x":-24.0,"z":90.0,"heading":225},{"def":"sam_launcher","team":1,"x":-36.0,"z":90.0,"heading":225},{"def":"main_battle_tank","team":1,"x":96.0,"z":-20.0,"heading":225},{"def":"ifv","team":1,"x":84.0,"z":-20.0,"heading":225}],"enemyAi":"commander","enemyStance":"Defend","difficulty":"Normal","enemyCp":16,"enemyIncome":0.95,"enemyDeck":["main_battle_tank","heavy_tank","ifv","aa_vehicle","sam_launcher","attack_helicopter","mlrs"],"playerCp":32,"playerIncome":1.6,"playerCap":40,"playerBase":"Anchor","starTime":660,"starLosses":12,"challenge":{"kind":"Kills","value":28},"radio":[{"key":"radio.linh.c7m07.1","on":"Start"}],"missionEvents":["enemy_wave","nadia_intel","rain_sets_in"],"coins":400,"xp":320,"prints":4}</t>
        </is>
      </c>
    </row>
    <row r="99">
      <c r="A99" t="inlineStr">
        <is>
          <t>c7m08</t>
        </is>
      </c>
      <c r="B99" t="n">
        <v>7</v>
      </c>
      <c r="C99" t="inlineStr">
        <is>
          <t>capital</t>
        </is>
      </c>
      <c r="D99" t="inlineStr">
        <is>
          <t>aurel</t>
        </is>
      </c>
      <c r="E99" t="inlineStr">
        <is>
          <t>main_battle_tank;heavy_tank;ifv;aa_vehicle;sam_launcher;attack_helicopter;mlrs</t>
        </is>
      </c>
      <c r="I99" t="inlineStr">
        <is>
          <t>khai</t>
        </is>
      </c>
      <c r="J99" t="b">
        <v>0</v>
      </c>
      <c r="K99" t="n">
        <v>7</v>
      </c>
      <c r="L99" t="inlineStr">
        <is>
          <t>co_kich_ban</t>
        </is>
      </c>
      <c r="AD99" t="n">
        <v>435</v>
      </c>
      <c r="AF99" t="n">
        <v>6</v>
      </c>
      <c r="AG99" t="inlineStr">
        <is>
          <t>supply_truck</t>
        </is>
      </c>
      <c r="AH99" t="n">
        <v>270</v>
      </c>
      <c r="AJ99" t="n">
        <v>14</v>
      </c>
      <c r="AK99" t="n">
        <v>4</v>
      </c>
      <c r="AL99" t="inlineStr">
        <is>
          <t>-40;0;-80;0;-110;-40;-108;-100</t>
        </is>
      </c>
      <c r="AM99" t="n">
        <v>0</v>
      </c>
      <c r="AN99" t="n">
        <v>0</v>
      </c>
      <c r="AO99" t="inlineStr">
        <is>
          <t>Normal</t>
        </is>
      </c>
      <c r="AP99" t="inlineStr">
        <is>
          <t>both</t>
        </is>
      </c>
      <c r="AR99" t="n">
        <v>12</v>
      </c>
      <c r="AT99" t="n">
        <v>0.9</v>
      </c>
      <c r="AV99" t="inlineStr">
        <is>
          <t>Attack</t>
        </is>
      </c>
      <c r="AW99" t="inlineStr">
        <is>
          <t>Evacuate</t>
        </is>
      </c>
      <c r="BJ99" t="inlineStr">
        <is>
          <t>Anchor</t>
        </is>
      </c>
      <c r="BK99" t="n">
        <v>40</v>
      </c>
      <c r="BL99" t="n">
        <v>30</v>
      </c>
      <c r="BM99" t="n">
        <v>1.55</v>
      </c>
      <c r="BO99" t="n">
        <v>4</v>
      </c>
      <c r="BR99" t="n">
        <v>2</v>
      </c>
      <c r="BU99" t="b">
        <v>1</v>
      </c>
      <c r="BX99" t="n">
        <v>10</v>
      </c>
      <c r="BY99" t="n">
        <v>600</v>
      </c>
      <c r="CG99" t="n">
        <v>900</v>
      </c>
      <c r="CJ99" t="n">
        <v>50</v>
      </c>
      <c r="CK99" t="n">
        <v>0.35</v>
      </c>
      <c r="CL99" t="n">
        <v>50</v>
      </c>
      <c r="CM99" t="n">
        <v>12</v>
      </c>
      <c r="CN99" t="n">
        <v>5</v>
      </c>
      <c r="CO99" t="inlineStr">
        <is>
          <t>main_battle_tank;ifv;attack_helicopter</t>
        </is>
      </c>
      <c r="CP99" t="n">
        <v>2</v>
      </c>
      <c r="CQ99" t="inlineStr">
        <is>
          <t>80;60;40;100;100;10</t>
        </is>
      </c>
      <c r="CR99" t="inlineStr">
        <is>
          <t>Night</t>
        </is>
      </c>
      <c r="CS99" t="n">
        <v>350</v>
      </c>
      <c r="CT99" t="inlineStr">
        <is>
          <t>Assets/MachineBrigade/Resources/Data/campaign.json: missions[114]</t>
        </is>
      </c>
      <c r="CU99" t="inlineStr">
        <is>
          <t>{"id":"c7m08","chapter":7,"map":"capital","weather":"Night","goal":"Evacuate","convoyCount":6,"convoyNeeded":4,"convoyInterval":14,"timeLimit":900,"general":"aurel","reinforcements":2,"convoy":{"def":"supply_truck","x":0,"z":0,"heading":270,"route":[-40,0,-80,0,-110,-40,-108,-100]},"units":[{"def":"heavy_tank","team":0,"x":2.0,"z":-6.0,"heading":45},{"def":"heavy_aa","team":0,"x":-6.0,"z":2.0,"heading":45},{"def":"tank_destroyer","team":0,"x":-14.0,"z":-6.0,"heading":45},{"def":"ifv","team":0,"x":-6.0,"z":-14.0,"heading":45}],"enemyAi":"both","enemyStance":"Attack","difficulty":"Normal","enemyCp":12,"enemyIncome":0.9,"enemyDeck":["main_battle_tank","heavy_tank","ifv","aa_vehicle","sam_launcher","attack_helicopter","mlrs"],"playerCp":30,"playerIncome":1.55,"playerCap":40,"playerBase":"Anchor","waves":{"first":50,"interval":50,"size":2,"grow":0.35,"maxSize":5,"maxAlive":12,"roster":["main_battle_tank","ifv","attack_helicopter"],"spawns":[80,60,40,100,100,10]},"starTime":600,"starLosses":10,"radio":[{"key":"radio.khai.c7m08.1","on":"Start"}],"setPiece":true,"missionEvents":["militia","enemy_air_raid","rain_sets_in"],"coins":435,"xp":350,"prints":4}</t>
        </is>
      </c>
    </row>
    <row r="100">
      <c r="A100" t="inlineStr">
        <is>
          <t>c7m09</t>
        </is>
      </c>
      <c r="B100" t="n">
        <v>7</v>
      </c>
      <c r="C100" t="inlineStr">
        <is>
          <t>capital</t>
        </is>
      </c>
      <c r="D100" t="inlineStr">
        <is>
          <t>aurel</t>
        </is>
      </c>
      <c r="E100" t="inlineStr">
        <is>
          <t>main_battle_tank;heavy_tank;ifv;aa_vehicle;sam_launcher;attack_helicopter;mlrs</t>
        </is>
      </c>
      <c r="I100" t="inlineStr">
        <is>
          <t>linh</t>
        </is>
      </c>
      <c r="J100" t="b">
        <v>0</v>
      </c>
      <c r="K100" t="n">
        <v>7</v>
      </c>
      <c r="L100" t="inlineStr">
        <is>
          <t>co_kich_ban</t>
        </is>
      </c>
      <c r="AB100" t="inlineStr">
        <is>
          <t>NoStrikes</t>
        </is>
      </c>
      <c r="AD100" t="n">
        <v>430</v>
      </c>
      <c r="AO100" t="inlineStr">
        <is>
          <t>Normal</t>
        </is>
      </c>
      <c r="AP100" t="inlineStr">
        <is>
          <t>commander</t>
        </is>
      </c>
      <c r="AR100" t="n">
        <v>16</v>
      </c>
      <c r="AT100" t="n">
        <v>0.95</v>
      </c>
      <c r="AV100" t="inlineStr">
        <is>
          <t>Defend</t>
        </is>
      </c>
      <c r="AW100" t="inlineStr">
        <is>
          <t>Destroy</t>
        </is>
      </c>
      <c r="BJ100" t="inlineStr">
        <is>
          <t>Anchor</t>
        </is>
      </c>
      <c r="BK100" t="n">
        <v>40</v>
      </c>
      <c r="BL100" t="n">
        <v>32</v>
      </c>
      <c r="BM100" t="n">
        <v>1.6</v>
      </c>
      <c r="BO100" t="n">
        <v>4</v>
      </c>
      <c r="BR100" t="n">
        <v>3</v>
      </c>
      <c r="BX100" t="n">
        <v>12</v>
      </c>
      <c r="BY100" t="n">
        <v>540</v>
      </c>
      <c r="CB100" t="n">
        <v>4</v>
      </c>
      <c r="CF100" t="inlineStr">
        <is>
          <t>radar_dome</t>
        </is>
      </c>
      <c r="CG100" t="n">
        <v>900</v>
      </c>
      <c r="CR100" t="inlineStr">
        <is>
          <t>Clear</t>
        </is>
      </c>
      <c r="CS100" t="n">
        <v>345</v>
      </c>
      <c r="CT100" t="inlineStr">
        <is>
          <t>Assets/MachineBrigade/Resources/Data/campaign.json: missions[112]</t>
        </is>
      </c>
      <c r="CU100" t="inlineStr">
        <is>
          <t>{"id":"c7m09","chapter":7,"map":"capital","weather":"Clear","goal":"Destroy","targets":["radar_dome"],"targetHealth":4,"timeLimit":900,"general":"aurel","reinforcements":3,"units":[{"def":"heavy_tank","team":1,"x":22.0,"z":-20.0,"heading":225},{"def":"long_sam","team":1,"x":10.0,"z":-8.0,"heading":225},{"def":"ifv","team":1,"x":-2.0,"z":-20.0,"heading":225},{"def":"aa_vehicle","team":1,"x":10.0,"z":-32.0,"heading":225}],"enemyAi":"commander","enemyStance":"Defend","difficulty":"Normal","enemyCp":16,"enemyIncome":0.95,"enemyDeck":["main_battle_tank","heavy_tank","ifv","aa_vehicle","sam_launcher","attack_helicopter","mlrs"],"playerCp":32,"playerIncome":1.6,"playerCap":40,"playerBase":"Anchor","starTime":540,"starLosses":12,"challenge":{"kind":"NoStrikes"},"radio":[{"key":"radio.linh.c7m09.q1","on":"Start"}],"missionEvents":["enemy_wave","accord_artillery","cloud_over"],"coins":430,"xp":345,"prints":4}</t>
        </is>
      </c>
    </row>
    <row r="101">
      <c r="A101" t="inlineStr">
        <is>
          <t>c7m10</t>
        </is>
      </c>
      <c r="B101" t="n">
        <v>7</v>
      </c>
      <c r="C101" t="inlineStr">
        <is>
          <t>capital</t>
        </is>
      </c>
      <c r="D101" t="inlineStr">
        <is>
          <t>aurel</t>
        </is>
      </c>
      <c r="E101" t="inlineStr">
        <is>
          <t>main_battle_tank;heavy_tank;ifv;aa_vehicle;sam_launcher;attack_helicopter;mlrs</t>
        </is>
      </c>
      <c r="I101" t="inlineStr">
        <is>
          <t>khai</t>
        </is>
      </c>
      <c r="J101" t="b">
        <v>0</v>
      </c>
      <c r="K101" t="n">
        <v>14</v>
      </c>
      <c r="L101" t="inlineStr">
        <is>
          <t>co_kich_ban</t>
        </is>
      </c>
      <c r="M101" t="n">
        <v>45</v>
      </c>
      <c r="N101" t="inlineStr">
        <is>
          <t>headquarters</t>
        </is>
      </c>
      <c r="O101" t="n">
        <v>-118</v>
      </c>
      <c r="P101" t="n">
        <v>30</v>
      </c>
      <c r="AD101" t="n">
        <v>1055</v>
      </c>
      <c r="AO101" t="inlineStr">
        <is>
          <t>Normal</t>
        </is>
      </c>
      <c r="AP101" t="inlineStr">
        <is>
          <t>both</t>
        </is>
      </c>
      <c r="AR101" t="n">
        <v>17</v>
      </c>
      <c r="AT101" t="n">
        <v>1</v>
      </c>
      <c r="AV101" t="inlineStr">
        <is>
          <t>Defend</t>
        </is>
      </c>
      <c r="AW101" t="inlineStr">
        <is>
          <t>Capture</t>
        </is>
      </c>
      <c r="BC101" t="b">
        <v>1</v>
      </c>
      <c r="BF101" t="n">
        <v>146</v>
      </c>
      <c r="BG101" t="n">
        <v>146</v>
      </c>
      <c r="BH101" t="n">
        <v>-146</v>
      </c>
      <c r="BI101" t="n">
        <v>-146</v>
      </c>
      <c r="BJ101" t="inlineStr">
        <is>
          <t>Anchor</t>
        </is>
      </c>
      <c r="BK101" t="n">
        <v>44</v>
      </c>
      <c r="BL101" t="n">
        <v>32</v>
      </c>
      <c r="BM101" t="n">
        <v>1.8</v>
      </c>
      <c r="BO101" t="n">
        <v>10</v>
      </c>
      <c r="BR101" t="n">
        <v>3</v>
      </c>
      <c r="BX101" t="n">
        <v>22</v>
      </c>
      <c r="BY101" t="n">
        <v>1500</v>
      </c>
      <c r="CH101" t="inlineStr">
        <is>
          <t>Epic</t>
        </is>
      </c>
      <c r="CJ101" t="n">
        <v>90</v>
      </c>
      <c r="CK101" t="n">
        <v>0.3</v>
      </c>
      <c r="CL101" t="n">
        <v>65</v>
      </c>
      <c r="CM101" t="n">
        <v>12</v>
      </c>
      <c r="CN101" t="n">
        <v>5</v>
      </c>
      <c r="CO101" t="inlineStr">
        <is>
          <t>main_battle_tank;ifv;heavy_tank;attack_helicopter</t>
        </is>
      </c>
      <c r="CP101" t="n">
        <v>2</v>
      </c>
      <c r="CR101" t="inlineStr">
        <is>
          <t>Rain</t>
        </is>
      </c>
      <c r="CS101" t="n">
        <v>845</v>
      </c>
      <c r="CT101" t="inlineStr">
        <is>
          <t>Assets/MachineBrigade/Resources/Data/campaign.json: missions[115]</t>
        </is>
      </c>
      <c r="CU101" t="inlineStr">
        <is>
          <t>{"id":"c7m10","chapter":7,"map":"capital","weather":"Rain","goal":"Capture","operation":true,"general":"aurel","reinforcements":3,"playArea":{"minX":-146,"minZ":-146,"maxX":146,"maxZ":146},"enemyAi":"both","enemyStance":"Defend","difficulty":"Normal","enemyCp":17,"enemyIncome":1.0,"enemyDeck":["main_battle_tank","heavy_tank","ifv","aa_vehicle","sam_launcher","attack_helicopter","mlrs"],"playerCp":32,"playerIncome":1.8,"playerCap":44,"playerBase":"Anchor","towerGear":"Epic","waves":{"first":90,"interval":65,"size":2,"grow":0.3,"maxSize":5,"maxAlive":12,"roster":["main_battle_tank","ifv","heavy_tank","attack_helicopter"]},"ally":{"x":-118,"z":30,"heading":45,"hq":"headquarters","structures":[{"def":"gun_turret","team":0,"x":-102.0,"z":30.0,"heading":45},{"def":"aa_turret","team":0,"x":-113.06,"z":45.22,"heading":45},{"def":"mg_bunker","team":0,"x":-130.94,"z":39.4,"heading":45},{"def":"missile_battery","team":0,"x":-130.94,"z":20.6,"heading":45},{"def":"atgm_tower","team":0,"x":-113.06,"z":14.78,"heading":45}],"units":[{"def":"main_battle_tank","team":0,"x":-93.0,"z":30.0,"heading":45},{"def":"heavy_tank","team":0,"x":-96.5,"z":36.06,"heading":45},{"def":"ifv","team":0,"x":-103.5,"z":36.06,"heading":45},{"def":"aa_vehicle","team":0,"x":-107.0,"z":30.0,"heading":45},{"def":"mlrs","team":0,"x":-103.5,"z":23.94,"heading":45},{"def":"tank_destroyer","team":0,"x":-96.5,"z":23.94,"heading":45}],"reinforcements":[{"at":240,"units":["main_battle_tank","ifv","mlrs"]},{"at":480,"units":["heavy_tank","aa_vehicle","tank_destroyer"]}]},"stages":[{"stage":"bridgeheads","goal":"Capture","points":["west","east"],"enemyOwns":["west","town","east"],"cp":8,"events":[{"at":"start","kind":"Radio","key":"radio.hung.c7m10.s1"}],"choices":[{"key":"ministry","next":"ministry"},{"key":"gardens","next":"gardens"}],"missionEvents":["nadia_intel"]},{"stage":"ministry","goal":"Destroy","targets":["office_block"],"targetX":100,"targetZ":20,"targetRadius":12,"targetHealth":2,"cp":6,"next":"palace","events":[{"at":"end","kind":"Income","team":1,"amount":0.7},{"at":"end","kind":"Radio","key":"radio.enemyWeakened"}]},{"stage":"gardens","goal":"Survive","points":["west"],"surviveSeconds":150,"cp":6,"next":"palace","events":[{"at":"end","kind":"Strike","team":0,"support":"airstrike","every":55},{"at":"end","kind":"Radio","key":"radio.alliedStrikes"}]},{"stage":"palace","goal":"Capture","points":["town"],"enemyOwns":["town"],"cp":6,"events":[{"at":"start","kind":"Reinforce","team":1,"units":["heavy_tank","ifv","long_sam"]},{"at":"start","kind":"Radio","key":"radio.dahl.c7m10.s3"}],"missionEvents":["accord_artillery"]},{"stage":"square","goal":"Survive","points":["town"],"surviveSeconds":180,"cp":6,"events":[{"at":"30","kind":"Reinforce","team":1,"units":["main_battle_tank","ifv","attack_helicopter"]}],"missionEvents":["betrayal_warning"]},{"stage":"betrayal","goal":"Survive","surviveSeconds":300,"cp":10,"events":[{"at":"start","kind":"Radio","key":"radio.linh.c7m10.s6"},{"at":"start","kind":"Betrayal"},{"at":"2","kind":"Radio","key":"radio.hung.c7m10.s4"},{"at":"6","kind":"Radio","key":"radio.khai.c7m10.s4"}],"missionEvents":["turned_columns",{"id":"general_field","params":{"form":"elite","general":"hung"}}]},{"stage":"strikeback","goal":"Hunt","events":[{"at":"start","kind":"Radio","key":"radio.khai.c7m10.s5"},{"at":"start","kind":"Radio","key":"radio.hung.c7m10.atlas"}],"boss":{"def":"behemoth_mk2","name":"behemoth_mk2","health":0.95,"x":60,"z":60,"heading":225,"route":[70,70,100,90],"fleeAt":0.5}},{"stage":"nemesis","goal":"Intercept","launchSeconds":60,"cp":0,"boss":{"def":"nuke_train","name":"nuke_train","x":140,"z":0,"heading":270,"route":[100,0,64,0,36,0]},"events":[{"at":"start","kind":"Radio","key":"radio.linh.c7m10.s7"},{"at":"6","kind":"Radio","key":"radio.dahl.c7m10.s7"}],"missionEvents":["hawk_strike"]}],"starTime":1500,"starLosses":22,"radio":[{"key":"radio.khai.c7m10.1","on":"Start"},{"key":"radio.khai.c7m10.2","on":"Win"}],"missionEvents":["militia"],"coins":1055,"xp":845,"prints":10}</t>
        </is>
      </c>
    </row>
    <row r="102">
      <c r="A102" t="inlineStr">
        <is>
          <t>c7m11</t>
        </is>
      </c>
      <c r="B102" t="n">
        <v>7</v>
      </c>
      <c r="C102" t="inlineStr">
        <is>
          <t>capital</t>
        </is>
      </c>
      <c r="D102" t="inlineStr">
        <is>
          <t>aurel</t>
        </is>
      </c>
      <c r="E102" t="inlineStr">
        <is>
          <t>main_battle_tank;heavy_tank;ifv;aa_vehicle;sam_launcher;attack_helicopter;mlrs</t>
        </is>
      </c>
      <c r="I102" t="inlineStr">
        <is>
          <t>dieuhau</t>
        </is>
      </c>
      <c r="J102" t="b">
        <v>1</v>
      </c>
      <c r="K102" t="n">
        <v>7</v>
      </c>
      <c r="L102" t="inlineStr">
        <is>
          <t>co_kich_ban</t>
        </is>
      </c>
      <c r="AD102" t="n">
        <v>425</v>
      </c>
      <c r="AO102" t="inlineStr">
        <is>
          <t>Normal</t>
        </is>
      </c>
      <c r="AP102" t="inlineStr">
        <is>
          <t>waves</t>
        </is>
      </c>
      <c r="AW102" t="inlineStr">
        <is>
          <t>ShootDown</t>
        </is>
      </c>
      <c r="AZ102" t="n">
        <v>14</v>
      </c>
      <c r="BJ102" t="inlineStr">
        <is>
          <t>Anchor</t>
        </is>
      </c>
      <c r="BK102" t="n">
        <v>40</v>
      </c>
      <c r="BL102" t="n">
        <v>30</v>
      </c>
      <c r="BM102" t="n">
        <v>1.55</v>
      </c>
      <c r="BO102" t="n">
        <v>4</v>
      </c>
      <c r="BX102" t="n">
        <v>10</v>
      </c>
      <c r="BY102" t="n">
        <v>600</v>
      </c>
      <c r="CG102" t="n">
        <v>1200</v>
      </c>
      <c r="CJ102" t="n">
        <v>30</v>
      </c>
      <c r="CK102" t="n">
        <v>0.4</v>
      </c>
      <c r="CL102" t="n">
        <v>42</v>
      </c>
      <c r="CM102" t="n">
        <v>14</v>
      </c>
      <c r="CN102" t="n">
        <v>6</v>
      </c>
      <c r="CO102" t="inlineStr">
        <is>
          <t>attack_jet;attack_helicopter;strike_drone;main_battle_tank</t>
        </is>
      </c>
      <c r="CP102" t="n">
        <v>3</v>
      </c>
      <c r="CR102" t="inlineStr">
        <is>
          <t>Storm</t>
        </is>
      </c>
      <c r="CS102" t="n">
        <v>340</v>
      </c>
      <c r="CT102" t="inlineStr">
        <is>
          <t>Assets/MachineBrigade/Resources/Data/campaign.json: missions[111]</t>
        </is>
      </c>
      <c r="CU102" t="inlineStr">
        <is>
          <t>{"id":"c7m11","chapter":7,"map":"capital","weather":"Storm","goal":"ShootDown","killsNeeded":14,"timeLimit":1200,"enemyAi":"waves","difficulty":"Normal","playerCp":30,"playerIncome":1.55,"playerCap":40,"playerBase":"Anchor","waves":{"first":30,"interval":42,"size":3,"grow":0.4,"maxSize":6,"maxAlive":14,"roster":["attack_jet","attack_helicopter","strike_drone","main_battle_tank"]},"starTime":600,"starLosses":10,"general":"aurel","enemyDeck":["main_battle_tank","heavy_tank","ifv","aa_vehicle","sam_launcher","attack_helicopter","mlrs"],"radio":[{"key":"radio.dieuhau.c7m11.1","on":"Start"},{"key":"radio.khai.c7m11.2","on":"Win"}],"missionEvents":["air_wave","militia","city_blackout"],"fixedDeck":{"vehicleIds":["aa_vehicle","heavy_aa","iron_beam","sam_launcher","zu23_technical","aa_gun_vehicle","recon_drone","ifv"],"supportIds":["artillery_barrage","airstrike"],"placedAllies":[],"loanedCards":["aa_gun_vehicle"],"specialRules":["airCap6","cityBlackout"],"status":"MAKE_FIRST"},"coins":425,"xp":340,"prints":4}</t>
        </is>
      </c>
    </row>
    <row r="103">
      <c r="A103" t="inlineStr">
        <is>
          <t>c7m12</t>
        </is>
      </c>
      <c r="B103" t="n">
        <v>7</v>
      </c>
      <c r="C103" t="inlineStr">
        <is>
          <t>veyra_old_quarter</t>
        </is>
      </c>
      <c r="D103" t="inlineStr">
        <is>
          <t>aurel</t>
        </is>
      </c>
      <c r="E103" t="inlineStr">
        <is>
          <t>main_battle_tank;heavy_tank;ifv;aa_vehicle;sam_launcher;attack_helicopter;mlrs</t>
        </is>
      </c>
      <c r="I103" t="inlineStr">
        <is>
          <t>khai</t>
        </is>
      </c>
      <c r="J103" t="b">
        <v>0</v>
      </c>
      <c r="K103" t="n">
        <v>7</v>
      </c>
      <c r="L103" t="inlineStr">
        <is>
          <t>co_kich_ban</t>
        </is>
      </c>
      <c r="Q103" t="inlineStr">
        <is>
          <t>map:veyra_old_quarter</t>
        </is>
      </c>
      <c r="AD103" t="n">
        <v>405</v>
      </c>
      <c r="AO103" t="inlineStr">
        <is>
          <t>Normal</t>
        </is>
      </c>
      <c r="AP103" t="inlineStr">
        <is>
          <t>commander</t>
        </is>
      </c>
      <c r="AR103" t="n">
        <v>16</v>
      </c>
      <c r="AT103" t="n">
        <v>0.95</v>
      </c>
      <c r="AU103" t="inlineStr">
        <is>
          <t>town</t>
        </is>
      </c>
      <c r="AV103" t="inlineStr">
        <is>
          <t>Defend</t>
        </is>
      </c>
      <c r="AW103" t="inlineStr">
        <is>
          <t>Capture</t>
        </is>
      </c>
      <c r="BJ103" t="inlineStr">
        <is>
          <t>None</t>
        </is>
      </c>
      <c r="BK103" t="n">
        <v>40</v>
      </c>
      <c r="BL103" t="n">
        <v>30</v>
      </c>
      <c r="BM103" t="n">
        <v>1.6</v>
      </c>
      <c r="BN103" t="inlineStr">
        <is>
          <t>west;town;east</t>
        </is>
      </c>
      <c r="BO103" t="n">
        <v>4</v>
      </c>
      <c r="BR103" t="n">
        <v>3</v>
      </c>
      <c r="BX103" t="n">
        <v>12</v>
      </c>
      <c r="BY103" t="n">
        <v>660</v>
      </c>
      <c r="CR103" t="inlineStr">
        <is>
          <t>Night</t>
        </is>
      </c>
      <c r="CS103" t="n">
        <v>325</v>
      </c>
      <c r="CT103" t="inlineStr">
        <is>
          <t>Assets/MachineBrigade/Resources/Data/campaign.json: missions[104]</t>
        </is>
      </c>
      <c r="CU103" t="inlineStr">
        <is>
          <t>{"id":"c7m12","chapter":7,"map":"veyra_old_quarter","weather":"Night","goal":"Capture","points":["west","town","east"],"enemyOwns":["town"],"general":"aurel","reinforcements":3,"enemyAi":"commander","enemyStance":"Defend","difficulty":"Normal","enemyCp":16,"enemyIncome":0.95,"enemyDeck":["main_battle_tank","heavy_tank","ifv","aa_vehicle","sam_launcher","attack_helicopter","mlrs"],"playerCp":30,"playerIncome":1.6,"playerCap":40,"playerBase":"None","starTime":660,"starLosses":12,"awaits":["map:veyra_old_quarter"],"radio":[{"key":"radio.khai.c7m12.1","on":"Start"},{"key":"radio.linh.c7m12.2","on":"Win"}],"missionEvents":["militia","loot_drop","sea_fog"],"coins":405,"xp":325,"prints":4}</t>
        </is>
      </c>
    </row>
    <row r="104">
      <c r="A104" t="inlineStr">
        <is>
          <t>c7m13</t>
        </is>
      </c>
      <c r="B104" t="n">
        <v>7</v>
      </c>
      <c r="C104" t="inlineStr">
        <is>
          <t>veyra_old_quarter</t>
        </is>
      </c>
      <c r="D104" t="inlineStr">
        <is>
          <t>aurel</t>
        </is>
      </c>
      <c r="E104" t="inlineStr">
        <is>
          <t>main_battle_tank;heavy_tank;ifv;aa_vehicle;sam_launcher;attack_helicopter;mlrs</t>
        </is>
      </c>
      <c r="H104" t="inlineStr">
        <is>
          <t>behemoth_inferno</t>
        </is>
      </c>
      <c r="I104" t="inlineStr">
        <is>
          <t>mai</t>
        </is>
      </c>
      <c r="J104" t="b">
        <v>0</v>
      </c>
      <c r="K104" t="n">
        <v>13</v>
      </c>
      <c r="L104" t="inlineStr">
        <is>
          <t>co_kich_ban</t>
        </is>
      </c>
      <c r="Q104" t="inlineStr">
        <is>
          <t>map:veyra_old_quarter</t>
        </is>
      </c>
      <c r="U104" t="n">
        <v>225</v>
      </c>
      <c r="V104" t="n">
        <v>1.4</v>
      </c>
      <c r="W104" t="inlineStr">
        <is>
          <t>behemoth_inferno</t>
        </is>
      </c>
      <c r="Y104" t="n">
        <v>75</v>
      </c>
      <c r="Z104" t="n">
        <v>75</v>
      </c>
      <c r="AD104" t="n">
        <v>615</v>
      </c>
      <c r="AO104" t="inlineStr">
        <is>
          <t>Normal</t>
        </is>
      </c>
      <c r="AP104" t="inlineStr">
        <is>
          <t>commander</t>
        </is>
      </c>
      <c r="AR104" t="n">
        <v>14</v>
      </c>
      <c r="AT104" t="n">
        <v>0.9</v>
      </c>
      <c r="AV104" t="inlineStr">
        <is>
          <t>Attack</t>
        </is>
      </c>
      <c r="AW104" t="inlineStr">
        <is>
          <t>Boss</t>
        </is>
      </c>
      <c r="BJ104" t="inlineStr">
        <is>
          <t>Anchor</t>
        </is>
      </c>
      <c r="BK104" t="n">
        <v>40</v>
      </c>
      <c r="BL104" t="n">
        <v>30</v>
      </c>
      <c r="BM104" t="n">
        <v>1.55</v>
      </c>
      <c r="BO104" t="n">
        <v>6</v>
      </c>
      <c r="BR104" t="n">
        <v>3</v>
      </c>
      <c r="BW104" t="inlineStr">
        <is>
          <t>mai</t>
        </is>
      </c>
      <c r="BX104" t="n">
        <v>10</v>
      </c>
      <c r="BY104" t="n">
        <v>720</v>
      </c>
      <c r="CG104" t="n">
        <v>1200</v>
      </c>
      <c r="CR104" t="inlineStr">
        <is>
          <t>Clear</t>
        </is>
      </c>
      <c r="CS104" t="n">
        <v>490</v>
      </c>
      <c r="CT104" t="inlineStr">
        <is>
          <t>Assets/MachineBrigade/Resources/Data/campaign.json: missions[106]</t>
        </is>
      </c>
      <c r="CU104" t="inlineStr">
        <is>
          <t>{"id":"c7m13","chapter":7,"map":"veyra_old_quarter","weather":"Clear","goal":"Boss","timeLimit":1200,"general":"aurel","reinforcements":3,"boss":{"def":"behemoth_inferno","x":75,"z":75,"heading":225,"health":1.4,"name":"behemoth_inferno"},"enemyAi":"commander","enemyStance":"Attack","difficulty":"Normal","enemyCp":14,"enemyIncome":0.9,"enemyDeck":["main_battle_tank","heavy_tank","ifv","aa_vehicle","sam_launcher","attack_helicopter","mlrs"],"playerCp":30,"playerIncome":1.55,"playerCap":40,"playerBase":"Anchor","starTime":720,"starLosses":10,"speaker":"mai","awaits":["map:veyra_old_quarter"],"radio":[{"key":"radio.mai.c7m13.1","on":"Boss"},{"key":"radio.khai.c7m13.2","on":"Win"}],"missionEvents":["militia","hawk_strike"],"coins":615,"xp":490,"prints":6}</t>
        </is>
      </c>
    </row>
    <row r="105">
      <c r="A105" t="inlineStr">
        <is>
          <t>c7m14</t>
        </is>
      </c>
      <c r="B105" t="n">
        <v>7</v>
      </c>
      <c r="C105" t="inlineStr">
        <is>
          <t>veyra_old_quarter</t>
        </is>
      </c>
      <c r="D105" t="inlineStr">
        <is>
          <t>aurel</t>
        </is>
      </c>
      <c r="E105" t="inlineStr">
        <is>
          <t>main_battle_tank;heavy_tank;ifv;aa_vehicle;sam_launcher;attack_helicopter;mlrs</t>
        </is>
      </c>
      <c r="I105" t="inlineStr">
        <is>
          <t>dahl</t>
        </is>
      </c>
      <c r="J105" t="b">
        <v>0</v>
      </c>
      <c r="K105" t="n">
        <v>7</v>
      </c>
      <c r="L105" t="inlineStr">
        <is>
          <t>co_kich_ban</t>
        </is>
      </c>
      <c r="Q105" t="inlineStr">
        <is>
          <t>map:veyra_old_quarter</t>
        </is>
      </c>
      <c r="AD105" t="n">
        <v>415</v>
      </c>
      <c r="AO105" t="inlineStr">
        <is>
          <t>Normal</t>
        </is>
      </c>
      <c r="AP105" t="inlineStr">
        <is>
          <t>both</t>
        </is>
      </c>
      <c r="AR105" t="n">
        <v>14</v>
      </c>
      <c r="AT105" t="n">
        <v>0.9</v>
      </c>
      <c r="AV105" t="inlineStr">
        <is>
          <t>Attack</t>
        </is>
      </c>
      <c r="AW105" t="inlineStr">
        <is>
          <t>Hold</t>
        </is>
      </c>
      <c r="AX105" t="n">
        <v>240</v>
      </c>
      <c r="BJ105" t="inlineStr">
        <is>
          <t>Anchor</t>
        </is>
      </c>
      <c r="BK105" t="n">
        <v>44</v>
      </c>
      <c r="BL105" t="n">
        <v>30</v>
      </c>
      <c r="BM105" t="n">
        <v>1.55</v>
      </c>
      <c r="BN105" t="inlineStr">
        <is>
          <t>town</t>
        </is>
      </c>
      <c r="BO105" t="n">
        <v>4</v>
      </c>
      <c r="BR105" t="n">
        <v>3</v>
      </c>
      <c r="BW105" t="inlineStr">
        <is>
          <t>dahl</t>
        </is>
      </c>
      <c r="BX105" t="n">
        <v>14</v>
      </c>
      <c r="BY105" t="n">
        <v>0</v>
      </c>
      <c r="CJ105" t="n">
        <v>40</v>
      </c>
      <c r="CK105" t="n">
        <v>0.35</v>
      </c>
      <c r="CL105" t="n">
        <v>45</v>
      </c>
      <c r="CM105" t="n">
        <v>12</v>
      </c>
      <c r="CN105" t="n">
        <v>5</v>
      </c>
      <c r="CO105" t="inlineStr">
        <is>
          <t>main_battle_tank;ifv;heavy_tank;attack_helicopter</t>
        </is>
      </c>
      <c r="CP105" t="n">
        <v>2</v>
      </c>
      <c r="CR105" t="inlineStr">
        <is>
          <t>Fog</t>
        </is>
      </c>
      <c r="CS105" t="n">
        <v>330</v>
      </c>
      <c r="CT105" t="inlineStr">
        <is>
          <t>Assets/MachineBrigade/Resources/Data/campaign.json: missions[107]</t>
        </is>
      </c>
      <c r="CU105" t="inlineStr">
        <is>
          <t>{"id":"c7m14","chapter":7,"map":"veyra_old_quarter","weather":"Fog","goal":"Hold","points":["town"],"holdSeconds":240,"general":"aurel","reinforcements":3,"units":[{"def":"artillery","team":0,"x":4.0,"z":-8.0,"heading":45},{"def":"artillery","team":0,"x":0.0,"z":-1.07,"heading":45},{"def":"mlrs","team":0,"x":-8.0,"z":-1.07,"heading":45},{"def":"heavy_tank","team":0,"x":-12.0,"z":-8.0,"heading":45},{"def":"heavy_aa","team":0,"x":-8.0,"z":-14.93,"heading":45},{"def":"main_battle_tank","team":0,"x":0.0,"z":-14.93,"heading":45}],"enemyAi":"both","enemyStance":"Attack","difficulty":"Normal","enemyCp":14,"enemyIncome":0.9,"enemyDeck":["main_battle_tank","heavy_tank","ifv","aa_vehicle","sam_launcher","attack_helicopter","mlrs"],"playerCp":30,"playerIncome":1.55,"playerCap":44,"playerBase":"Anchor","waves":{"first":40,"interval":45,"size":2,"grow":0.35,"maxSize":5,"maxAlive":12,"roster":["main_battle_tank","ifv","heavy_tank","attack_helicopter"]},"starTime":0,"starLosses":14,"speaker":"dahl","awaits":["map:veyra_old_quarter"],"radio":[{"key":"radio.dahl.c7m14.1","on":"Start"},{"key":"radio.dahl.c7m14.2","on":"Win"}],"missionEvents":["enemy_wave_late","supply_raid","militia"],"coins":415,"xp":330,"prints":4}</t>
        </is>
      </c>
    </row>
    <row r="106">
      <c r="A106" t="inlineStr">
        <is>
          <t>c7m15</t>
        </is>
      </c>
      <c r="B106" t="n">
        <v>7</v>
      </c>
      <c r="C106" t="inlineStr">
        <is>
          <t>veyra_old_quarter</t>
        </is>
      </c>
      <c r="D106" t="inlineStr">
        <is>
          <t>aurel</t>
        </is>
      </c>
      <c r="E106" t="inlineStr">
        <is>
          <t>main_battle_tank;heavy_tank;ifv;aa_vehicle;sam_launcher;attack_helicopter;mlrs</t>
        </is>
      </c>
      <c r="I106" t="inlineStr">
        <is>
          <t>linh</t>
        </is>
      </c>
      <c r="J106" t="b">
        <v>0</v>
      </c>
      <c r="K106" t="n">
        <v>7</v>
      </c>
      <c r="L106" t="inlineStr">
        <is>
          <t>co_kich_ban</t>
        </is>
      </c>
      <c r="Q106" t="inlineStr">
        <is>
          <t>map:veyra_old_quarter</t>
        </is>
      </c>
      <c r="AD106" t="n">
        <v>405</v>
      </c>
      <c r="AO106" t="inlineStr">
        <is>
          <t>Normal</t>
        </is>
      </c>
      <c r="AP106" t="inlineStr">
        <is>
          <t>commander</t>
        </is>
      </c>
      <c r="AR106" t="n">
        <v>16</v>
      </c>
      <c r="AT106" t="n">
        <v>0.95</v>
      </c>
      <c r="AV106" t="inlineStr">
        <is>
          <t>Defend</t>
        </is>
      </c>
      <c r="AW106" t="inlineStr">
        <is>
          <t>Recon</t>
        </is>
      </c>
      <c r="BK106" t="n">
        <v>40</v>
      </c>
      <c r="BL106" t="n">
        <v>30</v>
      </c>
      <c r="BM106" t="n">
        <v>1.55</v>
      </c>
      <c r="BN106" t="inlineStr">
        <is>
          <t>west;town;east</t>
        </is>
      </c>
      <c r="BO106" t="n">
        <v>4</v>
      </c>
      <c r="BR106" t="n">
        <v>1</v>
      </c>
      <c r="BW106" t="inlineStr">
        <is>
          <t>linh</t>
        </is>
      </c>
      <c r="BX106" t="n">
        <v>8</v>
      </c>
      <c r="BY106" t="n">
        <v>420</v>
      </c>
      <c r="CG106" t="n">
        <v>900</v>
      </c>
      <c r="CR106" t="inlineStr">
        <is>
          <t>Rain</t>
        </is>
      </c>
      <c r="CS106" t="n">
        <v>325</v>
      </c>
      <c r="CT106" t="inlineStr">
        <is>
          <t>Assets/MachineBrigade/Resources/Data/campaign.json: missions[105]</t>
        </is>
      </c>
      <c r="CU106" t="inlineStr">
        <is>
          <t>{"id":"c7m15","chapter":7,"map":"veyra_old_quarter","weather":"Rain","goal":"Recon","points":["west","town","east"],"timeLimit":900,"reinforcements":1,"enemyAi":"commander","enemyStance":"Defend","difficulty":"Normal","enemyCp":16,"enemyIncome":0.95,"enemyDeck":["main_battle_tank","heavy_tank","ifv","aa_vehicle","sam_launcher","attack_helicopter","mlrs"],"playerCp":30,"playerIncome":1.55,"playerCap":40,"starTime":420,"starLosses":8,"general":"aurel","speaker":"linh","awaits":["map:veyra_old_quarter"],"radio":[{"key":"radio.linh.c7m15.1","on":"Start"},{"key":"radio.linh.c7m15.2","on":"Win"},{"key":"radio.khai.c7m15.3","on":"Win"}],"missionEvents":["nadia_intel","militia"],"coins":405,"xp":325,"prints":4}</t>
        </is>
      </c>
    </row>
    <row r="107">
      <c r="A107" t="inlineStr">
        <is>
          <t>c7m16</t>
        </is>
      </c>
      <c r="B107" t="n">
        <v>7</v>
      </c>
      <c r="C107" t="inlineStr">
        <is>
          <t>metrocity</t>
        </is>
      </c>
      <c r="D107" t="inlineStr">
        <is>
          <t>aurel</t>
        </is>
      </c>
      <c r="E107" t="inlineStr">
        <is>
          <t>main_battle_tank;heavy_tank;ifv;aa_vehicle;sam_launcher;attack_helicopter;mlrs</t>
        </is>
      </c>
      <c r="F107" t="inlineStr">
        <is>
          <t>stealth_fighter</t>
        </is>
      </c>
      <c r="I107" t="inlineStr">
        <is>
          <t>linh</t>
        </is>
      </c>
      <c r="J107" t="b">
        <v>1</v>
      </c>
      <c r="K107" t="n">
        <v>7</v>
      </c>
      <c r="L107" t="inlineStr">
        <is>
          <t>co_kich_ban</t>
        </is>
      </c>
      <c r="M107" t="n">
        <v>225</v>
      </c>
      <c r="O107" t="n">
        <v>96</v>
      </c>
      <c r="P107" t="n">
        <v>80</v>
      </c>
      <c r="AD107" t="n">
        <v>390</v>
      </c>
      <c r="AO107" t="inlineStr">
        <is>
          <t>Normal</t>
        </is>
      </c>
      <c r="AP107" t="inlineStr">
        <is>
          <t>commander</t>
        </is>
      </c>
      <c r="AR107" t="n">
        <v>16</v>
      </c>
      <c r="AT107" t="n">
        <v>0.95</v>
      </c>
      <c r="AU107" t="inlineStr">
        <is>
          <t>town</t>
        </is>
      </c>
      <c r="AV107" t="inlineStr">
        <is>
          <t>Defend</t>
        </is>
      </c>
      <c r="AW107" t="inlineStr">
        <is>
          <t>Capture</t>
        </is>
      </c>
      <c r="BJ107" t="inlineStr">
        <is>
          <t>None</t>
        </is>
      </c>
      <c r="BK107" t="n">
        <v>40</v>
      </c>
      <c r="BL107" t="n">
        <v>30</v>
      </c>
      <c r="BM107" t="n">
        <v>1.6</v>
      </c>
      <c r="BN107" t="inlineStr">
        <is>
          <t>west;town;east</t>
        </is>
      </c>
      <c r="BO107" t="n">
        <v>4</v>
      </c>
      <c r="BR107" t="n">
        <v>3</v>
      </c>
      <c r="BT107" t="b">
        <v>1</v>
      </c>
      <c r="BW107" t="inlineStr">
        <is>
          <t>linh</t>
        </is>
      </c>
      <c r="BX107" t="n">
        <v>12</v>
      </c>
      <c r="BY107" t="n">
        <v>660</v>
      </c>
      <c r="CR107" t="inlineStr">
        <is>
          <t>Overcast</t>
        </is>
      </c>
      <c r="CS107" t="n">
        <v>310</v>
      </c>
      <c r="CT107" t="inlineStr">
        <is>
          <t>Assets/MachineBrigade/Resources/Data/campaign.json: missions[100]</t>
        </is>
      </c>
      <c r="CU107" t="inlineStr">
        <is>
          <t>{"id":"c7m16","chapter":7,"map":"metrocity","reversed":true,"weather":"Overcast","goal":"Capture","points":["west","town","east"],"enemyOwns":["town"],"general":"aurel","reinforcements":3,"enemyAi":"commander","enemyStance":"Defend","difficulty":"Normal","enemyCp":16,"enemyIncome":0.95,"enemyDeck":["main_battle_tank","heavy_tank","ifv","aa_vehicle","sam_launcher","attack_helicopter","mlrs"],"playerCp":30,"playerIncome":1.6,"playerCap":40,"playerBase":"None","starTime":660,"starLosses":12,"speaker":"linh","ally":{"x":96,"z":80,"heading":225,"units":[{"def":"main_battle_tank","team":0,"x":89.0,"z":80.0,"heading":225},{"def":"heavy_tank","team":0,"x":93.84,"z":73.34,"heading":225},{"def":"ifv","team":0,"x":101.66,"z":75.89,"heading":225},{"def":"aa_vehicle","team":0,"x":101.66,"z":84.11,"heading":225},{"def":"mlrs","team":0,"x":93.84,"z":86.66,"heading":225}],"reinforcements":[{"at":200,"units":["main_battle_tank","ifv"]}]},"radio":[{"key":"radio.hung.c7m16.1","on":"Start"},{"key":"radio.linh.c7m16.2","at":60},{"key":"radio.khai.c7m16.3","on":"Win"}],"missionEvents":["militia","enemy_wave_late","nadia_intel"],"unlocks":["stealth_fighter"],"fixedDeck":{"vehicleIds":["main_battle_tank","heavy_tank","light_tank","ifv","aa_vehicle","mlrs","tank_destroyer","artillery"],"supportIds":["artillery_barrage","airstrike"],"placedAllies":[],"loanedCards":[],"specialRules":["thorneAnomaly"],"status":"READY"},"coins":390,"xp":310,"prints":4}</t>
        </is>
      </c>
    </row>
    <row r="108">
      <c r="A108" t="inlineStr">
        <is>
          <t>c7m17</t>
        </is>
      </c>
      <c r="B108" t="n">
        <v>7</v>
      </c>
      <c r="C108" t="inlineStr">
        <is>
          <t>capital</t>
        </is>
      </c>
      <c r="D108" t="inlineStr">
        <is>
          <t>aurel</t>
        </is>
      </c>
      <c r="E108" t="inlineStr">
        <is>
          <t>main_battle_tank;heavy_tank;ifv;aa_vehicle;sam_launcher;attack_helicopter;mlrs</t>
        </is>
      </c>
      <c r="I108" t="inlineStr">
        <is>
          <t>dahl</t>
        </is>
      </c>
      <c r="J108" t="b">
        <v>0</v>
      </c>
      <c r="K108" t="n">
        <v>7</v>
      </c>
      <c r="L108" t="inlineStr">
        <is>
          <t>co_kich_ban</t>
        </is>
      </c>
      <c r="AD108" t="n">
        <v>420</v>
      </c>
      <c r="AO108" t="inlineStr">
        <is>
          <t>Normal</t>
        </is>
      </c>
      <c r="AP108" t="inlineStr">
        <is>
          <t>commander</t>
        </is>
      </c>
      <c r="AR108" t="n">
        <v>16</v>
      </c>
      <c r="AT108" t="n">
        <v>0.95</v>
      </c>
      <c r="AU108" t="inlineStr">
        <is>
          <t>town</t>
        </is>
      </c>
      <c r="AV108" t="inlineStr">
        <is>
          <t>Defend</t>
        </is>
      </c>
      <c r="AW108" t="inlineStr">
        <is>
          <t>Capture</t>
        </is>
      </c>
      <c r="BJ108" t="inlineStr">
        <is>
          <t>None</t>
        </is>
      </c>
      <c r="BK108" t="n">
        <v>40</v>
      </c>
      <c r="BL108" t="n">
        <v>30</v>
      </c>
      <c r="BM108" t="n">
        <v>1.6</v>
      </c>
      <c r="BN108" t="inlineStr">
        <is>
          <t>west;town;east</t>
        </is>
      </c>
      <c r="BO108" t="n">
        <v>4</v>
      </c>
      <c r="BR108" t="n">
        <v>3</v>
      </c>
      <c r="BT108" t="b">
        <v>1</v>
      </c>
      <c r="BW108" t="inlineStr">
        <is>
          <t>dahl</t>
        </is>
      </c>
      <c r="BX108" t="n">
        <v>12</v>
      </c>
      <c r="BY108" t="n">
        <v>660</v>
      </c>
      <c r="CR108" t="inlineStr">
        <is>
          <t>Night</t>
        </is>
      </c>
      <c r="CS108" t="n">
        <v>335</v>
      </c>
      <c r="CT108" t="inlineStr">
        <is>
          <t>Assets/MachineBrigade/Resources/Data/campaign.json: missions[109]</t>
        </is>
      </c>
      <c r="CU108" t="inlineStr">
        <is>
          <t>{"id":"c7m17","chapter":7,"map":"capital","reversed":true,"weather":"Night","goal":"Capture","points":["west","town","east"],"enemyOwns":["town"],"general":"aurel","reinforcements":3,"enemyAi":"commander","enemyStance":"Defend","difficulty":"Normal","enemyCp":16,"enemyIncome":0.95,"enemyDeck":["main_battle_tank","heavy_tank","ifv","aa_vehicle","sam_launcher","attack_helicopter","mlrs"],"playerCp":30,"playerIncome":1.6,"playerCap":40,"playerBase":"None","starTime":660,"starLosses":12,"speaker":"dahl","radio":[{"key":"radio.dahl.c7m17.1","on":"Start"},{"key":"radio.khai.c7m17.2","on":"Win"}],"missionEvents":["militia","enemy_barrage","rain_sets_in"],"coins":420,"xp":335,"prints":4}</t>
        </is>
      </c>
    </row>
    <row r="109">
      <c r="A109" t="inlineStr">
        <is>
          <t>c7m18</t>
        </is>
      </c>
      <c r="B109" t="n">
        <v>7</v>
      </c>
      <c r="C109" t="inlineStr">
        <is>
          <t>capital</t>
        </is>
      </c>
      <c r="D109" t="inlineStr">
        <is>
          <t>aurel</t>
        </is>
      </c>
      <c r="E109" t="inlineStr">
        <is>
          <t>main_battle_tank;heavy_tank;ifv;aa_vehicle;sam_launcher;attack_helicopter;mlrs</t>
        </is>
      </c>
      <c r="I109" t="inlineStr">
        <is>
          <t>dahl</t>
        </is>
      </c>
      <c r="J109" t="b">
        <v>0</v>
      </c>
      <c r="K109" t="n">
        <v>8</v>
      </c>
      <c r="L109" t="inlineStr">
        <is>
          <t>co_kich_ban</t>
        </is>
      </c>
      <c r="AD109" t="n">
        <v>435</v>
      </c>
      <c r="AO109" t="inlineStr">
        <is>
          <t>Normal</t>
        </is>
      </c>
      <c r="AP109" t="inlineStr">
        <is>
          <t>waves</t>
        </is>
      </c>
      <c r="AW109" t="inlineStr">
        <is>
          <t>Survive</t>
        </is>
      </c>
      <c r="BJ109" t="inlineStr">
        <is>
          <t>None</t>
        </is>
      </c>
      <c r="BK109" t="n">
        <v>40</v>
      </c>
      <c r="BL109" t="n">
        <v>30</v>
      </c>
      <c r="BM109" t="n">
        <v>1.55</v>
      </c>
      <c r="BN109" t="inlineStr">
        <is>
          <t>east</t>
        </is>
      </c>
      <c r="BO109" t="n">
        <v>4</v>
      </c>
      <c r="BW109" t="inlineStr">
        <is>
          <t>dahl</t>
        </is>
      </c>
      <c r="BX109" t="n">
        <v>8</v>
      </c>
      <c r="BY109" t="n">
        <v>0</v>
      </c>
      <c r="CA109" t="n">
        <v>300</v>
      </c>
      <c r="CJ109" t="n">
        <v>18</v>
      </c>
      <c r="CK109" t="n">
        <v>0.6</v>
      </c>
      <c r="CL109" t="n">
        <v>30</v>
      </c>
      <c r="CM109" t="n">
        <v>16</v>
      </c>
      <c r="CN109" t="n">
        <v>8</v>
      </c>
      <c r="CO109" t="inlineStr">
        <is>
          <t>main_battle_tank;ifv;heavy_tank;attack_helicopter</t>
        </is>
      </c>
      <c r="CP109" t="n">
        <v>3</v>
      </c>
      <c r="CR109" t="inlineStr">
        <is>
          <t>Fog</t>
        </is>
      </c>
      <c r="CS109" t="n">
        <v>345</v>
      </c>
      <c r="CT109" t="inlineStr">
        <is>
          <t>Assets/MachineBrigade/Resources/Data/campaign.json: missions[113]</t>
        </is>
      </c>
      <c r="CU109" t="inlineStr">
        <is>
          <t>{"id":"c7m18","chapter":7,"map":"capital","weather":"Fog","goal":"Survive","surviveSeconds":300,"points":["east"],"general":"aurel","enemyAi":"waves","difficulty":"Normal","playerCp":30,"playerIncome":1.55,"waves":{"first":18,"interval":30,"size":3,"grow":0.6,"maxSize":8,"maxAlive":16,"roster":["main_battle_tank","ifv","heavy_tank","attack_helicopter"]},"playerBase":"None","starTime":0,"starLosses":8,"enemyDeck":["main_battle_tank","heavy_tank","ifv","aa_vehicle","sam_launcher","attack_helicopter","mlrs"],"speaker":"dahl","playerCap":40,"radio":[{"key":"radio.dahl.c7m18.1","at":30},{"key":"radio.linh.c7m18.2","on":"Win"}],"missionEvents":["drop_pods","militia","ew_blackout"],"coins":435,"xp":345,"prints":4}</t>
        </is>
      </c>
    </row>
    <row r="110">
      <c r="A110" t="inlineStr">
        <is>
          <t>c7s1</t>
        </is>
      </c>
      <c r="B110" t="n">
        <v>7</v>
      </c>
      <c r="C110" t="inlineStr">
        <is>
          <t>metrocity</t>
        </is>
      </c>
      <c r="E110" t="inlineStr">
        <is>
          <t>main_battle_tank;heavy_tank;ifv;aa_vehicle;sam_launcher;attack_helicopter;mlrs</t>
        </is>
      </c>
      <c r="G110" t="inlineStr">
        <is>
          <t>c7m03</t>
        </is>
      </c>
      <c r="I110" t="inlineStr">
        <is>
          <t>linh</t>
        </is>
      </c>
      <c r="J110" t="b">
        <v>0</v>
      </c>
      <c r="K110" t="n">
        <v>5</v>
      </c>
      <c r="L110" t="inlineStr">
        <is>
          <t>co_kich_ban</t>
        </is>
      </c>
      <c r="AD110" t="n">
        <v>1215</v>
      </c>
      <c r="AO110" t="inlineStr">
        <is>
          <t>Normal</t>
        </is>
      </c>
      <c r="AP110" t="inlineStr">
        <is>
          <t>commander</t>
        </is>
      </c>
      <c r="AR110" t="n">
        <v>16</v>
      </c>
      <c r="AT110" t="n">
        <v>0.95</v>
      </c>
      <c r="AV110" t="inlineStr">
        <is>
          <t>Defend</t>
        </is>
      </c>
      <c r="AW110" t="inlineStr">
        <is>
          <t>Recon</t>
        </is>
      </c>
      <c r="BK110" t="n">
        <v>38</v>
      </c>
      <c r="BL110" t="n">
        <v>30</v>
      </c>
      <c r="BM110" t="n">
        <v>1.5</v>
      </c>
      <c r="BN110" t="inlineStr">
        <is>
          <t>west;town;east</t>
        </is>
      </c>
      <c r="BO110" t="n">
        <v>6</v>
      </c>
      <c r="BQ110" t="n">
        <v>52</v>
      </c>
      <c r="BR110" t="n">
        <v>1</v>
      </c>
      <c r="BV110" t="b">
        <v>1</v>
      </c>
      <c r="BW110" t="inlineStr">
        <is>
          <t>linh</t>
        </is>
      </c>
      <c r="BX110" t="n">
        <v>8</v>
      </c>
      <c r="BY110" t="n">
        <v>420</v>
      </c>
      <c r="CG110" t="n">
        <v>900</v>
      </c>
      <c r="CR110" t="inlineStr">
        <is>
          <t>Overcast</t>
        </is>
      </c>
      <c r="CS110" t="n">
        <v>970</v>
      </c>
      <c r="CT110" t="inlineStr">
        <is>
          <t>Assets/MachineBrigade/Resources/Data/campaign.json: missions[116]</t>
        </is>
      </c>
      <c r="CU110" t="inlineStr">
        <is>
          <t>{"id":"c7s1","chapter":7,"side":true,"after":"c7m03","map":"metrocity","weather":"Overcast","goal":"Recon","speaker":"linh","points":["west","town","east"],"timeLimit":900,"reinforcements":1,"enemyAi":"commander","enemyStance":"Defend","difficulty":"Normal","enemyCp":16,"enemyIncome":0.95,"enemyDeck":["main_battle_tank","heavy_tank","ifv","aa_vehicle","sam_launcher","attack_helicopter","mlrs"],"playerCp":30,"playerIncome":1.5,"playerCap":38,"rarePrints":52,"starTime":420,"starLosses":8,"radio":[{"key":"radio.linh.c7s1.1","on":"Start"}],"missionEvents":["nadia_intel","rain_sets_in"],"coins":1215,"xp":970,"prints":6}</t>
        </is>
      </c>
    </row>
    <row r="111">
      <c r="A111" t="inlineStr">
        <is>
          <t>c8m01</t>
        </is>
      </c>
      <c r="B111" t="n">
        <v>8</v>
      </c>
      <c r="C111" t="inlineStr">
        <is>
          <t>redrock</t>
        </is>
      </c>
      <c r="D111" t="inlineStr">
        <is>
          <t>hung</t>
        </is>
      </c>
      <c r="E111" t="inlineStr">
        <is>
          <t>main_battle_tank;heavy_tank;titan_tank;ifv;aa_vehicle;mlrs;tank_destroyer</t>
        </is>
      </c>
      <c r="F111" t="inlineStr">
        <is>
          <t>long_sam</t>
        </is>
      </c>
      <c r="I111" t="inlineStr">
        <is>
          <t>khai</t>
        </is>
      </c>
      <c r="J111" t="b">
        <v>0</v>
      </c>
      <c r="K111" t="n">
        <v>7</v>
      </c>
      <c r="L111" t="inlineStr">
        <is>
          <t>co_kich_ban</t>
        </is>
      </c>
      <c r="AD111" t="n">
        <v>445</v>
      </c>
      <c r="AO111" t="inlineStr">
        <is>
          <t>Normal</t>
        </is>
      </c>
      <c r="AP111" t="inlineStr">
        <is>
          <t>commander</t>
        </is>
      </c>
      <c r="AR111" t="n">
        <v>14</v>
      </c>
      <c r="AT111" t="n">
        <v>0.9</v>
      </c>
      <c r="AU111" t="inlineStr">
        <is>
          <t>town</t>
        </is>
      </c>
      <c r="AV111" t="inlineStr">
        <is>
          <t>Defend</t>
        </is>
      </c>
      <c r="AW111" t="inlineStr">
        <is>
          <t>Capture</t>
        </is>
      </c>
      <c r="BJ111" t="inlineStr">
        <is>
          <t>Anchor</t>
        </is>
      </c>
      <c r="BK111" t="n">
        <v>40</v>
      </c>
      <c r="BL111" t="n">
        <v>30</v>
      </c>
      <c r="BM111" t="n">
        <v>1.55</v>
      </c>
      <c r="BN111" t="inlineStr">
        <is>
          <t>west;town;east</t>
        </is>
      </c>
      <c r="BO111" t="n">
        <v>4</v>
      </c>
      <c r="BR111" t="n">
        <v>2</v>
      </c>
      <c r="BT111" t="b">
        <v>1</v>
      </c>
      <c r="BX111" t="n">
        <v>8</v>
      </c>
      <c r="BY111" t="n">
        <v>540</v>
      </c>
      <c r="CR111" t="inlineStr">
        <is>
          <t>Night</t>
        </is>
      </c>
      <c r="CS111" t="n">
        <v>355</v>
      </c>
      <c r="CT111" t="inlineStr">
        <is>
          <t>Assets/MachineBrigade/Resources/Data/campaign.json: missions[117]</t>
        </is>
      </c>
      <c r="CU111" t="inlineStr">
        <is>
          <t>{"id":"c8m01","chapter":8,"map":"redrock","reversed":true,"weather":"Night","goal":"Capture","points":["west","town","east"],"enemyOwns":["town"],"general":"hung","reinforcements":2,"enemyAi":"commander","enemyStance":"Defend","difficulty":"Normal","enemyCp":14,"enemyIncome":0.9,"enemyDeck":["main_battle_tank","heavy_tank","titan_tank","ifv","aa_vehicle","mlrs","tank_destroyer"],"playerCp":30,"playerIncome":1.55,"playerBase":"Anchor","starTime":540,"starLosses":8,"playerCap":40,"radio":[{"key":"radio.khai.c8m01.1","on":"Start"}],"missionEvents":["enemy_wave","loot_drop"],"unlocks":["long_sam"],"coins":445,"xp":355,"prints":4}</t>
        </is>
      </c>
    </row>
    <row r="112">
      <c r="A112" t="inlineStr">
        <is>
          <t>c8m02</t>
        </is>
      </c>
      <c r="B112" t="n">
        <v>8</v>
      </c>
      <c r="C112" t="inlineStr">
        <is>
          <t>openpit</t>
        </is>
      </c>
      <c r="D112" t="inlineStr">
        <is>
          <t>hung</t>
        </is>
      </c>
      <c r="E112" t="inlineStr">
        <is>
          <t>main_battle_tank;heavy_tank;titan_tank;ifv;aa_vehicle;mlrs;tank_destroyer</t>
        </is>
      </c>
      <c r="F112" t="inlineStr">
        <is>
          <t>heavy_rocket_artillery</t>
        </is>
      </c>
      <c r="I112" t="inlineStr">
        <is>
          <t>mai</t>
        </is>
      </c>
      <c r="J112" t="b">
        <v>0</v>
      </c>
      <c r="K112" t="n">
        <v>7</v>
      </c>
      <c r="L112" t="inlineStr">
        <is>
          <t>co_kich_ban</t>
        </is>
      </c>
      <c r="AD112" t="n">
        <v>445</v>
      </c>
      <c r="AO112" t="inlineStr">
        <is>
          <t>Normal</t>
        </is>
      </c>
      <c r="AP112" t="inlineStr">
        <is>
          <t>waves</t>
        </is>
      </c>
      <c r="AW112" t="inlineStr">
        <is>
          <t>Survive</t>
        </is>
      </c>
      <c r="BJ112" t="inlineStr">
        <is>
          <t>Anchor</t>
        </is>
      </c>
      <c r="BK112" t="n">
        <v>40</v>
      </c>
      <c r="BL112" t="n">
        <v>30</v>
      </c>
      <c r="BM112" t="n">
        <v>1.55</v>
      </c>
      <c r="BN112" t="inlineStr">
        <is>
          <t>east</t>
        </is>
      </c>
      <c r="BO112" t="n">
        <v>4</v>
      </c>
      <c r="BT112" t="b">
        <v>1</v>
      </c>
      <c r="BX112" t="n">
        <v>8</v>
      </c>
      <c r="BY112" t="n">
        <v>0</v>
      </c>
      <c r="CA112" t="n">
        <v>300</v>
      </c>
      <c r="CJ112" t="n">
        <v>18</v>
      </c>
      <c r="CK112" t="n">
        <v>0.6</v>
      </c>
      <c r="CL112" t="n">
        <v>30</v>
      </c>
      <c r="CM112" t="n">
        <v>16</v>
      </c>
      <c r="CN112" t="n">
        <v>8</v>
      </c>
      <c r="CO112" t="inlineStr">
        <is>
          <t>rocket_technical;armored_car;light_tank;mortar_carrier;ifv</t>
        </is>
      </c>
      <c r="CP112" t="n">
        <v>3</v>
      </c>
      <c r="CQ112" t="inlineStr">
        <is>
          <t>-93;15;-75;-33;-27;114</t>
        </is>
      </c>
      <c r="CR112" t="inlineStr">
        <is>
          <t>Night</t>
        </is>
      </c>
      <c r="CS112" t="n">
        <v>355</v>
      </c>
      <c r="CT112" t="inlineStr">
        <is>
          <t>Assets/MachineBrigade/Resources/Data/campaign.json: missions[118]</t>
        </is>
      </c>
      <c r="CU112" t="inlineStr">
        <is>
          <t>{"id":"c8m02","chapter":8,"map":"openpit","reversed":true,"weather":"Night","goal":"Survive","surviveSeconds":300,"points":["east"],"general":"hung","enemyAi":"waves","difficulty":"Normal","playerCp":30,"playerIncome":1.55,"waves":{"first":18,"interval":30,"size":3,"grow":0.6,"maxSize":8,"maxAlive":16,"roster":["rocket_technical","armored_car","light_tank","mortar_carrier","ifv"],"spawns":[-93,15,-75,-33,-27,114]},"playerBase":"Anchor","starTime":0,"starLosses":8,"enemyDeck":["main_battle_tank","heavy_tank","titan_tank","ifv","aa_vehicle","mlrs","tank_destroyer"],"playerCap":40,"radio":[{"key":"radio.mai.c8m02.1","on":"Start"}],"unlocks":["heavy_rocket_artillery"],"missionEvents":["tartarus","supply_drop"],"coins":445,"xp":355,"prints":4}</t>
        </is>
      </c>
    </row>
    <row r="113">
      <c r="A113" t="inlineStr">
        <is>
          <t>c8m03</t>
        </is>
      </c>
      <c r="B113" t="n">
        <v>8</v>
      </c>
      <c r="C113" t="inlineStr">
        <is>
          <t>redrock</t>
        </is>
      </c>
      <c r="D113" t="inlineStr">
        <is>
          <t>hung</t>
        </is>
      </c>
      <c r="E113" t="inlineStr">
        <is>
          <t>main_battle_tank;heavy_tank;titan_tank;ifv;aa_vehicle;mlrs;tank_destroyer</t>
        </is>
      </c>
      <c r="F113" t="inlineStr">
        <is>
          <t>missile_battery</t>
        </is>
      </c>
      <c r="I113" t="inlineStr">
        <is>
          <t>linh</t>
        </is>
      </c>
      <c r="J113" t="b">
        <v>0</v>
      </c>
      <c r="K113" t="n">
        <v>7</v>
      </c>
      <c r="L113" t="inlineStr">
        <is>
          <t>co_kich_ban</t>
        </is>
      </c>
      <c r="AD113" t="n">
        <v>450</v>
      </c>
      <c r="AO113" t="inlineStr">
        <is>
          <t>Normal</t>
        </is>
      </c>
      <c r="AP113" t="inlineStr">
        <is>
          <t>commander</t>
        </is>
      </c>
      <c r="AR113" t="n">
        <v>14</v>
      </c>
      <c r="AT113" t="n">
        <v>0.9</v>
      </c>
      <c r="AV113" t="inlineStr">
        <is>
          <t>Defend</t>
        </is>
      </c>
      <c r="AW113" t="inlineStr">
        <is>
          <t>Hunt</t>
        </is>
      </c>
      <c r="BJ113" t="inlineStr">
        <is>
          <t>Anchor</t>
        </is>
      </c>
      <c r="BK113" t="n">
        <v>40</v>
      </c>
      <c r="BL113" t="n">
        <v>30</v>
      </c>
      <c r="BM113" t="n">
        <v>1.55</v>
      </c>
      <c r="BO113" t="n">
        <v>4</v>
      </c>
      <c r="BR113" t="n">
        <v>2</v>
      </c>
      <c r="BT113" t="b">
        <v>1</v>
      </c>
      <c r="BX113" t="n">
        <v>12</v>
      </c>
      <c r="BY113" t="n">
        <v>660</v>
      </c>
      <c r="CB113" t="n">
        <v>2.5</v>
      </c>
      <c r="CG113" t="n">
        <v>1100</v>
      </c>
      <c r="CR113" t="inlineStr">
        <is>
          <t>Clear</t>
        </is>
      </c>
      <c r="CS113" t="n">
        <v>360</v>
      </c>
      <c r="CT113" t="inlineStr">
        <is>
          <t>Assets/MachineBrigade/Resources/Data/campaign.json: missions[119]</t>
        </is>
      </c>
      <c r="CU113" t="inlineStr">
        <is>
          <t>{"id":"c8m03","chapter":8,"map":"redrock","reversed":true,"weather":"Clear","goal":"Hunt","timeLimit":1100,"targetHealth":2.5,"general":"hung","reinforcements":2,"hunt":[{"def":"elite_mlrs","x":-90,"z":-45,"heading":45,"route":[-60,-82.5,-22.5,-60,-52.5,-22.5,-90,-45]},{"def":"elite_grad","x":15,"z":-105,"heading":0,"route":[60,-120,37.5,-75,15,-105]},{"def":"sam_launcher","x":-105,"z":0,"heading":45,"route":[-82.5,37.5,-120,45,-105,0]}],"units":[{"def":"tank_destroyer","team":1,"x":-75,"z":-52.5,"heading":45},{"def":"aa_vehicle","team":1,"x":-82.5,"z":-63,"heading":45},{"def":"main_battle_tank","team":1,"x":7.5,"z":-90,"heading":20},{"def":"tank_destroyer","team":1,"x":27,"z":-99,"heading":20},{"def":"heavy_tank","team":1,"x":-93,"z":12,"heading":45},{"def":"main_battle_tank","team":1,"x":-108,"z":21,"heading":45}],"enemyAi":"commander","enemyStance":"Defend","difficulty":"Normal","enemyCp":14,"enemyIncome":0.9,"enemyDeck":["main_battle_tank","heavy_tank","titan_tank","ifv","aa_vehicle","mlrs","tank_destroyer"],"playerCp":30,"playerIncome":1.55,"playerCap":40,"playerBase":"Anchor","starTime":660,"starLosses":12,"radio":[{"key":"radio.linh.c8m03.1","on":"Start"}],"missionEvents":["general_field","enemy_wave","sandstorm"],"unlocks":["missile_battery"],"coins":450,"xp":360,"prints":4}</t>
        </is>
      </c>
    </row>
    <row r="114">
      <c r="A114" t="inlineStr">
        <is>
          <t>c8m04</t>
        </is>
      </c>
      <c r="B114" t="n">
        <v>8</v>
      </c>
      <c r="C114" t="inlineStr">
        <is>
          <t>redrock</t>
        </is>
      </c>
      <c r="D114" t="inlineStr">
        <is>
          <t>hung</t>
        </is>
      </c>
      <c r="E114" t="inlineStr">
        <is>
          <t>main_battle_tank;heavy_tank;titan_tank;ifv;aa_vehicle;mlrs;tank_destroyer</t>
        </is>
      </c>
      <c r="F114" t="inlineStr"/>
      <c r="I114" t="inlineStr">
        <is>
          <t>khai</t>
        </is>
      </c>
      <c r="J114" t="b">
        <v>0</v>
      </c>
      <c r="K114" t="n">
        <v>7</v>
      </c>
      <c r="L114" t="inlineStr">
        <is>
          <t>co_kich_ban</t>
        </is>
      </c>
      <c r="N114" t="inlineStr">
        <is>
          <t>headquarters</t>
        </is>
      </c>
      <c r="O114" t="n">
        <v>0</v>
      </c>
      <c r="P114" t="n">
        <v>0</v>
      </c>
      <c r="AD114" t="n">
        <v>455</v>
      </c>
      <c r="AO114" t="inlineStr">
        <is>
          <t>Normal</t>
        </is>
      </c>
      <c r="AP114" t="inlineStr">
        <is>
          <t>both</t>
        </is>
      </c>
      <c r="AR114" t="n">
        <v>14</v>
      </c>
      <c r="AT114" t="n">
        <v>0.9</v>
      </c>
      <c r="AV114" t="inlineStr">
        <is>
          <t>Attack</t>
        </is>
      </c>
      <c r="AW114" t="inlineStr">
        <is>
          <t>Relieve</t>
        </is>
      </c>
      <c r="BJ114" t="inlineStr">
        <is>
          <t>Anchor</t>
        </is>
      </c>
      <c r="BK114" t="n">
        <v>40</v>
      </c>
      <c r="BL114" t="n">
        <v>30</v>
      </c>
      <c r="BM114" t="n">
        <v>1.55</v>
      </c>
      <c r="BO114" t="n">
        <v>4</v>
      </c>
      <c r="BR114" t="n">
        <v>2</v>
      </c>
      <c r="BT114" t="b">
        <v>1</v>
      </c>
      <c r="BX114" t="n">
        <v>8</v>
      </c>
      <c r="BY114" t="n">
        <v>480</v>
      </c>
      <c r="CB114" t="n">
        <v>3</v>
      </c>
      <c r="CG114" t="n">
        <v>1000</v>
      </c>
      <c r="CJ114" t="n">
        <v>70</v>
      </c>
      <c r="CK114" t="n">
        <v>0.3</v>
      </c>
      <c r="CL114" t="n">
        <v>60</v>
      </c>
      <c r="CM114" t="n">
        <v>12</v>
      </c>
      <c r="CN114" t="n">
        <v>4</v>
      </c>
      <c r="CO114" t="inlineStr">
        <is>
          <t>light_tank;ifv;mortar_carrier;tank_destroyer</t>
        </is>
      </c>
      <c r="CP114" t="n">
        <v>2</v>
      </c>
      <c r="CQ114" t="inlineStr">
        <is>
          <t>-60;-80;-80;-30</t>
        </is>
      </c>
      <c r="CR114" t="inlineStr">
        <is>
          <t>Sandstorm</t>
        </is>
      </c>
      <c r="CS114" t="n">
        <v>365</v>
      </c>
      <c r="CT114" t="inlineStr">
        <is>
          <t>Assets/MachineBrigade/Resources/Data/campaign.json: missions[121]</t>
        </is>
      </c>
      <c r="CU114" t="inlineStr">
        <is>
          <t>{"id":"c8m04","chapter":8,"map":"redrock","reversed":true,"weather":"Sandstorm","goal":"Relieve","targetHealth":3.0,"reinforcements":2,"timeLimit":1000,"ally":{"x":0,"z":0,"hq":"headquarters","structures":[{"def":"mg_bunker","team":0,"x":-14.0,"z":-0.0,"heading":225},{"def":"gun_turret","team":0,"x":7.0,"z":-12.12,"heading":225},{"def":"guard_tower","team":0,"x":7.0,"z":12.12,"heading":225}],"units":[{"def":"ifv","team":0,"x":2.0,"z":6.0,"heading":225},{"def":"light_tank","team":0,"x":10.0,"z":6.0,"heading":225}]},"hunt":[{"def":"main_battle_tank","x":-36.3,"z":-11.23,"heading":45},{"def":"tank_destroyer","x":-8.43,"z":-37.05,"heading":45},{"def":"light_tank","x":27.88,"z":-25.82,"heading":45},{"def":"mortar_carrier","x":36.3,"z":11.23,"heading":45},{"def":"ifv","x":8.43,"z":37.05,"heading":45},{"def":"main_battle_tank","x":-27.88,"z":25.82,"heading":45}],"enemyAi":"both","enemyStance":"Attack","difficulty":"Normal","enemyCp":14,"enemyIncome":0.9,"enemyDeck":["main_battle_tank","heavy_tank","titan_tank","ifv","aa_vehicle","mlrs","tank_destroyer"],"playerCp":30,"playerIncome":1.55,"playerCap":40,"playerBase":"Anchor","waves":{"first":70,"interval":60,"size":2,"grow":0.3,"maxSize":4,"maxAlive":12,"roster":["light_tank","ifv","mortar_carrier","tank_destroyer"],"spawns":[-60,-80,-80,-30]},"starTime":480,"starLosses":8,"general":"hung","radio":[{"key":"radio.khai.c8m04.1","on":"Start"}],"unlocks":[],"missionEvents":["enemy_counterattack","supply_drop","skies_clear"],"coins":455,"xp":365,"prints":4}</t>
        </is>
      </c>
    </row>
    <row r="115">
      <c r="A115" t="inlineStr">
        <is>
          <t>c8m05</t>
        </is>
      </c>
      <c r="B115" t="n">
        <v>8</v>
      </c>
      <c r="C115" t="inlineStr">
        <is>
          <t>hydrodam</t>
        </is>
      </c>
      <c r="D115" t="inlineStr">
        <is>
          <t>hung</t>
        </is>
      </c>
      <c r="E115" t="inlineStr">
        <is>
          <t>main_battle_tank;heavy_tank;titan_tank;ifv;aa_vehicle;mlrs;tank_destroyer</t>
        </is>
      </c>
      <c r="H115" t="inlineStr">
        <is>
          <t>earth_borer</t>
        </is>
      </c>
      <c r="I115" t="inlineStr">
        <is>
          <t>mai</t>
        </is>
      </c>
      <c r="J115" t="b">
        <v>0</v>
      </c>
      <c r="K115" t="n">
        <v>14</v>
      </c>
      <c r="L115" t="inlineStr">
        <is>
          <t>co_kich_ban</t>
        </is>
      </c>
      <c r="R115" t="inlineStr">
        <is>
          <t>behemoth</t>
        </is>
      </c>
      <c r="S115" t="n">
        <v>1.4</v>
      </c>
      <c r="U115" t="n">
        <v>270</v>
      </c>
      <c r="W115" t="inlineStr">
        <is>
          <t>earth_borer</t>
        </is>
      </c>
      <c r="X115" t="inlineStr">
        <is>
          <t>60;40;20;50;-20;60;-40;64</t>
        </is>
      </c>
      <c r="Y115" t="n">
        <v>100</v>
      </c>
      <c r="Z115" t="n">
        <v>60</v>
      </c>
      <c r="AB115" t="inlineStr">
        <is>
          <t>NoStrikes</t>
        </is>
      </c>
      <c r="AD115" t="n">
        <v>690</v>
      </c>
      <c r="AO115" t="inlineStr">
        <is>
          <t>Normal</t>
        </is>
      </c>
      <c r="AP115" t="inlineStr">
        <is>
          <t>commander</t>
        </is>
      </c>
      <c r="AR115" t="n">
        <v>13</v>
      </c>
      <c r="AT115" t="n">
        <v>0.9</v>
      </c>
      <c r="AV115" t="inlineStr">
        <is>
          <t>Attack</t>
        </is>
      </c>
      <c r="AW115" t="inlineStr">
        <is>
          <t>Intercept</t>
        </is>
      </c>
      <c r="BJ115" t="inlineStr">
        <is>
          <t>Anchor</t>
        </is>
      </c>
      <c r="BK115" t="n">
        <v>40</v>
      </c>
      <c r="BL115" t="n">
        <v>30</v>
      </c>
      <c r="BM115" t="n">
        <v>1.5</v>
      </c>
      <c r="BO115" t="n">
        <v>7</v>
      </c>
      <c r="BR115" t="n">
        <v>3</v>
      </c>
      <c r="BU115" t="b">
        <v>1</v>
      </c>
      <c r="BX115" t="n">
        <v>10</v>
      </c>
      <c r="BY115" t="n">
        <v>600</v>
      </c>
      <c r="CG115" t="n">
        <v>1200</v>
      </c>
      <c r="CR115" t="inlineStr">
        <is>
          <t>Night</t>
        </is>
      </c>
      <c r="CS115" t="n">
        <v>550</v>
      </c>
      <c r="CT115" t="inlineStr">
        <is>
          <t>Assets/MachineBrigade/Resources/Data/campaign.json: missions[122]</t>
        </is>
      </c>
      <c r="CU115" t="inlineStr">
        <is>
          <t>{"id":"c8m05","chapter":8,"map":"hydrodam","weather":"Night","goal":"Intercept","timeLimit":1200,"general":"hung","reinforcements":3,"boss":{"def":"earth_borer","x":100,"z":60,"heading":270,"route":[60,40,20,50,-20,60,-40,64],"fallback":"behemoth","fallbackHealth":1.4,"name":"earth_borer"},"units":[{"def":"heavy_tank","team":0,"x":-42.0,"z":20.0,"heading":45},{"def":"tank_destroyer","team":0,"x":-50.0,"z":28.0,"heading":45},{"def":"fpv_carrier","team":0,"x":-58.0,"z":20.0,"heading":45},{"def":"main_battle_tank","team":0,"x":-50.0,"z":12.0,"heading":45}],"enemyAi":"commander","enemyStance":"Attack","difficulty":"Normal","enemyCp":13,"enemyIncome":0.9,"enemyDeck":["main_battle_tank","heavy_tank","titan_tank","ifv","aa_vehicle","mlrs","tank_destroyer"],"playerCp":30,"playerIncome":1.5,"playerCap":40,"playerBase":"Anchor","starTime":600,"starLosses":10,"challenge":{"kind":"NoStrikes"},"radio":[{"key":"radio.hung.c8m05.p1","on":"Start"},{"key":"radio.mai.c8m05.p2","on":"Win"}],"setPiece":true,"missionEvents":["accord_artillery","rain_sets_in"],"coins":690,"xp":550,"prints":7}</t>
        </is>
      </c>
    </row>
    <row r="116">
      <c r="A116" t="inlineStr">
        <is>
          <t>c8m06</t>
        </is>
      </c>
      <c r="B116" t="n">
        <v>8</v>
      </c>
      <c r="C116" t="inlineStr">
        <is>
          <t>hydrodam</t>
        </is>
      </c>
      <c r="D116" t="inlineStr">
        <is>
          <t>hung</t>
        </is>
      </c>
      <c r="E116" t="inlineStr">
        <is>
          <t>main_battle_tank;heavy_tank;titan_tank;ifv;aa_vehicle;mlrs;tank_destroyer</t>
        </is>
      </c>
      <c r="I116" t="inlineStr">
        <is>
          <t>khai</t>
        </is>
      </c>
      <c r="J116" t="b">
        <v>0</v>
      </c>
      <c r="K116" t="n">
        <v>7</v>
      </c>
      <c r="L116" t="inlineStr">
        <is>
          <t>co_kich_ban</t>
        </is>
      </c>
      <c r="AD116" t="n">
        <v>465</v>
      </c>
      <c r="AO116" t="inlineStr">
        <is>
          <t>Normal</t>
        </is>
      </c>
      <c r="AP116" t="inlineStr">
        <is>
          <t>both</t>
        </is>
      </c>
      <c r="AR116" t="n">
        <v>14</v>
      </c>
      <c r="AT116" t="n">
        <v>0.9</v>
      </c>
      <c r="AV116" t="inlineStr">
        <is>
          <t>Attack</t>
        </is>
      </c>
      <c r="AW116" t="inlineStr">
        <is>
          <t>Hold</t>
        </is>
      </c>
      <c r="AX116" t="n">
        <v>240</v>
      </c>
      <c r="BJ116" t="inlineStr">
        <is>
          <t>None</t>
        </is>
      </c>
      <c r="BK116" t="n">
        <v>42</v>
      </c>
      <c r="BL116" t="n">
        <v>30</v>
      </c>
      <c r="BM116" t="n">
        <v>1.55</v>
      </c>
      <c r="BN116" t="inlineStr">
        <is>
          <t>town</t>
        </is>
      </c>
      <c r="BO116" t="n">
        <v>4</v>
      </c>
      <c r="BR116" t="n">
        <v>3</v>
      </c>
      <c r="BX116" t="n">
        <v>12</v>
      </c>
      <c r="BY116" t="n">
        <v>0</v>
      </c>
      <c r="CJ116" t="n">
        <v>40</v>
      </c>
      <c r="CK116" t="n">
        <v>0.35</v>
      </c>
      <c r="CL116" t="n">
        <v>45</v>
      </c>
      <c r="CM116" t="n">
        <v>12</v>
      </c>
      <c r="CN116" t="n">
        <v>5</v>
      </c>
      <c r="CO116" t="inlineStr">
        <is>
          <t>main_battle_tank;ifv;flame_tank;mortar_carrier;twin_tank</t>
        </is>
      </c>
      <c r="CP116" t="n">
        <v>2</v>
      </c>
      <c r="CR116" t="inlineStr">
        <is>
          <t>Night</t>
        </is>
      </c>
      <c r="CS116" t="n">
        <v>370</v>
      </c>
      <c r="CT116" t="inlineStr">
        <is>
          <t>Assets/MachineBrigade/Resources/Data/campaign.json: missions[123]</t>
        </is>
      </c>
      <c r="CU116" t="inlineStr">
        <is>
          <t>{"id":"c8m06","chapter":8,"map":"hydrodam","weather":"Night","goal":"Hold","points":["town"],"holdSeconds":240,"general":"hung","reinforcements":3,"units":[{"def":"main_battle_tank","team":0,"x":2.0,"z":-8.0,"heading":45},{"def":"heavy_tank","team":0,"x":-3.53,"z":-0.39,"heading":45},{"def":"tank_destroyer","team":0,"x":-12.47,"z":-3.3,"heading":45},{"def":"heavy_aa","team":0,"x":-12.47,"z":-12.7,"heading":45},{"def":"mlrs","team":0,"x":-3.53,"z":-15.61,"heading":45}],"enemyAi":"both","enemyStance":"Attack","difficulty":"Normal","enemyCp":14,"enemyIncome":0.9,"enemyDeck":["main_battle_tank","heavy_tank","titan_tank","ifv","aa_vehicle","mlrs","tank_destroyer"],"playerCp":30,"playerIncome":1.55,"playerCap":42,"playerBase":"None","waves":{"first":40,"interval":45,"size":2,"grow":0.35,"maxSize":5,"maxAlive":12,"roster":["main_battle_tank","ifv","flame_tank","mortar_carrier","twin_tank"]},"starTime":0,"starLosses":12,"radio":[{"key":"radio.hung.c8m06.1","on":"Start"}],"missionEvents":["enemy_wave_late","accord_relief","sea_fog"],"coins":465,"xp":370,"prints":4}</t>
        </is>
      </c>
    </row>
    <row r="117">
      <c r="A117" t="inlineStr">
        <is>
          <t>c8m07</t>
        </is>
      </c>
      <c r="B117" t="n">
        <v>8</v>
      </c>
      <c r="C117" t="inlineStr">
        <is>
          <t>openpit</t>
        </is>
      </c>
      <c r="D117" t="inlineStr">
        <is>
          <t>hung</t>
        </is>
      </c>
      <c r="E117" t="inlineStr">
        <is>
          <t>main_battle_tank;heavy_tank;titan_tank;ifv;aa_vehicle;mlrs;tank_destroyer</t>
        </is>
      </c>
      <c r="H117" t="inlineStr">
        <is>
          <t>ixion</t>
        </is>
      </c>
      <c r="I117" t="inlineStr">
        <is>
          <t>linh</t>
        </is>
      </c>
      <c r="J117" t="b">
        <v>0</v>
      </c>
      <c r="K117" t="n">
        <v>12</v>
      </c>
      <c r="L117" t="inlineStr">
        <is>
          <t>co_kich_ban</t>
        </is>
      </c>
      <c r="R117" t="inlineStr">
        <is>
          <t>behemoth</t>
        </is>
      </c>
      <c r="S117" t="n">
        <v>1.1</v>
      </c>
      <c r="U117" t="n">
        <v>200</v>
      </c>
      <c r="W117" t="inlineStr">
        <is>
          <t>ixion</t>
        </is>
      </c>
      <c r="Y117" t="n">
        <v>90</v>
      </c>
      <c r="Z117" t="n">
        <v>52</v>
      </c>
      <c r="AD117" t="n">
        <v>705</v>
      </c>
      <c r="AO117" t="inlineStr">
        <is>
          <t>Normal</t>
        </is>
      </c>
      <c r="AP117" t="inlineStr">
        <is>
          <t>commander</t>
        </is>
      </c>
      <c r="AR117" t="n">
        <v>14</v>
      </c>
      <c r="AT117" t="n">
        <v>0.9</v>
      </c>
      <c r="AV117" t="inlineStr">
        <is>
          <t>Attack</t>
        </is>
      </c>
      <c r="AW117" t="inlineStr">
        <is>
          <t>Boss</t>
        </is>
      </c>
      <c r="BJ117" t="inlineStr">
        <is>
          <t>Defend</t>
        </is>
      </c>
      <c r="BK117" t="n">
        <v>40</v>
      </c>
      <c r="BL117" t="n">
        <v>30</v>
      </c>
      <c r="BM117" t="n">
        <v>1.55</v>
      </c>
      <c r="BO117" t="n">
        <v>7</v>
      </c>
      <c r="BR117" t="n">
        <v>3</v>
      </c>
      <c r="BX117" t="n">
        <v>10</v>
      </c>
      <c r="BY117" t="n">
        <v>720</v>
      </c>
      <c r="CG117" t="n">
        <v>1200</v>
      </c>
      <c r="CR117" t="inlineStr">
        <is>
          <t>Clear</t>
        </is>
      </c>
      <c r="CS117" t="n">
        <v>565</v>
      </c>
      <c r="CT117" t="inlineStr">
        <is>
          <t>Assets/MachineBrigade/Resources/Data/campaign.json: missions[125]</t>
        </is>
      </c>
      <c r="CU117" t="inlineStr">
        <is>
          <t>{"id":"c8m07","chapter":8,"map":"openpit","weather":"Clear","goal":"Boss","timeLimit":1200,"general":"hung","reinforcements":3,"boss":{"def":"ixion","x":90,"z":52,"heading":200,"name":"ixion","fallback":"behemoth","fallbackHealth":1.1},"enemyAi":"commander","enemyStance":"Attack","difficulty":"Normal","enemyCp":14,"enemyIncome":0.9,"enemyDeck":["main_battle_tank","heavy_tank","titan_tank","ifv","aa_vehicle","mlrs","tank_destroyer"],"playerCp":30,"playerIncome":1.55,"playerCap":40,"playerBase":"Defend","starTime":720,"starLosses":10,"radio":[{"key":"radio.linh.c8m07.1","on":"Boss"}],"missionEvents":["supply_raid","hawk_strike"],"coins":705,"xp":565,"prints":7}</t>
        </is>
      </c>
    </row>
    <row r="118">
      <c r="A118" t="inlineStr">
        <is>
          <t>c8m08</t>
        </is>
      </c>
      <c r="B118" t="n">
        <v>8</v>
      </c>
      <c r="C118" t="inlineStr">
        <is>
          <t>hydrodam</t>
        </is>
      </c>
      <c r="D118" t="inlineStr">
        <is>
          <t>hung</t>
        </is>
      </c>
      <c r="E118" t="inlineStr">
        <is>
          <t>main_battle_tank;heavy_tank;titan_tank;ifv;aa_vehicle;mlrs;tank_destroyer</t>
        </is>
      </c>
      <c r="I118" t="inlineStr">
        <is>
          <t>linh</t>
        </is>
      </c>
      <c r="J118" t="b">
        <v>0</v>
      </c>
      <c r="K118" t="n">
        <v>6</v>
      </c>
      <c r="L118" t="inlineStr">
        <is>
          <t>co_kich_ban</t>
        </is>
      </c>
      <c r="AD118" t="n">
        <v>475</v>
      </c>
      <c r="AO118" t="inlineStr">
        <is>
          <t>Normal</t>
        </is>
      </c>
      <c r="AP118" t="inlineStr">
        <is>
          <t>commander</t>
        </is>
      </c>
      <c r="AR118" t="n">
        <v>15</v>
      </c>
      <c r="AT118" t="n">
        <v>0.9</v>
      </c>
      <c r="AV118" t="inlineStr">
        <is>
          <t>Defend</t>
        </is>
      </c>
      <c r="AW118" t="inlineStr">
        <is>
          <t>Recon</t>
        </is>
      </c>
      <c r="BJ118" t="inlineStr">
        <is>
          <t>Anchor</t>
        </is>
      </c>
      <c r="BK118" t="n">
        <v>40</v>
      </c>
      <c r="BL118" t="n">
        <v>30</v>
      </c>
      <c r="BM118" t="n">
        <v>1.55</v>
      </c>
      <c r="BN118" t="inlineStr">
        <is>
          <t>west;town;east</t>
        </is>
      </c>
      <c r="BO118" t="n">
        <v>5</v>
      </c>
      <c r="BR118" t="n">
        <v>1</v>
      </c>
      <c r="BW118" t="inlineStr">
        <is>
          <t>linh</t>
        </is>
      </c>
      <c r="BX118" t="n">
        <v>8</v>
      </c>
      <c r="BY118" t="n">
        <v>420</v>
      </c>
      <c r="CG118" t="n">
        <v>900</v>
      </c>
      <c r="CR118" t="inlineStr">
        <is>
          <t>Storm</t>
        </is>
      </c>
      <c r="CS118" t="n">
        <v>380</v>
      </c>
      <c r="CT118" t="inlineStr">
        <is>
          <t>Assets/MachineBrigade/Resources/Data/campaign.json: missions[126]</t>
        </is>
      </c>
      <c r="CU118" t="inlineStr">
        <is>
          <t>{"id":"c8m08","chapter":8,"map":"hydrodam","weather":"Storm","goal":"Recon","speaker":"linh","points":["west","town","east"],"timeLimit":900,"reinforcements":1,"enemyAi":"commander","enemyStance":"Defend","difficulty":"Normal","enemyCp":15,"enemyIncome":0.9,"enemyDeck":["main_battle_tank","heavy_tank","titan_tank","ifv","aa_vehicle","mlrs","tank_destroyer"],"playerCp":30,"playerIncome":1.55,"playerCap":40,"starTime":420,"starLosses":8,"playerBase":"Anchor","general":"hung","radio":[{"key":"radio.linh.c8m08.1","on":"Start"}],"missionEvents":["nadia_intel","enemy_barrage","skies_clear"],"coins":475,"xp":380,"prints":5}</t>
        </is>
      </c>
    </row>
    <row r="119">
      <c r="A119" t="inlineStr">
        <is>
          <t>c8m09</t>
        </is>
      </c>
      <c r="B119" t="n">
        <v>8</v>
      </c>
      <c r="C119" t="inlineStr">
        <is>
          <t>redrock</t>
        </is>
      </c>
      <c r="D119" t="inlineStr">
        <is>
          <t>hung</t>
        </is>
      </c>
      <c r="E119" t="inlineStr">
        <is>
          <t>main_battle_tank;heavy_tank;titan_tank;ifv;aa_vehicle;mlrs;tank_destroyer</t>
        </is>
      </c>
      <c r="I119" t="inlineStr">
        <is>
          <t>khai</t>
        </is>
      </c>
      <c r="J119" t="b">
        <v>0</v>
      </c>
      <c r="K119" t="n">
        <v>8</v>
      </c>
      <c r="L119" t="inlineStr">
        <is>
          <t>co_kich_ban</t>
        </is>
      </c>
      <c r="AD119" t="n">
        <v>475</v>
      </c>
      <c r="AO119" t="inlineStr">
        <is>
          <t>Normal</t>
        </is>
      </c>
      <c r="AP119" t="inlineStr">
        <is>
          <t>commander</t>
        </is>
      </c>
      <c r="AQ119" t="inlineStr">
        <is>
          <t>Target</t>
        </is>
      </c>
      <c r="AR119" t="n">
        <v>14</v>
      </c>
      <c r="AS119" t="n">
        <v>3</v>
      </c>
      <c r="AT119" t="n">
        <v>0.9</v>
      </c>
      <c r="AV119" t="inlineStr">
        <is>
          <t>Defend</t>
        </is>
      </c>
      <c r="AW119" t="inlineStr">
        <is>
          <t>Duel</t>
        </is>
      </c>
      <c r="BJ119" t="inlineStr">
        <is>
          <t>Anchor</t>
        </is>
      </c>
      <c r="BK119" t="n">
        <v>40</v>
      </c>
      <c r="BL119" t="n">
        <v>30</v>
      </c>
      <c r="BM119" t="n">
        <v>1.9</v>
      </c>
      <c r="BO119" t="n">
        <v>5</v>
      </c>
      <c r="BR119" t="n">
        <v>3</v>
      </c>
      <c r="BT119" t="b">
        <v>1</v>
      </c>
      <c r="BX119" t="n">
        <v>12</v>
      </c>
      <c r="BY119" t="n">
        <v>780</v>
      </c>
      <c r="BZ119" t="inlineStr">
        <is>
          <t>c8.miners</t>
        </is>
      </c>
      <c r="CB119" t="n">
        <v>0.4</v>
      </c>
      <c r="CG119" t="n">
        <v>1500</v>
      </c>
      <c r="CR119" t="inlineStr">
        <is>
          <t>Night</t>
        </is>
      </c>
      <c r="CS119" t="n">
        <v>380</v>
      </c>
      <c r="CT119" t="inlineStr">
        <is>
          <t>Assets/MachineBrigade/Resources/Data/campaign.json: missions[127]</t>
        </is>
      </c>
      <c r="CU119" t="inlineStr">
        <is>
          <t>{"id":"c8m09","chapter":8,"map":"redrock","reversed":true,"weather":"Night","goal":"Duel","targetHealth":0.4,"general":"hung","enemyBase":"Target","enemyHq":3,"reinforcements":3,"timeLimit":1500,"enemyAi":"commander","enemyStance":"Defend","difficulty":"Normal","enemyCp":14,"enemyIncome":0.9,"playerCp":30,"playerIncome":1.9,"playerCap":40,"playerBase":"Anchor","starTime":780,"starLosses":12,"enemyDeck":["main_battle_tank","heavy_tank","titan_tank","ifv","aa_vehicle","mlrs","tank_destroyer"],"radio":[{"key":"radio.hung.c8m09.1","on":"Start"}],"storyChoice":"c8.miners","missionEvents":["enemy_barrage","accord_artillery","sandstorm"],"coins":475,"xp":380,"prints":5}</t>
        </is>
      </c>
    </row>
    <row r="120">
      <c r="A120" t="inlineStr">
        <is>
          <t>c8m10</t>
        </is>
      </c>
      <c r="B120" t="n">
        <v>8</v>
      </c>
      <c r="C120" t="inlineStr">
        <is>
          <t>openpit</t>
        </is>
      </c>
      <c r="D120" t="inlineStr">
        <is>
          <t>hung</t>
        </is>
      </c>
      <c r="E120" t="inlineStr">
        <is>
          <t>main_battle_tank;heavy_tank;titan_tank;ifv;aa_vehicle;mlrs;tank_destroyer</t>
        </is>
      </c>
      <c r="I120" t="inlineStr">
        <is>
          <t>khai</t>
        </is>
      </c>
      <c r="J120" t="b">
        <v>0</v>
      </c>
      <c r="K120" t="n">
        <v>14</v>
      </c>
      <c r="L120" t="inlineStr">
        <is>
          <t>co_kich_ban</t>
        </is>
      </c>
      <c r="AD120" t="n">
        <v>1150</v>
      </c>
      <c r="AO120" t="inlineStr">
        <is>
          <t>Normal</t>
        </is>
      </c>
      <c r="AP120" t="inlineStr">
        <is>
          <t>both</t>
        </is>
      </c>
      <c r="AR120" t="n">
        <v>14</v>
      </c>
      <c r="AT120" t="n">
        <v>0.9</v>
      </c>
      <c r="AV120" t="inlineStr">
        <is>
          <t>Defend</t>
        </is>
      </c>
      <c r="AW120" t="inlineStr">
        <is>
          <t>Capture</t>
        </is>
      </c>
      <c r="BC120" t="b">
        <v>1</v>
      </c>
      <c r="BJ120" t="inlineStr">
        <is>
          <t>None</t>
        </is>
      </c>
      <c r="BK120" t="n">
        <v>40</v>
      </c>
      <c r="BL120" t="n">
        <v>30</v>
      </c>
      <c r="BM120" t="n">
        <v>1.6</v>
      </c>
      <c r="BO120" t="n">
        <v>11</v>
      </c>
      <c r="BR120" t="n">
        <v>3</v>
      </c>
      <c r="BX120" t="n">
        <v>16</v>
      </c>
      <c r="BY120" t="n">
        <v>1320</v>
      </c>
      <c r="CJ120" t="n">
        <v>80</v>
      </c>
      <c r="CK120" t="n">
        <v>0.3</v>
      </c>
      <c r="CL120" t="n">
        <v>60</v>
      </c>
      <c r="CM120" t="n">
        <v>12</v>
      </c>
      <c r="CN120" t="n">
        <v>5</v>
      </c>
      <c r="CO120" t="inlineStr">
        <is>
          <t>light_tank;main_battle_tank;ifv;flame_tank;tank_destroyer</t>
        </is>
      </c>
      <c r="CP120" t="n">
        <v>2</v>
      </c>
      <c r="CR120" t="inlineStr">
        <is>
          <t>Clear</t>
        </is>
      </c>
      <c r="CS120" t="n">
        <v>920</v>
      </c>
      <c r="CT120" t="inlineStr">
        <is>
          <t>Assets/MachineBrigade/Resources/Data/campaign.json: missions[130]</t>
        </is>
      </c>
      <c r="CU120" t="inlineStr">
        <is>
          <t>{"id":"c8m10","chapter":8,"map":"openpit","weather":"Clear","goal":"Capture","operation":true,"general":"hung","reinforcements":3,"enemyAi":"both","enemyStance":"Defend","difficulty":"Normal","enemyCp":14,"enemyIncome":0.9,"enemyDeck":["main_battle_tank","heavy_tank","titan_tank","ifv","aa_vehicle","mlrs","tank_destroyer"],"playerCp":30,"playerIncome":1.6,"playerCap":40,"playerBase":"None","waves":{"first":80,"interval":60,"size":2,"grow":0.3,"maxSize":5,"maxAlive":12,"roster":["light_tank","main_battle_tank","ifv","flame_tank","tank_destroyer"]},"stages":[{"stage":"fields","goal":"Capture","points":["east","west"],"enemyOwns":["east","west"],"cp":8,"events":[],"choices":[{"key":"tanks","next":"tanks"},{"key":"oasis","next":"oasis"}],"missionEvents":["nadia_intel"]},{"stage":"tanks","goal":"Destroy","targets":["storage_tank"],"targetX":-110,"targetZ":78,"targetRadius":20,"targetHealth":2,"cp":6,"next":"wells","events":[{"at":"end","kind":"Income","team":1,"amount":0.7},{"at":"end","kind":"Radio","key":"radio.enemyWeakened"}]},{"stage":"oasis","goal":"Survive","points":["west"],"surviveSeconds":90,"cp":6,"next":"wells","events":[{"at":"end","kind":"Strike","team":0,"support":"airstrike","every":55},{"at":"end","kind":"Radio","key":"radio.alliedStrikes"}]},{"stage":"wells","goal":"Destroy","targets":["silo"],"targetX":61,"targetZ":-115,"targetRadius":12,"targetHealth":2,"cp":6,"events":[]},{"stage":"refinery","goal":"Destroy","targets":["factory","gantry_crane"],"targetX":91,"targetZ":-104,"targetRadius":20,"targetHealth":2,"cp":10,"events":[{"at":"start","kind":"Reinforce","team":1,"units":["main_battle_tank","tank_destroyer","flame_tank"]}],"missionEvents":["accord_artillery"]},{"stage":"yard","goal":"Survive","points":["town"],"surviveSeconds":240,"cp":8,"events":[{"at":"30","kind":"Reinforce","team":1,"units":["main_battle_tank","ifv","flame_tank"]}]},{"stage":"inferno","goal":"Boss","boss":{"def":"moloch","x":96,"z":96,"heading":225,"health":1.4,"name":"moloch"},"cp":8,"events":[{"at":"start","kind":"Radio","key":"radio.hung.c8m10.s5"}],"missionEvents":[{"id":"tartarus","trigger":{"bossHealth":0.6}}]},{"stage":"counter","goal":"Survive","surviveSeconds":480,"events":[{"at":"40","kind":"Reinforce","team":1,"units":["heavy_tank","tank_destroyer","ifv","mlrs"]},{"at":"200","kind":"Reinforce","team":1,"units":["main_battle_tank","flame_tank","heavy_tank"]}],"missionEvents":["enemy_counterattack","supply_drop"]}],"starTime":1320,"starLosses":16,"radio":[{"key":"radio.khai.c8m10.1","on":"Start"},{"key":"radio.linh.c8m10.2","on":"Win"}],"missionEvents":["enemy_wave","hawk_strike","mine_collapse"],"navStates":[{"id":"adits","initial":"north","states":[{"name":"north","blocks":[{"x":-35,"z":-58,"w":15,"d":6}]},{"name":"south","blocks":[{"x":35,"z":58,"w":15,"d":6}]}]}],"coins":1150,"xp":920,"prints":11}</t>
        </is>
      </c>
    </row>
    <row r="121">
      <c r="A121" t="inlineStr">
        <is>
          <t>c8m11</t>
        </is>
      </c>
      <c r="B121" t="n">
        <v>8</v>
      </c>
      <c r="C121" t="inlineStr">
        <is>
          <t>openpit</t>
        </is>
      </c>
      <c r="D121" t="inlineStr">
        <is>
          <t>hung</t>
        </is>
      </c>
      <c r="E121" t="inlineStr">
        <is>
          <t>main_battle_tank;heavy_tank;titan_tank;ifv;aa_vehicle;mlrs;tank_destroyer</t>
        </is>
      </c>
      <c r="F121" t="inlineStr">
        <is>
          <t>ballistic_launcher</t>
        </is>
      </c>
      <c r="I121" t="inlineStr">
        <is>
          <t>varro</t>
        </is>
      </c>
      <c r="J121" t="b">
        <v>1</v>
      </c>
      <c r="K121" t="n">
        <v>8</v>
      </c>
      <c r="L121" t="inlineStr">
        <is>
          <t>co_kich_ban</t>
        </is>
      </c>
      <c r="M121" t="n">
        <v>45</v>
      </c>
      <c r="O121" t="n">
        <v>-96</v>
      </c>
      <c r="P121" t="n">
        <v>-80</v>
      </c>
      <c r="AD121" t="n">
        <v>455</v>
      </c>
      <c r="AO121" t="inlineStr">
        <is>
          <t>Hard</t>
        </is>
      </c>
      <c r="AP121" t="inlineStr">
        <is>
          <t>commander</t>
        </is>
      </c>
      <c r="AR121" t="n">
        <v>15</v>
      </c>
      <c r="AT121" t="n">
        <v>0.9</v>
      </c>
      <c r="AU121" t="inlineStr">
        <is>
          <t>west;town;east</t>
        </is>
      </c>
      <c r="AV121" t="inlineStr">
        <is>
          <t>Defend</t>
        </is>
      </c>
      <c r="AW121" t="inlineStr">
        <is>
          <t>Capture</t>
        </is>
      </c>
      <c r="BE121" t="inlineStr">
        <is>
          <t>town</t>
        </is>
      </c>
      <c r="BJ121" t="inlineStr">
        <is>
          <t>Anchor</t>
        </is>
      </c>
      <c r="BK121" t="n">
        <v>40</v>
      </c>
      <c r="BL121" t="n">
        <v>30</v>
      </c>
      <c r="BM121" t="n">
        <v>1.85</v>
      </c>
      <c r="BN121" t="inlineStr">
        <is>
          <t>west;town;east</t>
        </is>
      </c>
      <c r="BO121" t="n">
        <v>4</v>
      </c>
      <c r="BR121" t="n">
        <v>3</v>
      </c>
      <c r="BW121" t="inlineStr">
        <is>
          <t>varro</t>
        </is>
      </c>
      <c r="BX121" t="n">
        <v>12</v>
      </c>
      <c r="BY121" t="n">
        <v>600</v>
      </c>
      <c r="CG121" t="n">
        <v>1000</v>
      </c>
      <c r="CR121" t="inlineStr">
        <is>
          <t>Overcast</t>
        </is>
      </c>
      <c r="CS121" t="n">
        <v>365</v>
      </c>
      <c r="CT121" t="inlineStr">
        <is>
          <t>Assets/MachineBrigade/Resources/Data/campaign.json: missions[120]</t>
        </is>
      </c>
      <c r="CU121" t="inlineStr">
        <is>
          <t>{"id":"c8m11","chapter":8,"map":"openpit","weather":"Overcast","goal":"Capture","points":["west","town","east"],"outposts":["town"],"enemyOwns":["west","town","east"],"timeLimit":1000,"general":"hung","reinforcements":3,"enemyAi":"commander","enemyStance":"Defend","difficulty":"Hard","enemyCp":15,"enemyIncome":0.9,"enemyDeck":["main_battle_tank","heavy_tank","titan_tank","ifv","aa_vehicle","mlrs","tank_destroyer"],"playerCp":30,"playerIncome":1.85,"playerCap":40,"starTime":600,"starLosses":12,"playerBase":"Anchor","speaker":"varro","ally":{"x":-96,"z":-80,"heading":45,"units":[{"def":"scout_jeep","team":0,"x":-89.0,"z":-80.0,"heading":45},{"def":"rocket_technical","team":0,"x":-91.64,"z":-74.53,"heading":45},{"def":"armored_car","team":0,"x":-97.56,"z":-73.18,"heading":45},{"def":"zu23_technical","team":0,"x":-102.31,"z":-76.96,"heading":45},{"def":"rocket_technical","team":0,"x":-102.31,"z":-83.04,"heading":45},{"def":"scout_jeep","team":0,"x":-97.56,"z":-86.82,"heading":45},{"def":"armored_car","team":0,"x":-91.64,"z":-85.47,"heading":45}],"reinforcements":[{"at":150,"units":["rocket_technical","armored_car","scout_jeep"]},{"at":330,"units":["zu23_technical","rocket_technical","armored_car"]}]},"radio":[{"key":"radio.varro.c8m11.1","on":"Start"},{"key":"radio.varro.c8m11.2","on":"Win"}],"missionEvents":["tartarus","loot_drop","sandstorm"],"unlocks":["ballistic_launcher"],"fixedDeck":{"vehicleIds":["armored_car","armored_bulldozer","rocket_technical","zu23_technical","recoilless_jeep","mortar_carrier","engineer_vehicle","vbied"],"supportIds":["artillery_barrage","repair_drop"],"placedAllies":[],"loanedCards":["recoilless_jeep"],"specialRules":["patchworkDeck"],"status":"MAKE_FIRST"},"coins":455,"xp":365,"prints":4}</t>
        </is>
      </c>
    </row>
    <row r="122">
      <c r="A122" t="inlineStr">
        <is>
          <t>c8m12</t>
        </is>
      </c>
      <c r="B122" t="n">
        <v>8</v>
      </c>
      <c r="C122" t="inlineStr">
        <is>
          <t>openpit</t>
        </is>
      </c>
      <c r="D122" t="inlineStr">
        <is>
          <t>hung</t>
        </is>
      </c>
      <c r="E122" t="inlineStr">
        <is>
          <t>main_battle_tank;heavy_tank;titan_tank;ifv;aa_vehicle;mlrs;tank_destroyer</t>
        </is>
      </c>
      <c r="I122" t="inlineStr">
        <is>
          <t>quist</t>
        </is>
      </c>
      <c r="J122" t="b">
        <v>0</v>
      </c>
      <c r="K122" t="n">
        <v>7</v>
      </c>
      <c r="L122" t="inlineStr">
        <is>
          <t>co_kich_ban</t>
        </is>
      </c>
      <c r="AD122" t="n">
        <v>465</v>
      </c>
      <c r="AO122" t="inlineStr">
        <is>
          <t>Easy</t>
        </is>
      </c>
      <c r="AP122" t="inlineStr">
        <is>
          <t>commander</t>
        </is>
      </c>
      <c r="AR122" t="n">
        <v>14</v>
      </c>
      <c r="AT122" t="n">
        <v>0.9</v>
      </c>
      <c r="AV122" t="inlineStr">
        <is>
          <t>Defend</t>
        </is>
      </c>
      <c r="AW122" t="inlineStr">
        <is>
          <t>Recon</t>
        </is>
      </c>
      <c r="BK122" t="n">
        <v>40</v>
      </c>
      <c r="BL122" t="n">
        <v>30</v>
      </c>
      <c r="BM122" t="n">
        <v>1.55</v>
      </c>
      <c r="BN122" t="inlineStr">
        <is>
          <t>west;town;east</t>
        </is>
      </c>
      <c r="BO122" t="n">
        <v>4</v>
      </c>
      <c r="BR122" t="n">
        <v>1</v>
      </c>
      <c r="BW122" t="inlineStr">
        <is>
          <t>quist</t>
        </is>
      </c>
      <c r="BX122" t="n">
        <v>5</v>
      </c>
      <c r="BY122" t="n">
        <v>360</v>
      </c>
      <c r="CG122" t="n">
        <v>840</v>
      </c>
      <c r="CR122" t="inlineStr">
        <is>
          <t>Sandstorm</t>
        </is>
      </c>
      <c r="CS122" t="n">
        <v>375</v>
      </c>
      <c r="CT122" t="inlineStr">
        <is>
          <t>Assets/MachineBrigade/Resources/Data/campaign.json: missions[124]</t>
        </is>
      </c>
      <c r="CU122" t="inlineStr">
        <is>
          <t>{"id":"c8m12","chapter":8,"map":"openpit","weather":"Sandstorm","goal":"Recon","points":["west","town","east"],"timeLimit":840,"reinforcements":1,"enemyAi":"commander","enemyStance":"Defend","difficulty":"Easy","enemyCp":14,"enemyIncome":0.9,"enemyDeck":["main_battle_tank","heavy_tank","titan_tank","ifv","aa_vehicle","mlrs","tank_destroyer"],"playerCp":30,"playerIncome":1.55,"starTime":360,"starLosses":5,"general":"hung","speaker":"quist","playerCap":40,"radio":[{"key":"radio.quist.c8m12.1","on":"Start"},{"key":"radio.quist.c8m12.2","on":"Win"},{"key":"radio.mai.c8m12.3","on":"Win"}],"missionEvents":[{"id":"intercept_files","reward":{"intel":"c8.letter"}},"nadia_intel"],"coins":465,"xp":375,"prints":4}</t>
        </is>
      </c>
    </row>
    <row r="123">
      <c r="A123" t="inlineStr">
        <is>
          <t>c8m13</t>
        </is>
      </c>
      <c r="B123" t="n">
        <v>8</v>
      </c>
      <c r="C123" t="inlineStr">
        <is>
          <t>openpit</t>
        </is>
      </c>
      <c r="D123" t="inlineStr">
        <is>
          <t>hung</t>
        </is>
      </c>
      <c r="E123" t="inlineStr">
        <is>
          <t>main_battle_tank;heavy_tank;titan_tank;ifv;aa_vehicle;mlrs;tank_destroyer</t>
        </is>
      </c>
      <c r="I123" t="inlineStr">
        <is>
          <t>varro</t>
        </is>
      </c>
      <c r="J123" t="b">
        <v>0</v>
      </c>
      <c r="K123" t="n">
        <v>7</v>
      </c>
      <c r="L123" t="inlineStr">
        <is>
          <t>co_kich_ban</t>
        </is>
      </c>
      <c r="M123" t="n">
        <v>225</v>
      </c>
      <c r="O123" t="n">
        <v>96</v>
      </c>
      <c r="P123" t="n">
        <v>80</v>
      </c>
      <c r="AA123" t="inlineStr">
        <is>
          <t>c8.miners</t>
        </is>
      </c>
      <c r="AD123" t="n">
        <v>475</v>
      </c>
      <c r="AO123" t="inlineStr">
        <is>
          <t>Hard</t>
        </is>
      </c>
      <c r="AP123" t="inlineStr">
        <is>
          <t>commander</t>
        </is>
      </c>
      <c r="AR123" t="n">
        <v>15</v>
      </c>
      <c r="AT123" t="n">
        <v>0.9</v>
      </c>
      <c r="AU123" t="inlineStr">
        <is>
          <t>west;town;east</t>
        </is>
      </c>
      <c r="AV123" t="inlineStr">
        <is>
          <t>Defend</t>
        </is>
      </c>
      <c r="AW123" t="inlineStr">
        <is>
          <t>Capture</t>
        </is>
      </c>
      <c r="BD123" t="inlineStr">
        <is>
          <t>rescue</t>
        </is>
      </c>
      <c r="BE123" t="inlineStr">
        <is>
          <t>town</t>
        </is>
      </c>
      <c r="BJ123" t="inlineStr">
        <is>
          <t>Anchor</t>
        </is>
      </c>
      <c r="BK123" t="n">
        <v>40</v>
      </c>
      <c r="BL123" t="n">
        <v>30</v>
      </c>
      <c r="BM123" t="n">
        <v>1.85</v>
      </c>
      <c r="BN123" t="inlineStr">
        <is>
          <t>west;town;east</t>
        </is>
      </c>
      <c r="BO123" t="n">
        <v>5</v>
      </c>
      <c r="BR123" t="n">
        <v>3</v>
      </c>
      <c r="BT123" t="b">
        <v>1</v>
      </c>
      <c r="BW123" t="inlineStr">
        <is>
          <t>varro</t>
        </is>
      </c>
      <c r="BX123" t="n">
        <v>12</v>
      </c>
      <c r="BY123" t="n">
        <v>600</v>
      </c>
      <c r="CG123" t="n">
        <v>1000</v>
      </c>
      <c r="CR123" t="inlineStr">
        <is>
          <t>Clear</t>
        </is>
      </c>
      <c r="CS123" t="n">
        <v>380</v>
      </c>
      <c r="CT123" t="inlineStr">
        <is>
          <t>Assets/MachineBrigade/Resources/Data/campaign.json: missions[128]</t>
        </is>
      </c>
      <c r="CU123" t="inlineStr">
        <is>
          <t>{"id":"c8m13","chapter":8,"map":"openpit","reversed":true,"weather":"Clear","goal":"Capture","points":["west","town","east"],"outposts":["town"],"enemyOwns":["west","town","east"],"timeLimit":1000,"general":"hung","reinforcements":3,"enemyAi":"commander","enemyStance":"Defend","difficulty":"Hard","enemyCp":15,"enemyIncome":0.9,"enemyDeck":["main_battle_tank","heavy_tank","titan_tank","ifv","aa_vehicle","mlrs","tank_destroyer"],"playerCp":30,"playerIncome":1.85,"playerCap":40,"starTime":600,"starLosses":12,"playerBase":"Anchor","ally":{"x":96,"z":80,"heading":225,"units":[{"def":"scout_jeep","team":0,"x":89.0,"z":80.0,"heading":225},{"def":"rocket_technical","team":0,"x":91.64,"z":74.53,"heading":225},{"def":"armored_car","team":0,"x":97.56,"z":73.18,"heading":225},{"def":"zu23_technical","team":0,"x":102.31,"z":76.96,"heading":225},{"def":"rocket_technical","team":0,"x":102.31,"z":83.04,"heading":225},{"def":"scout_jeep","team":0,"x":97.56,"z":86.82,"heading":225},{"def":"armored_car","team":0,"x":91.64,"z":85.47,"heading":225}],"reinforcements":[{"at":150,"units":["rocket_technical","armored_car","scout_jeep"]},{"at":330,"units":["zu23_technical","rocket_technical","armored_car"]}]},"speaker":"varro","branch":"c8.miners","option":"rescue","radio":[{"key":"radio.varro.c8m13.1","on":"Start"},{"key":"radio.varro.c8m13.2","on":"Win"}],"missionEvents":["miners_held","enemy_wave"],"coins":475,"xp":380,"prints":5}</t>
        </is>
      </c>
    </row>
    <row r="124">
      <c r="A124" t="inlineStr">
        <is>
          <t>c8m14</t>
        </is>
      </c>
      <c r="B124" t="n">
        <v>8</v>
      </c>
      <c r="C124" t="inlineStr">
        <is>
          <t>openpit</t>
        </is>
      </c>
      <c r="D124" t="inlineStr">
        <is>
          <t>hung</t>
        </is>
      </c>
      <c r="E124" t="inlineStr">
        <is>
          <t>main_battle_tank;heavy_tank;titan_tank;ifv;aa_vehicle;mlrs;tank_destroyer</t>
        </is>
      </c>
      <c r="I124" t="inlineStr">
        <is>
          <t>khai</t>
        </is>
      </c>
      <c r="J124" t="b">
        <v>0</v>
      </c>
      <c r="K124" t="n">
        <v>8</v>
      </c>
      <c r="L124" t="inlineStr">
        <is>
          <t>co_kich_ban</t>
        </is>
      </c>
      <c r="AA124" t="inlineStr">
        <is>
          <t>c8.miners</t>
        </is>
      </c>
      <c r="AD124" t="n">
        <v>955</v>
      </c>
      <c r="AO124" t="inlineStr">
        <is>
          <t>Normal</t>
        </is>
      </c>
      <c r="AP124" t="inlineStr">
        <is>
          <t>waves</t>
        </is>
      </c>
      <c r="AW124" t="inlineStr">
        <is>
          <t>Survive</t>
        </is>
      </c>
      <c r="BD124" t="inlineStr">
        <is>
          <t>direct</t>
        </is>
      </c>
      <c r="BJ124" t="inlineStr">
        <is>
          <t>None</t>
        </is>
      </c>
      <c r="BK124" t="n">
        <v>40</v>
      </c>
      <c r="BL124" t="n">
        <v>30</v>
      </c>
      <c r="BM124" t="n">
        <v>1.55</v>
      </c>
      <c r="BN124" t="inlineStr">
        <is>
          <t>east</t>
        </is>
      </c>
      <c r="BO124" t="n">
        <v>5</v>
      </c>
      <c r="BT124" t="b">
        <v>1</v>
      </c>
      <c r="BW124" t="inlineStr">
        <is>
          <t>khai</t>
        </is>
      </c>
      <c r="BX124" t="n">
        <v>8</v>
      </c>
      <c r="BY124" t="n">
        <v>0</v>
      </c>
      <c r="CA124" t="n">
        <v>300</v>
      </c>
      <c r="CJ124" t="n">
        <v>18</v>
      </c>
      <c r="CK124" t="n">
        <v>0.6</v>
      </c>
      <c r="CL124" t="n">
        <v>30</v>
      </c>
      <c r="CM124" t="n">
        <v>16</v>
      </c>
      <c r="CN124" t="n">
        <v>8</v>
      </c>
      <c r="CO124" t="inlineStr">
        <is>
          <t>rocket_technical;armored_car;light_tank;mortar_carrier;ifv</t>
        </is>
      </c>
      <c r="CP124" t="n">
        <v>3</v>
      </c>
      <c r="CQ124" t="inlineStr">
        <is>
          <t>-93;15;-75;-33;-27;114</t>
        </is>
      </c>
      <c r="CR124" t="inlineStr">
        <is>
          <t>Clear</t>
        </is>
      </c>
      <c r="CS124" t="n">
        <v>765</v>
      </c>
      <c r="CT124" t="inlineStr">
        <is>
          <t>Assets/MachineBrigade/Resources/Data/campaign.json: missions[129]</t>
        </is>
      </c>
      <c r="CU124" t="inlineStr">
        <is>
          <t>{"id":"c8m14","chapter":8,"map":"openpit","reversed":true,"weather":"Clear","goal":"Survive","surviveSeconds":300,"points":["east"],"general":"hung","enemyAi":"waves","difficulty":"Normal","playerCp":30,"playerIncome":1.55,"waves":{"first":18,"interval":30,"size":3,"grow":0.6,"maxSize":8,"maxAlive":16,"roster":["rocket_technical","armored_car","light_tank","mortar_carrier","ifv"],"spawns":[-93,15,-75,-33,-27,114]},"playerBase":"None","starTime":0,"starLosses":8,"enemyDeck":["main_battle_tank","heavy_tank","titan_tank","ifv","aa_vehicle","mlrs","tank_destroyer"],"playerCap":40,"speaker":"khai","branch":"c8.miners","option":"direct","radio":[{"key":"radio.hung.c8m14.1","on":"Start"},{"key":"radio.khai.c8m14.2","on":"Win"}],"missionEvents":["enemy_counterattack","supply_drop","sandstorm"],"coins":955,"xp":765,"prints":5}</t>
        </is>
      </c>
    </row>
    <row r="125">
      <c r="A125" t="inlineStr">
        <is>
          <t>c8s1</t>
        </is>
      </c>
      <c r="B125" t="n">
        <v>8</v>
      </c>
      <c r="C125" t="inlineStr">
        <is>
          <t>dunebreak</t>
        </is>
      </c>
      <c r="D125" t="inlineStr">
        <is>
          <t>hung</t>
        </is>
      </c>
      <c r="E125" t="inlineStr">
        <is>
          <t>main_battle_tank;heavy_tank;titan_tank;ifv;aa_vehicle;mlrs;tank_destroyer</t>
        </is>
      </c>
      <c r="G125" t="inlineStr">
        <is>
          <t>c8m03</t>
        </is>
      </c>
      <c r="I125" t="inlineStr">
        <is>
          <t>linh</t>
        </is>
      </c>
      <c r="J125" t="b">
        <v>0</v>
      </c>
      <c r="K125" t="n">
        <v>5</v>
      </c>
      <c r="L125" t="inlineStr">
        <is>
          <t>co_kich_ban</t>
        </is>
      </c>
      <c r="AD125" t="n">
        <v>1325</v>
      </c>
      <c r="AO125" t="inlineStr">
        <is>
          <t>Normal</t>
        </is>
      </c>
      <c r="AP125" t="inlineStr">
        <is>
          <t>commander</t>
        </is>
      </c>
      <c r="AR125" t="n">
        <v>14</v>
      </c>
      <c r="AT125" t="n">
        <v>0.9</v>
      </c>
      <c r="AV125" t="inlineStr">
        <is>
          <t>Defend</t>
        </is>
      </c>
      <c r="AW125" t="inlineStr">
        <is>
          <t>Recon</t>
        </is>
      </c>
      <c r="BK125" t="n">
        <v>40</v>
      </c>
      <c r="BL125" t="n">
        <v>30</v>
      </c>
      <c r="BM125" t="n">
        <v>1.55</v>
      </c>
      <c r="BN125" t="inlineStr">
        <is>
          <t>west;town;east</t>
        </is>
      </c>
      <c r="BO125" t="n">
        <v>7</v>
      </c>
      <c r="BQ125" t="n">
        <v>34</v>
      </c>
      <c r="BR125" t="n">
        <v>1</v>
      </c>
      <c r="BT125" t="b">
        <v>1</v>
      </c>
      <c r="BV125" t="b">
        <v>1</v>
      </c>
      <c r="BW125" t="inlineStr">
        <is>
          <t>linh</t>
        </is>
      </c>
      <c r="BX125" t="n">
        <v>6</v>
      </c>
      <c r="BY125" t="n">
        <v>420</v>
      </c>
      <c r="CG125" t="n">
        <v>840</v>
      </c>
      <c r="CR125" t="inlineStr">
        <is>
          <t>Clear</t>
        </is>
      </c>
      <c r="CS125" t="n">
        <v>1060</v>
      </c>
      <c r="CT125" t="inlineStr">
        <is>
          <t>Assets/MachineBrigade/Resources/Data/campaign.json: missions[131]</t>
        </is>
      </c>
      <c r="CU125" t="inlineStr">
        <is>
          <t>{"id":"c8s1","chapter":8,"side":true,"after":"c8m03","map":"dunebreak","reversed":true,"weather":"Clear","goal":"Recon","speaker":"linh","points":["west","town","east"],"timeLimit":840,"reinforcements":1,"enemyAi":"commander","enemyStance":"Defend","difficulty":"Normal","enemyCp":14,"enemyIncome":0.9,"enemyDeck":["main_battle_tank","heavy_tank","titan_tank","ifv","aa_vehicle","mlrs","tank_destroyer"],"playerCp":30,"playerIncome":1.55,"starTime":420,"starLosses":6,"general":"hung","playerCap":40,"rarePrints":34,"radio":[{"key":"radio.linh.c8s1.1","on":"Start"}],"missionEvents":["nadia_intel","sandstorm"],"coins":1325,"xp":1060,"prints":7}</t>
        </is>
      </c>
    </row>
    <row r="126">
      <c r="A126" t="inlineStr">
        <is>
          <t>c8s2</t>
        </is>
      </c>
      <c r="B126" t="n">
        <v>8</v>
      </c>
      <c r="C126" t="inlineStr">
        <is>
          <t>redrock</t>
        </is>
      </c>
      <c r="D126" t="inlineStr">
        <is>
          <t>hung</t>
        </is>
      </c>
      <c r="E126" t="inlineStr">
        <is>
          <t>main_battle_tank;heavy_tank;titan_tank;ifv;aa_vehicle;mlrs;tank_destroyer</t>
        </is>
      </c>
      <c r="G126" t="inlineStr">
        <is>
          <t>c8m07</t>
        </is>
      </c>
      <c r="I126" t="inlineStr">
        <is>
          <t>dieuhau</t>
        </is>
      </c>
      <c r="J126" t="b">
        <v>0</v>
      </c>
      <c r="K126" t="n">
        <v>5</v>
      </c>
      <c r="L126" t="inlineStr">
        <is>
          <t>co_kich_ban</t>
        </is>
      </c>
      <c r="AD126" t="n">
        <v>1325</v>
      </c>
      <c r="AO126" t="inlineStr">
        <is>
          <t>Normal</t>
        </is>
      </c>
      <c r="AP126" t="inlineStr">
        <is>
          <t>waves</t>
        </is>
      </c>
      <c r="AW126" t="inlineStr">
        <is>
          <t>ShootDown</t>
        </is>
      </c>
      <c r="AZ126" t="n">
        <v>10</v>
      </c>
      <c r="BK126" t="n">
        <v>40</v>
      </c>
      <c r="BL126" t="n">
        <v>30</v>
      </c>
      <c r="BM126" t="n">
        <v>1.55</v>
      </c>
      <c r="BO126" t="n">
        <v>7</v>
      </c>
      <c r="BT126" t="b">
        <v>1</v>
      </c>
      <c r="BV126" t="b">
        <v>1</v>
      </c>
      <c r="BW126" t="inlineStr">
        <is>
          <t>dieuhau</t>
        </is>
      </c>
      <c r="BX126" t="n">
        <v>8</v>
      </c>
      <c r="BY126" t="n">
        <v>540</v>
      </c>
      <c r="CG126" t="n">
        <v>1100</v>
      </c>
      <c r="CH126" t="inlineStr">
        <is>
          <t>Epic</t>
        </is>
      </c>
      <c r="CJ126" t="n">
        <v>30</v>
      </c>
      <c r="CK126" t="n">
        <v>0.35</v>
      </c>
      <c r="CL126" t="n">
        <v>40</v>
      </c>
      <c r="CM126" t="n">
        <v>12</v>
      </c>
      <c r="CN126" t="n">
        <v>5</v>
      </c>
      <c r="CO126" t="inlineStr">
        <is>
          <t>attack_helicopter;attack_helicopter;scout_heli;armored_car;light_tank</t>
        </is>
      </c>
      <c r="CP126" t="n">
        <v>2</v>
      </c>
      <c r="CR126" t="inlineStr">
        <is>
          <t>Night</t>
        </is>
      </c>
      <c r="CS126" t="n">
        <v>1060</v>
      </c>
      <c r="CT126" t="inlineStr">
        <is>
          <t>Assets/MachineBrigade/Resources/Data/campaign.json: missions[132]</t>
        </is>
      </c>
      <c r="CU126" t="inlineStr">
        <is>
          <t>{"id":"c8s2","chapter":8,"side":true,"after":"c8m07","map":"redrock","reversed":true,"weather":"Night","goal":"ShootDown","speaker":"dieuhau","killsNeeded":10,"timeLimit":1100,"enemyAi":"waves","difficulty":"Normal","playerCp":30,"playerIncome":1.55,"playerCap":40,"waves":{"first":30,"interval":40,"size":2,"grow":0.35,"maxSize":5,"maxAlive":12,"roster":["attack_helicopter","attack_helicopter","scout_heli","armored_car","light_tank"]},"starTime":540,"starLosses":8,"general":"hung","enemyDeck":["main_battle_tank","heavy_tank","titan_tank","ifv","aa_vehicle","mlrs","tank_destroyer"],"towerGear":"Epic","radio":[{"key":"radio.dieuhau.c8s2.1","on":"Start"}],"missionEvents":["air_wave","loot_drop"],"coins":1325,"xp":1060,"prints":7}</t>
        </is>
      </c>
    </row>
    <row r="127">
      <c r="A127" t="inlineStr">
        <is>
          <t>c9m01</t>
        </is>
      </c>
      <c r="B127" t="n">
        <v>9</v>
      </c>
      <c r="C127" t="inlineStr">
        <is>
          <t>ironport</t>
        </is>
      </c>
      <c r="D127" t="inlineStr">
        <is>
          <t>hung</t>
        </is>
      </c>
      <c r="E127" t="inlineStr">
        <is>
          <t>main_battle_tank;heavy_tank;titan_tank;ifv;aa_vehicle;mlrs;tank_destroyer</t>
        </is>
      </c>
      <c r="F127" t="inlineStr">
        <is>
          <t>laser_tank</t>
        </is>
      </c>
      <c r="I127" t="inlineStr">
        <is>
          <t>khai</t>
        </is>
      </c>
      <c r="J127" t="b">
        <v>0</v>
      </c>
      <c r="K127" t="n">
        <v>7</v>
      </c>
      <c r="L127" t="inlineStr">
        <is>
          <t>co_kich_ban</t>
        </is>
      </c>
      <c r="AD127" t="n">
        <v>485</v>
      </c>
      <c r="AO127" t="inlineStr">
        <is>
          <t>Hard</t>
        </is>
      </c>
      <c r="AP127" t="inlineStr">
        <is>
          <t>commander</t>
        </is>
      </c>
      <c r="AR127" t="n">
        <v>15</v>
      </c>
      <c r="AT127" t="n">
        <v>0.95</v>
      </c>
      <c r="AU127" t="inlineStr">
        <is>
          <t>west;town;east</t>
        </is>
      </c>
      <c r="AV127" t="inlineStr">
        <is>
          <t>Defend</t>
        </is>
      </c>
      <c r="AW127" t="inlineStr">
        <is>
          <t>Capture</t>
        </is>
      </c>
      <c r="BE127" t="inlineStr">
        <is>
          <t>town</t>
        </is>
      </c>
      <c r="BJ127" t="inlineStr">
        <is>
          <t>Anchor</t>
        </is>
      </c>
      <c r="BK127" t="n">
        <v>40</v>
      </c>
      <c r="BL127" t="n">
        <v>30</v>
      </c>
      <c r="BM127" t="n">
        <v>1.85</v>
      </c>
      <c r="BN127" t="inlineStr">
        <is>
          <t>west;town;east</t>
        </is>
      </c>
      <c r="BO127" t="n">
        <v>5</v>
      </c>
      <c r="BR127" t="n">
        <v>3</v>
      </c>
      <c r="BX127" t="n">
        <v>12</v>
      </c>
      <c r="BY127" t="n">
        <v>600</v>
      </c>
      <c r="CG127" t="n">
        <v>1000</v>
      </c>
      <c r="CR127" t="inlineStr">
        <is>
          <t>Storm</t>
        </is>
      </c>
      <c r="CS127" t="n">
        <v>385</v>
      </c>
      <c r="CT127" t="inlineStr">
        <is>
          <t>Assets/MachineBrigade/Resources/Data/campaign.json: missions[133]</t>
        </is>
      </c>
      <c r="CU127" t="inlineStr">
        <is>
          <t>{"id":"c9m01","chapter":9,"map":"ironport","weather":"Storm","goal":"Capture","points":["west","town","east"],"outposts":["town"],"enemyOwns":["west","town","east"],"timeLimit":1000,"general":"hung","reinforcements":3,"enemyAi":"commander","enemyStance":"Defend","difficulty":"Hard","enemyCp":15,"enemyIncome":0.95,"enemyDeck":["main_battle_tank","heavy_tank","titan_tank","ifv","aa_vehicle","mlrs","tank_destroyer"],"playerCp":30,"playerIncome":1.85,"playerCap":40,"starTime":600,"starLosses":12,"playerBase":"Anchor","radio":[{"key":"radio.khai.c9m01.1","on":"Start"}],"missionEvents":["landing_assault","accord_wave"],"unlocks":["laser_tank"],"coins":485,"xp":385,"prints":5}</t>
        </is>
      </c>
    </row>
    <row r="128">
      <c r="A128" t="inlineStr">
        <is>
          <t>c9m02</t>
        </is>
      </c>
      <c r="B128" t="n">
        <v>9</v>
      </c>
      <c r="C128" t="inlineStr">
        <is>
          <t>landingbeach</t>
        </is>
      </c>
      <c r="D128" t="inlineStr">
        <is>
          <t>hung</t>
        </is>
      </c>
      <c r="E128" t="inlineStr">
        <is>
          <t>main_battle_tank;heavy_tank;titan_tank;ifv;aa_vehicle;mlrs;tank_destroyer</t>
        </is>
      </c>
      <c r="F128" t="inlineStr">
        <is>
          <t>remote_mines</t>
        </is>
      </c>
      <c r="I128" t="inlineStr">
        <is>
          <t>khai</t>
        </is>
      </c>
      <c r="J128" t="b">
        <v>0</v>
      </c>
      <c r="K128" t="n">
        <v>7</v>
      </c>
      <c r="L128" t="inlineStr">
        <is>
          <t>co_kich_ban</t>
        </is>
      </c>
      <c r="AD128" t="n">
        <v>485</v>
      </c>
      <c r="AO128" t="inlineStr">
        <is>
          <t>Easy</t>
        </is>
      </c>
      <c r="AP128" t="inlineStr">
        <is>
          <t>commander</t>
        </is>
      </c>
      <c r="AR128" t="n">
        <v>15</v>
      </c>
      <c r="AT128" t="n">
        <v>0.95</v>
      </c>
      <c r="AV128" t="inlineStr">
        <is>
          <t>Defend</t>
        </is>
      </c>
      <c r="AW128" t="inlineStr">
        <is>
          <t>Capture</t>
        </is>
      </c>
      <c r="BK128" t="n">
        <v>40</v>
      </c>
      <c r="BL128" t="n">
        <v>30</v>
      </c>
      <c r="BM128" t="n">
        <v>1.6</v>
      </c>
      <c r="BN128" t="inlineStr">
        <is>
          <t>east;town</t>
        </is>
      </c>
      <c r="BO128" t="n">
        <v>5</v>
      </c>
      <c r="BR128" t="n">
        <v>0</v>
      </c>
      <c r="BT128" t="b">
        <v>1</v>
      </c>
      <c r="BX128" t="n">
        <v>4</v>
      </c>
      <c r="BY128" t="n">
        <v>300</v>
      </c>
      <c r="CR128" t="inlineStr">
        <is>
          <t>Rain</t>
        </is>
      </c>
      <c r="CS128" t="n">
        <v>390</v>
      </c>
      <c r="CT128" t="inlineStr">
        <is>
          <t>Assets/MachineBrigade/Resources/Data/campaign.json: missions[134]</t>
        </is>
      </c>
      <c r="CU128" t="inlineStr">
        <is>
          <t>{"id":"c9m02","chapter":9,"map":"landingbeach","reversed":true,"weather":"Rain","goal":"Capture","points":["east","town"],"reinforcements":0,"enemyAi":"commander","enemyStance":"Defend","difficulty":"Easy","enemyCp":15,"enemyIncome":0.95,"enemyDeck":["main_battle_tank","heavy_tank","titan_tank","ifv","aa_vehicle","mlrs","tank_destroyer"],"playerCp":30,"playerIncome":1.6,"starTime":300,"starLosses":4,"general":"hung","playerCap":40,"radio":[{"key":"radio.khai.c9m02.1","on":"Start"}],"unlocks":["remote_mines"],"missionEvents":["landing_assault","sea_fog","nadia_intel"],"coins":485,"xp":390,"prints":5}</t>
        </is>
      </c>
    </row>
    <row r="129">
      <c r="A129" t="inlineStr">
        <is>
          <t>c9m03</t>
        </is>
      </c>
      <c r="B129" t="n">
        <v>9</v>
      </c>
      <c r="C129" t="inlineStr">
        <is>
          <t>ironport</t>
        </is>
      </c>
      <c r="D129" t="inlineStr">
        <is>
          <t>hung</t>
        </is>
      </c>
      <c r="E129" t="inlineStr">
        <is>
          <t>main_battle_tank;heavy_tank;titan_tank;ifv;aa_vehicle;mlrs;tank_destroyer</t>
        </is>
      </c>
      <c r="F129" t="inlineStr">
        <is>
          <t>heavy_bomber</t>
        </is>
      </c>
      <c r="I129" t="inlineStr">
        <is>
          <t>linh</t>
        </is>
      </c>
      <c r="J129" t="b">
        <v>0</v>
      </c>
      <c r="K129" t="n">
        <v>7</v>
      </c>
      <c r="L129" t="inlineStr">
        <is>
          <t>co_kich_ban</t>
        </is>
      </c>
      <c r="AD129" t="n">
        <v>490</v>
      </c>
      <c r="AF129" t="n">
        <v>5</v>
      </c>
      <c r="AG129" t="inlineStr">
        <is>
          <t>supply_truck</t>
        </is>
      </c>
      <c r="AH129" t="n">
        <v>45</v>
      </c>
      <c r="AK129" t="n">
        <v>3</v>
      </c>
      <c r="AL129" t="inlineStr">
        <is>
          <t>-33.75;-33.75;-33.75;33.75;0;33.75;0;106.8;-56.25;106.8</t>
        </is>
      </c>
      <c r="AM129" t="n">
        <v>-105</v>
      </c>
      <c r="AN129" t="n">
        <v>-105</v>
      </c>
      <c r="AO129" t="inlineStr">
        <is>
          <t>Normal</t>
        </is>
      </c>
      <c r="AP129" t="inlineStr">
        <is>
          <t>waves</t>
        </is>
      </c>
      <c r="AW129" t="inlineStr">
        <is>
          <t>Escort</t>
        </is>
      </c>
      <c r="BJ129" t="inlineStr">
        <is>
          <t>Anchor</t>
        </is>
      </c>
      <c r="BK129" t="n">
        <v>40</v>
      </c>
      <c r="BL129" t="n">
        <v>30</v>
      </c>
      <c r="BM129" t="n">
        <v>1.6</v>
      </c>
      <c r="BO129" t="n">
        <v>5</v>
      </c>
      <c r="BR129" t="n">
        <v>2</v>
      </c>
      <c r="BX129" t="n">
        <v>8</v>
      </c>
      <c r="BY129" t="n">
        <v>300</v>
      </c>
      <c r="CG129" t="n">
        <v>1100</v>
      </c>
      <c r="CJ129" t="n">
        <v>20</v>
      </c>
      <c r="CK129" t="n">
        <v>0.6</v>
      </c>
      <c r="CL129" t="n">
        <v>26</v>
      </c>
      <c r="CM129" t="n">
        <v>18</v>
      </c>
      <c r="CN129" t="n">
        <v>7</v>
      </c>
      <c r="CO129" t="inlineStr">
        <is>
          <t>armored_car;rocket_technical;light_tank;attack_helicopter;flame_tank</t>
        </is>
      </c>
      <c r="CP129" t="n">
        <v>3</v>
      </c>
      <c r="CQ129" t="inlineStr">
        <is>
          <t>60;93;93;15;-96;60</t>
        </is>
      </c>
      <c r="CR129" t="inlineStr">
        <is>
          <t>Night</t>
        </is>
      </c>
      <c r="CS129" t="n">
        <v>390</v>
      </c>
      <c r="CT129" t="inlineStr">
        <is>
          <t>Assets/MachineBrigade/Resources/Data/campaign.json: missions[135]</t>
        </is>
      </c>
      <c r="CU129" t="inlineStr">
        <is>
          <t>{"id":"c9m03","chapter":9,"map":"ironport","weather":"Night","goal":"Escort","convoyCount":5,"convoyNeeded":3,"timeLimit":1100,"reinforcements":2,"convoy":{"def":"supply_truck","x":-105,"z":-105,"heading":45,"route":[-33.75,-33.75,-33.75,33.75,0,33.75,0,106.8,-56.25,106.8]},"units":[{"def":"main_battle_tank","team":0,"x":-81.0,"z":-92.0,"heading":45},{"def":"main_battle_tank","team":0,"x":-88.0,"z":-85.0,"heading":45},{"def":"aa_vehicle","team":0,"x":-95.0,"z":-92.0,"heading":45},{"def":"armored_car","team":0,"x":-88.0,"z":-99.0,"heading":45}],"enemyAi":"waves","difficulty":"Normal","waves":{"first":20,"interval":26,"size":3,"grow":0.6,"maxSize":7,"maxAlive":18,"roster":["armored_car","rocket_technical","light_tank","attack_helicopter","flame_tank"],"spawns":[60,93,93,15,-96,60]},"starTime":300,"starLosses":8,"playerBase":"Anchor","general":"hung","enemyDeck":["main_battle_tank","heavy_tank","titan_tank","ifv","aa_vehicle","mlrs","tank_destroyer"],"playerCp":30,"playerIncome":1.6,"playerCap":40,"radio":[{"key":"radio.linh.c9m03.1","on":"Start"}],"missionEvents":["enemy_barrage","sea_fog"],"unlocks":["heavy_bomber"],"coins":490,"xp":390,"prints":5}</t>
        </is>
      </c>
    </row>
    <row r="130">
      <c r="A130" t="inlineStr">
        <is>
          <t>c9m04</t>
        </is>
      </c>
      <c r="B130" t="n">
        <v>9</v>
      </c>
      <c r="C130" t="inlineStr">
        <is>
          <t>landingbeach</t>
        </is>
      </c>
      <c r="D130" t="inlineStr">
        <is>
          <t>hung</t>
        </is>
      </c>
      <c r="E130" t="inlineStr">
        <is>
          <t>main_battle_tank;heavy_tank;titan_tank;ifv;aa_vehicle;mlrs;tank_destroyer</t>
        </is>
      </c>
      <c r="F130" t="inlineStr"/>
      <c r="I130" t="inlineStr">
        <is>
          <t>mai</t>
        </is>
      </c>
      <c r="J130" t="b">
        <v>0</v>
      </c>
      <c r="K130" t="n">
        <v>7</v>
      </c>
      <c r="L130" t="inlineStr">
        <is>
          <t>co_kich_ban</t>
        </is>
      </c>
      <c r="AD130" t="n">
        <v>495</v>
      </c>
      <c r="AO130" t="inlineStr">
        <is>
          <t>Easy</t>
        </is>
      </c>
      <c r="AP130" t="inlineStr">
        <is>
          <t>commander</t>
        </is>
      </c>
      <c r="AR130" t="n">
        <v>15</v>
      </c>
      <c r="AT130" t="n">
        <v>0.95</v>
      </c>
      <c r="AV130" t="inlineStr">
        <is>
          <t>Defend</t>
        </is>
      </c>
      <c r="AW130" t="inlineStr">
        <is>
          <t>Destroy</t>
        </is>
      </c>
      <c r="BJ130" t="inlineStr">
        <is>
          <t>Anchor</t>
        </is>
      </c>
      <c r="BK130" t="n">
        <v>40</v>
      </c>
      <c r="BL130" t="n">
        <v>30</v>
      </c>
      <c r="BM130" t="n">
        <v>1.6</v>
      </c>
      <c r="BO130" t="n">
        <v>5</v>
      </c>
      <c r="BR130" t="n">
        <v>1</v>
      </c>
      <c r="BY130" t="n">
        <v>420</v>
      </c>
      <c r="CB130" t="n">
        <v>3</v>
      </c>
      <c r="CF130" t="inlineStr">
        <is>
          <t>radar_station_prop</t>
        </is>
      </c>
      <c r="CG130" t="n">
        <v>900</v>
      </c>
      <c r="CR130" t="inlineStr">
        <is>
          <t>Storm</t>
        </is>
      </c>
      <c r="CS130" t="n">
        <v>395</v>
      </c>
      <c r="CT130" t="inlineStr">
        <is>
          <t>Assets/MachineBrigade/Resources/Data/campaign.json: missions[136]</t>
        </is>
      </c>
      <c r="CU130" t="inlineStr">
        <is>
          <t>{"id":"c9m04","chapter":9,"map":"landingbeach","weather":"Storm","goal":"Destroy","targets":["radar_station_prop"],"targetHealth":3,"timeLimit":900,"reinforcements":1,"enemyAi":"commander","enemyStance":"Defend","difficulty":"Easy","enemyCp":15,"enemyIncome":0.95,"enemyDeck":["main_battle_tank","heavy_tank","titan_tank","ifv","aa_vehicle","mlrs","tank_destroyer"],"playerCp":30,"playerIncome":1.6,"starTime":420,"playerBase":"Anchor","general":"hung","playerCap":40,"radio":[{"key":"radio.mai.c9m04.1","on":"Start"}],"unlocks":[],"missionEvents":["landing_assault","hawk_strike","skies_clear"],"coins":495,"xp":395,"prints":5}</t>
        </is>
      </c>
    </row>
    <row r="131">
      <c r="A131" t="inlineStr">
        <is>
          <t>c9m05</t>
        </is>
      </c>
      <c r="B131" t="n">
        <v>9</v>
      </c>
      <c r="C131" t="inlineStr">
        <is>
          <t>landingbeach</t>
        </is>
      </c>
      <c r="D131" t="inlineStr">
        <is>
          <t>hung</t>
        </is>
      </c>
      <c r="E131" t="inlineStr">
        <is>
          <t>main_battle_tank;heavy_tank;titan_tank;ifv;aa_vehicle;mlrs;tank_destroyer</t>
        </is>
      </c>
      <c r="H131" t="inlineStr">
        <is>
          <t>landing_hovercraft</t>
        </is>
      </c>
      <c r="I131" t="inlineStr">
        <is>
          <t>linh</t>
        </is>
      </c>
      <c r="J131" t="b">
        <v>0</v>
      </c>
      <c r="K131" t="n">
        <v>13</v>
      </c>
      <c r="L131" t="inlineStr">
        <is>
          <t>co_kich_ban</t>
        </is>
      </c>
      <c r="R131" t="inlineStr">
        <is>
          <t>mobile_fortress</t>
        </is>
      </c>
      <c r="S131" t="n">
        <v>0.5</v>
      </c>
      <c r="U131" t="n">
        <v>315</v>
      </c>
      <c r="V131" t="n">
        <v>1.5</v>
      </c>
      <c r="W131" t="inlineStr">
        <is>
          <t>landing_hovercraft</t>
        </is>
      </c>
      <c r="X131" t="inlineStr">
        <is>
          <t>58.0;-92.0;20;-45;0;0;45;-30</t>
        </is>
      </c>
      <c r="Y131" t="n">
        <v>58</v>
      </c>
      <c r="Z131" t="n">
        <v>-92</v>
      </c>
      <c r="AD131" t="n">
        <v>745</v>
      </c>
      <c r="AO131" t="inlineStr">
        <is>
          <t>Normal</t>
        </is>
      </c>
      <c r="AP131" t="inlineStr">
        <is>
          <t>commander</t>
        </is>
      </c>
      <c r="AR131" t="n">
        <v>15</v>
      </c>
      <c r="AT131" t="n">
        <v>0.95</v>
      </c>
      <c r="AV131" t="inlineStr">
        <is>
          <t>Attack</t>
        </is>
      </c>
      <c r="AW131" t="inlineStr">
        <is>
          <t>Boss</t>
        </is>
      </c>
      <c r="AY131" t="n">
        <v>4</v>
      </c>
      <c r="BJ131" t="inlineStr">
        <is>
          <t>None</t>
        </is>
      </c>
      <c r="BK131" t="n">
        <v>40</v>
      </c>
      <c r="BL131" t="n">
        <v>30</v>
      </c>
      <c r="BM131" t="n">
        <v>1.6</v>
      </c>
      <c r="BO131" t="n">
        <v>7</v>
      </c>
      <c r="BR131" t="n">
        <v>2</v>
      </c>
      <c r="BU131" t="b">
        <v>1</v>
      </c>
      <c r="BX131" t="n">
        <v>8</v>
      </c>
      <c r="BY131" t="n">
        <v>600</v>
      </c>
      <c r="CG131" t="n">
        <v>1140</v>
      </c>
      <c r="CR131" t="inlineStr">
        <is>
          <t>Fog</t>
        </is>
      </c>
      <c r="CS131" t="n">
        <v>595</v>
      </c>
      <c r="CT131" t="inlineStr">
        <is>
          <t>Assets/MachineBrigade/Resources/Data/campaign.json: missions[137]</t>
        </is>
      </c>
      <c r="CU131" t="inlineStr">
        <is>
          <t>{"id":"c9m05","chapter":9,"map":"landingbeach","weather":"Fog","goal":"Boss","timeLimit":1140,"reinforcements":2,"boss":{"def":"landing_hovercraft","x":58.0,"z":-92.0,"heading":315,"route":[58.0,-92.0,20,-45,0,0,45,-30],"fallback":"mobile_fortress","fallbackHealth":0.5,"name":"landing_hovercraft","health":1.5},"enemyAi":"commander","enemyStance":"Attack","difficulty":"Normal","enemyCp":15,"enemyIncome":0.95,"enemyDeck":["main_battle_tank","heavy_tank","titan_tank","ifv","aa_vehicle","mlrs","tank_destroyer"],"playerCp":30,"playerIncome":1.6,"playerBase":"None","starTime":600,"starLosses":8,"playerCap":40,"general":"hung","radio":[{"key":"radio.linh.c9m05.1","on":"Boss"}],"hqLevel":4,"setPiece":true,"missionEvents":["accord_artillery","storm_front"],"coins":745,"xp":595,"prints":7}</t>
        </is>
      </c>
    </row>
    <row r="132">
      <c r="A132" t="inlineStr">
        <is>
          <t>c9m06</t>
        </is>
      </c>
      <c r="B132" t="n">
        <v>9</v>
      </c>
      <c r="C132" t="inlineStr">
        <is>
          <t>ironport</t>
        </is>
      </c>
      <c r="D132" t="inlineStr">
        <is>
          <t>hung</t>
        </is>
      </c>
      <c r="E132" t="inlineStr">
        <is>
          <t>main_battle_tank;heavy_tank;titan_tank;ifv;aa_vehicle;mlrs;tank_destroyer</t>
        </is>
      </c>
      <c r="I132" t="inlineStr">
        <is>
          <t>khai</t>
        </is>
      </c>
      <c r="J132" t="b">
        <v>0</v>
      </c>
      <c r="K132" t="n">
        <v>8</v>
      </c>
      <c r="L132" t="inlineStr">
        <is>
          <t>co_kich_ban</t>
        </is>
      </c>
      <c r="AD132" t="n">
        <v>505</v>
      </c>
      <c r="AO132" t="inlineStr">
        <is>
          <t>Normal</t>
        </is>
      </c>
      <c r="AP132" t="inlineStr">
        <is>
          <t>commander</t>
        </is>
      </c>
      <c r="AQ132" t="inlineStr">
        <is>
          <t>Target</t>
        </is>
      </c>
      <c r="AR132" t="n">
        <v>15</v>
      </c>
      <c r="AS132" t="n">
        <v>2</v>
      </c>
      <c r="AT132" t="n">
        <v>0.95</v>
      </c>
      <c r="AV132" t="inlineStr">
        <is>
          <t>Defend</t>
        </is>
      </c>
      <c r="AW132" t="inlineStr">
        <is>
          <t>Duel</t>
        </is>
      </c>
      <c r="BJ132" t="inlineStr">
        <is>
          <t>Anchor</t>
        </is>
      </c>
      <c r="BK132" t="n">
        <v>40</v>
      </c>
      <c r="BL132" t="n">
        <v>30</v>
      </c>
      <c r="BM132" t="n">
        <v>2.3</v>
      </c>
      <c r="BO132" t="n">
        <v>5</v>
      </c>
      <c r="BR132" t="n">
        <v>1</v>
      </c>
      <c r="BT132" t="b">
        <v>1</v>
      </c>
      <c r="BX132" t="n">
        <v>14</v>
      </c>
      <c r="BY132" t="n">
        <v>900</v>
      </c>
      <c r="CB132" t="n">
        <v>0.3</v>
      </c>
      <c r="CG132" t="n">
        <v>1800</v>
      </c>
      <c r="CR132" t="inlineStr">
        <is>
          <t>Fog</t>
        </is>
      </c>
      <c r="CS132" t="n">
        <v>405</v>
      </c>
      <c r="CT132" t="inlineStr">
        <is>
          <t>Assets/MachineBrigade/Resources/Data/campaign.json: missions[139]</t>
        </is>
      </c>
      <c r="CU132" t="inlineStr">
        <is>
          <t>{"id":"c9m06","chapter":9,"map":"ironport","reversed":true,"weather":"Fog","goal":"Duel","targetHealth":0.3,"general":"hung","enemyBase":"Target","enemyHq":2,"reinforcements":1,"timeLimit":1800,"units":[{"def":"artillery","team":0,"x":80.0,"z":86.0,"heading":225},{"def":"artillery","team":0,"x":89.0,"z":80.8,"heading":225},{"def":"mlrs","team":0,"x":89.0,"z":91.2,"heading":225}],"enemyAi":"commander","enemyStance":"Defend","difficulty":"Normal","enemyCp":15,"enemyIncome":0.95,"playerCp":30,"playerIncome":2.3,"playerCap":40,"playerBase":"Anchor","starTime":900,"starLosses":14,"enemyDeck":["main_battle_tank","heavy_tank","titan_tank","ifv","aa_vehicle","mlrs","tank_destroyer"],"radio":[{"key":"radio.hung.c9m06.1","on":"Start"}],"missionEvents":["general_field","landing_assault","supply_drop"],"coins":505,"xp":405,"prints":5}</t>
        </is>
      </c>
    </row>
    <row r="133">
      <c r="A133" t="inlineStr">
        <is>
          <t>c9m07</t>
        </is>
      </c>
      <c r="B133" t="n">
        <v>9</v>
      </c>
      <c r="C133" t="inlineStr">
        <is>
          <t>ironport</t>
        </is>
      </c>
      <c r="D133" t="inlineStr">
        <is>
          <t>hung</t>
        </is>
      </c>
      <c r="E133" t="inlineStr">
        <is>
          <t>main_battle_tank;heavy_tank;titan_tank;ifv;aa_vehicle;mlrs;tank_destroyer</t>
        </is>
      </c>
      <c r="I133" t="inlineStr">
        <is>
          <t>khai</t>
        </is>
      </c>
      <c r="J133" t="b">
        <v>0</v>
      </c>
      <c r="K133" t="n">
        <v>7</v>
      </c>
      <c r="L133" t="inlineStr">
        <is>
          <t>co_kich_ban</t>
        </is>
      </c>
      <c r="AD133" t="n">
        <v>515</v>
      </c>
      <c r="AO133" t="inlineStr">
        <is>
          <t>Normal</t>
        </is>
      </c>
      <c r="AP133" t="inlineStr">
        <is>
          <t>both</t>
        </is>
      </c>
      <c r="AR133" t="n">
        <v>15</v>
      </c>
      <c r="AT133" t="n">
        <v>0.95</v>
      </c>
      <c r="AV133" t="inlineStr">
        <is>
          <t>Attack</t>
        </is>
      </c>
      <c r="AW133" t="inlineStr">
        <is>
          <t>Protect</t>
        </is>
      </c>
      <c r="BJ133" t="inlineStr">
        <is>
          <t>None</t>
        </is>
      </c>
      <c r="BK133" t="n">
        <v>40</v>
      </c>
      <c r="BL133" t="n">
        <v>30</v>
      </c>
      <c r="BM133" t="n">
        <v>1.6</v>
      </c>
      <c r="BO133" t="n">
        <v>5</v>
      </c>
      <c r="BP133" t="n">
        <v>1</v>
      </c>
      <c r="BR133" t="n">
        <v>2</v>
      </c>
      <c r="BT133" t="b">
        <v>1</v>
      </c>
      <c r="BX133" t="n">
        <v>10</v>
      </c>
      <c r="BY133" t="n">
        <v>0</v>
      </c>
      <c r="CA133" t="n">
        <v>420</v>
      </c>
      <c r="CB133" t="n">
        <v>14</v>
      </c>
      <c r="CF133" t="inlineStr">
        <is>
          <t>factory;office_block</t>
        </is>
      </c>
      <c r="CJ133" t="n">
        <v>90</v>
      </c>
      <c r="CK133" t="n">
        <v>0.3</v>
      </c>
      <c r="CL133" t="n">
        <v>65</v>
      </c>
      <c r="CM133" t="n">
        <v>10</v>
      </c>
      <c r="CN133" t="n">
        <v>4</v>
      </c>
      <c r="CO133" t="inlineStr">
        <is>
          <t>ifv;main_battle_tank;mine_layer;wheeled_gun;attack_helicopter</t>
        </is>
      </c>
      <c r="CP133" t="n">
        <v>2</v>
      </c>
      <c r="CR133" t="inlineStr">
        <is>
          <t>Night</t>
        </is>
      </c>
      <c r="CS133" t="n">
        <v>410</v>
      </c>
      <c r="CT133" t="inlineStr">
        <is>
          <t>Assets/MachineBrigade/Resources/Data/campaign.json: missions[142]</t>
        </is>
      </c>
      <c r="CU133" t="inlineStr">
        <is>
          <t>{"id":"c9m07","chapter":9,"map":"ironport","reversed":true,"weather":"Night","goal":"Protect","targets":["factory","office_block"],"protectNeeded":1,"targetHealth":14,"surviveSeconds":420,"general":"hung","reinforcements":2,"enemyAi":"both","enemyStance":"Attack","difficulty":"Normal","enemyCp":15,"enemyIncome":0.95,"enemyDeck":["main_battle_tank","heavy_tank","titan_tank","ifv","aa_vehicle","mlrs","tank_destroyer"],"playerCp":30,"playerIncome":1.6,"playerCap":40,"playerBase":"None","waves":{"first":90,"interval":65,"size":2,"grow":0.3,"maxSize":4,"maxAlive":10,"roster":["ifv","main_battle_tank","mine_layer","wheeled_gun","attack_helicopter"]},"starTime":0,"starLosses":10,"radio":[{"key":"radio.khai.c9m07.1","on":"Start"}],"missionEvents":["protect_civilians","sea_fog","enemy_wave"],"coins":515,"xp":410,"prints":5}</t>
        </is>
      </c>
    </row>
    <row r="134">
      <c r="A134" t="inlineStr">
        <is>
          <t>c9m08</t>
        </is>
      </c>
      <c r="B134" t="n">
        <v>9</v>
      </c>
      <c r="C134" t="inlineStr">
        <is>
          <t>lighthousebay</t>
        </is>
      </c>
      <c r="D134" t="inlineStr">
        <is>
          <t>hung</t>
        </is>
      </c>
      <c r="E134" t="inlineStr">
        <is>
          <t>wheeled_gun;ifv;main_battle_tank;heavy_tank;sam_launcher;fpv_carrier;mine_layer;mlrs</t>
        </is>
      </c>
      <c r="H134" t="inlineStr">
        <is>
          <t>scylla</t>
        </is>
      </c>
      <c r="I134" t="inlineStr">
        <is>
          <t>khai</t>
        </is>
      </c>
      <c r="J134" t="b">
        <v>1</v>
      </c>
      <c r="K134" t="n">
        <v>14</v>
      </c>
      <c r="L134" t="inlineStr">
        <is>
          <t>co_kich_ban</t>
        </is>
      </c>
      <c r="R134" t="inlineStr">
        <is>
          <t>leviathan</t>
        </is>
      </c>
      <c r="S134" t="n">
        <v>0.6</v>
      </c>
      <c r="U134" t="n">
        <v>45</v>
      </c>
      <c r="W134" t="inlineStr">
        <is>
          <t>scylla</t>
        </is>
      </c>
      <c r="Y134" t="n">
        <v>42.4</v>
      </c>
      <c r="Z134" t="n">
        <v>-127.3</v>
      </c>
      <c r="AD134" t="n">
        <v>775</v>
      </c>
      <c r="AO134" t="inlineStr">
        <is>
          <t>Normal</t>
        </is>
      </c>
      <c r="AP134" t="inlineStr">
        <is>
          <t>commander</t>
        </is>
      </c>
      <c r="AR134" t="n">
        <v>15</v>
      </c>
      <c r="AT134" t="n">
        <v>0.95</v>
      </c>
      <c r="AV134" t="inlineStr">
        <is>
          <t>Defend</t>
        </is>
      </c>
      <c r="AW134" t="inlineStr">
        <is>
          <t>Boss</t>
        </is>
      </c>
      <c r="BJ134" t="inlineStr">
        <is>
          <t>Defend</t>
        </is>
      </c>
      <c r="BK134" t="n">
        <v>40</v>
      </c>
      <c r="BL134" t="n">
        <v>30</v>
      </c>
      <c r="BM134" t="n">
        <v>1.6</v>
      </c>
      <c r="BO134" t="n">
        <v>8</v>
      </c>
      <c r="BR134" t="n">
        <v>3</v>
      </c>
      <c r="BX134" t="n">
        <v>12</v>
      </c>
      <c r="BY134" t="n">
        <v>720</v>
      </c>
      <c r="CG134" t="n">
        <v>1500</v>
      </c>
      <c r="CR134" t="inlineStr">
        <is>
          <t>Rain</t>
        </is>
      </c>
      <c r="CS134" t="n">
        <v>620</v>
      </c>
      <c r="CT134" t="inlineStr">
        <is>
          <t>Assets/MachineBrigade/Resources/Data/campaign.json: missions[143]</t>
        </is>
      </c>
      <c r="CU134" t="inlineStr">
        <is>
          <t>{"id":"c9m08","chapter":9,"map":"lighthousebay","weather":"Rain","goal":"Boss","timeLimit":1500,"general":"hung","reinforcements":3,"boss":{"def":"scylla","x":42.4,"z":-127.3,"heading":45,"name":"scylla","fallback":"leviathan","fallbackHealth":0.6},"units":[{"def":"artillery","team":0,"x":-79.0,"z":-86.0,"heading":45},{"def":"mlrs","team":0,"x":-82.5,"z":-79.94,"heading":45},{"def":"main_battle_tank","team":0,"x":-89.5,"z":-79.94,"heading":45},{"def":"aa_vehicle","team":0,"x":-93.0,"z":-86.0,"heading":45},{"def":"tank_destroyer","team":0,"x":-89.5,"z":-92.06,"heading":45},{"def":"ifv","team":0,"x":-82.5,"z":-92.06,"heading":45}],"enemyAi":"commander","enemyStance":"Defend","difficulty":"Normal","enemyCp":15,"enemyIncome":0.95,"enemyDeck":["wheeled_gun","ifv","main_battle_tank","heavy_tank","sam_launcher","fpv_carrier","mine_layer","mlrs"],"playerCp":30,"playerIncome":1.6,"playerCap":40,"playerBase":"Defend","starTime":720,"starLosses":12,"radio":[{"key":"radio.hung.c9m08.1","on":"Start"}],"missionEvents":["supply_raid","sea_fog"],"fixedDeck":{"vehicleIds":["artillery","ground_cruise_missile_vehicle","attack_helicopter","attack_jet","recon_drone","mlrs","sam_launcher","iron_beam"],"supportIds":["airstrike","repair_drop"],"placedAllies":[],"loanedCards":["ground_cruise_missile_vehicle"],"specialRules":["ciwsSaturate"],"status":"MAKE_FIRST"},"coins":775,"xp":620,"prints":8}</t>
        </is>
      </c>
    </row>
    <row r="135">
      <c r="A135" t="inlineStr">
        <is>
          <t>c9m09</t>
        </is>
      </c>
      <c r="B135" t="n">
        <v>9</v>
      </c>
      <c r="C135" t="inlineStr">
        <is>
          <t>landingbeach</t>
        </is>
      </c>
      <c r="D135" t="inlineStr">
        <is>
          <t>hung</t>
        </is>
      </c>
      <c r="E135" t="inlineStr">
        <is>
          <t>main_battle_tank;heavy_tank;titan_tank;ifv;aa_vehicle;mlrs;tank_destroyer</t>
        </is>
      </c>
      <c r="I135" t="inlineStr">
        <is>
          <t>linh</t>
        </is>
      </c>
      <c r="J135" t="b">
        <v>0</v>
      </c>
      <c r="K135" t="n">
        <v>7</v>
      </c>
      <c r="L135" t="inlineStr">
        <is>
          <t>co_kich_ban</t>
        </is>
      </c>
      <c r="AD135" t="n">
        <v>525</v>
      </c>
      <c r="AO135" t="inlineStr">
        <is>
          <t>Normal</t>
        </is>
      </c>
      <c r="AP135" t="inlineStr">
        <is>
          <t>commander</t>
        </is>
      </c>
      <c r="AR135" t="n">
        <v>15</v>
      </c>
      <c r="AT135" t="n">
        <v>0.95</v>
      </c>
      <c r="AV135" t="inlineStr">
        <is>
          <t>Defend</t>
        </is>
      </c>
      <c r="AW135" t="inlineStr">
        <is>
          <t>Hunt</t>
        </is>
      </c>
      <c r="BJ135" t="inlineStr">
        <is>
          <t>Anchor</t>
        </is>
      </c>
      <c r="BK135" t="n">
        <v>40</v>
      </c>
      <c r="BL135" t="n">
        <v>30</v>
      </c>
      <c r="BM135" t="n">
        <v>1.6</v>
      </c>
      <c r="BO135" t="n">
        <v>5</v>
      </c>
      <c r="BT135" t="b">
        <v>1</v>
      </c>
      <c r="BW135" t="inlineStr">
        <is>
          <t>linh</t>
        </is>
      </c>
      <c r="BX135" t="n">
        <v>6</v>
      </c>
      <c r="BY135" t="n">
        <v>480</v>
      </c>
      <c r="CB135" t="n">
        <v>2</v>
      </c>
      <c r="CG135" t="n">
        <v>900</v>
      </c>
      <c r="CR135" t="inlineStr">
        <is>
          <t>Clear</t>
        </is>
      </c>
      <c r="CS135" t="n">
        <v>420</v>
      </c>
      <c r="CT135" t="inlineStr">
        <is>
          <t>Assets/MachineBrigade/Resources/Data/campaign.json: missions[145]</t>
        </is>
      </c>
      <c r="CU135" t="inlineStr">
        <is>
          <t>{"id":"c9m09","chapter":9,"map":"landingbeach","reversed":true,"weather":"Clear","goal":"Hunt","speaker":"linh","timeLimit":900,"targetHealth":2,"hunt":[{"def":"mortar_carrier","x":40,"z":-70,"heading":45,"route":[60,-90,30,-60,50,-50]},{"def":"mortar_carrier","x":-20,"z":-50,"heading":45,"route":[-10,-70,-40,-40,-20,-30]},{"def":"mlrs","x":-60,"z":-20,"heading":45,"route":[-80,-40,-50,0,-70,10]}],"units":[{"def":"light_tank","team":1,"x":28.0,"z":-65.0,"heading":45},{"def":"ifv","team":1,"x":38.5,"z":-71.06,"heading":45},{"def":"armored_car","team":1,"x":38.5,"z":-58.94,"heading":45},{"def":"light_tank","team":1,"x":-61.0,"z":-25.0,"heading":45},{"def":"rocket_technical","team":1,"x":-49.0,"z":-25.0,"heading":45}],"enemyAi":"commander","enemyStance":"Defend","difficulty":"Normal","enemyCp":15,"enemyIncome":0.95,"enemyDeck":["main_battle_tank","heavy_tank","titan_tank","ifv","aa_vehicle","mlrs","tank_destroyer"],"playerCp":30,"playerIncome":1.6,"playerBase":"Anchor","starTime":480,"starLosses":6,"general":"hung","playerCap":40,"radio":[{"key":"radio.linh.c9m09.1","on":"Start"}],"missionEvents":["landing_assault","hawk_strike","sea_fog"],"coins":525,"xp":420,"prints":5}</t>
        </is>
      </c>
    </row>
    <row r="136">
      <c r="A136" t="inlineStr">
        <is>
          <t>c9m10</t>
        </is>
      </c>
      <c r="B136" t="n">
        <v>9</v>
      </c>
      <c r="C136" t="inlineStr">
        <is>
          <t>ironport</t>
        </is>
      </c>
      <c r="D136" t="inlineStr">
        <is>
          <t>hung</t>
        </is>
      </c>
      <c r="E136" t="inlineStr">
        <is>
          <t>main_battle_tank;heavy_tank;titan_tank;ifv;aa_vehicle;mlrs;tank_destroyer</t>
        </is>
      </c>
      <c r="I136" t="inlineStr">
        <is>
          <t>khai</t>
        </is>
      </c>
      <c r="J136" t="b">
        <v>0</v>
      </c>
      <c r="K136" t="n">
        <v>15</v>
      </c>
      <c r="L136" t="inlineStr">
        <is>
          <t>co_kich_ban</t>
        </is>
      </c>
      <c r="AD136" t="n">
        <v>1265</v>
      </c>
      <c r="AO136" t="inlineStr">
        <is>
          <t>Normal</t>
        </is>
      </c>
      <c r="AP136" t="inlineStr">
        <is>
          <t>both</t>
        </is>
      </c>
      <c r="AR136" t="n">
        <v>16</v>
      </c>
      <c r="AT136" t="n">
        <v>0.95</v>
      </c>
      <c r="AV136" t="inlineStr">
        <is>
          <t>Defend</t>
        </is>
      </c>
      <c r="AW136" t="inlineStr">
        <is>
          <t>Capture</t>
        </is>
      </c>
      <c r="BC136" t="b">
        <v>1</v>
      </c>
      <c r="BF136" t="n">
        <v>146</v>
      </c>
      <c r="BG136" t="n">
        <v>146</v>
      </c>
      <c r="BH136" t="n">
        <v>-146</v>
      </c>
      <c r="BI136" t="n">
        <v>-146</v>
      </c>
      <c r="BJ136" t="inlineStr">
        <is>
          <t>None</t>
        </is>
      </c>
      <c r="BK136" t="n">
        <v>42</v>
      </c>
      <c r="BL136" t="n">
        <v>30</v>
      </c>
      <c r="BM136" t="n">
        <v>1.7</v>
      </c>
      <c r="BO136" t="n">
        <v>12</v>
      </c>
      <c r="BR136" t="n">
        <v>3</v>
      </c>
      <c r="BX136" t="n">
        <v>18</v>
      </c>
      <c r="BY136" t="n">
        <v>1380</v>
      </c>
      <c r="CJ136" t="n">
        <v>90</v>
      </c>
      <c r="CK136" t="n">
        <v>0.3</v>
      </c>
      <c r="CL136" t="n">
        <v>65</v>
      </c>
      <c r="CM136" t="n">
        <v>12</v>
      </c>
      <c r="CN136" t="n">
        <v>5</v>
      </c>
      <c r="CO136" t="inlineStr">
        <is>
          <t>ifv;main_battle_tank;wheeled_gun;attack_helicopter;heavy_tank</t>
        </is>
      </c>
      <c r="CP136" t="n">
        <v>2</v>
      </c>
      <c r="CR136" t="inlineStr">
        <is>
          <t>Fog</t>
        </is>
      </c>
      <c r="CS136" t="n">
        <v>1010</v>
      </c>
      <c r="CT136" t="inlineStr">
        <is>
          <t>Assets/MachineBrigade/Resources/Data/campaign.json: missions[146]</t>
        </is>
      </c>
      <c r="CU136" t="inlineStr">
        <is>
          <t>{"id":"c9m10","chapter":9,"map":"ironport","weather":"Fog","goal":"Capture","operation":true,"general":"hung","reinforcements":3,"playArea":{"minX":-146,"minZ":-146,"maxX":146,"maxZ":146},"enemyAi":"both","enemyStance":"Defend","difficulty":"Normal","enemyCp":16,"enemyIncome":0.95,"enemyDeck":["main_battle_tank","heavy_tank","titan_tank","ifv","aa_vehicle","mlrs","tank_destroyer"],"playerCp":30,"playerIncome":1.7,"playerCap":42,"playerBase":"None","waves":{"first":90,"interval":65,"size":2,"grow":0.3,"maxSize":5,"maxAlive":12,"roster":["ifv","main_battle_tank","wheeled_gun","attack_helicopter","heavy_tank"]},"stages":[{"stage":"yard","goal":"Capture","points":["east"],"enemyOwns":["west","town","east"],"cp":8,"events":[],"choices":[{"key":"crane","next":"crane"},{"key":"signal","next":"signal"}],"missionEvents":["nadia_intel"]},{"stage":"crane","goal":"Destroy","targets":["fuel_tank","rail_tanker"],"targetX":45,"targetZ":-85,"targetRadius":30,"targetHealth":2,"cp":6,"next":"factories","events":[{"at":"end","kind":"Income","team":1,"amount":0.7},{"at":"end","kind":"Radio","key":"radio.enemyWeakened"}]},{"stage":"signal","goal":"Survive","points":["east"],"surviveSeconds":150,"cp":6,"next":"factories","events":[{"at":"end","kind":"Strike","team":0,"support":"airstrike","every":55},{"at":"end","kind":"Radio","key":"radio.alliedStrikes"}]},{"stage":"factories","goal":"Capture","points":["town","west"],"enemyOwns":["town","west"],"cp":10,"events":[{"at":"start","kind":"Reinforce","team":1,"units":["heavy_tank","wheeled_gun","sam_launcher"]}],"missionEvents":["accord_wave"]},{"stage":"works","goal":"Survive","points":["town"],"surviveSeconds":240,"cp":8,"events":[{"at":"30","kind":"Reinforce","team":1,"units":["main_battle_tank","ifv","mine_layer"]}]},{"stage":"tempest","goal":"Boss","boss":{"def":"typhon","x":-56,"z":100,"heading":180,"name":"typhon","fallback":"behemoth_tempest","fallbackHealth":1.8},"cp":8,"events":[{"at":"start","kind":"Radio","key":"radio.hung.c9m10.s4"},{"at":"2","kind":"Radio","key":"radio.linh.c9m10.s4b"}],"missionEvents":["accord_artillery"]},{"stage":"quay","goal":"Survive","points":["west"],"surviveSeconds":540,"events":[{"at":"20","kind":"Reinforce","team":1,"units":["main_battle_tank","ifv","fpv_carrier","mlrs"]},{"at":"200","kind":"Reinforce","team":1,"units":["heavy_tank","wheeled_gun","sam_launcher"]}],"missionEvents":["enemy_counterattack"]}],"starTime":1380,"starLosses":18,"radio":[{"key":"radio.khai.c9m10.q1","on":"Start"},{"key":"radio.linh.c9m10.q2","on":"Win"},{"key":"radio.hung.c9m10.q3","on":"Win"}],"missionEvents":["landing_assault","hawk_strike"],"coins":1265,"xp":1010,"prints":12}</t>
        </is>
      </c>
    </row>
    <row r="137">
      <c r="A137" t="inlineStr">
        <is>
          <t>c9m11</t>
        </is>
      </c>
      <c r="B137" t="n">
        <v>9</v>
      </c>
      <c r="C137" t="inlineStr">
        <is>
          <t>lighthousebay</t>
        </is>
      </c>
      <c r="D137" t="inlineStr">
        <is>
          <t>hung</t>
        </is>
      </c>
      <c r="E137" t="inlineStr">
        <is>
          <t>main_battle_tank;heavy_tank;titan_tank;ifv;aa_vehicle;mlrs;tank_destroyer</t>
        </is>
      </c>
      <c r="I137" t="inlineStr">
        <is>
          <t>sen</t>
        </is>
      </c>
      <c r="J137" t="b">
        <v>0</v>
      </c>
      <c r="K137" t="n">
        <v>6</v>
      </c>
      <c r="L137" t="inlineStr">
        <is>
          <t>co_kich_ban</t>
        </is>
      </c>
      <c r="AD137" t="n">
        <v>500</v>
      </c>
      <c r="AO137" t="inlineStr">
        <is>
          <t>Easy</t>
        </is>
      </c>
      <c r="AP137" t="inlineStr">
        <is>
          <t>commander</t>
        </is>
      </c>
      <c r="AR137" t="n">
        <v>15</v>
      </c>
      <c r="AT137" t="n">
        <v>0.95</v>
      </c>
      <c r="AV137" t="inlineStr">
        <is>
          <t>Defend</t>
        </is>
      </c>
      <c r="AW137" t="inlineStr">
        <is>
          <t>Recon</t>
        </is>
      </c>
      <c r="BK137" t="n">
        <v>40</v>
      </c>
      <c r="BL137" t="n">
        <v>30</v>
      </c>
      <c r="BM137" t="n">
        <v>1.6</v>
      </c>
      <c r="BN137" t="inlineStr">
        <is>
          <t>west;town;east</t>
        </is>
      </c>
      <c r="BO137" t="n">
        <v>5</v>
      </c>
      <c r="BR137" t="n">
        <v>1</v>
      </c>
      <c r="BW137" t="inlineStr">
        <is>
          <t>sen</t>
        </is>
      </c>
      <c r="BX137" t="n">
        <v>5</v>
      </c>
      <c r="BY137" t="n">
        <v>360</v>
      </c>
      <c r="CG137" t="n">
        <v>840</v>
      </c>
      <c r="CR137" t="inlineStr">
        <is>
          <t>Clear</t>
        </is>
      </c>
      <c r="CS137" t="n">
        <v>400</v>
      </c>
      <c r="CT137" t="inlineStr">
        <is>
          <t>Assets/MachineBrigade/Resources/Data/campaign.json: missions[138]</t>
        </is>
      </c>
      <c r="CU137" t="inlineStr">
        <is>
          <t>{"id":"c9m11","chapter":9,"map":"lighthousebay","weather":"Clear","goal":"Recon","points":["west","town","east"],"timeLimit":840,"reinforcements":1,"enemyAi":"commander","enemyStance":"Defend","difficulty":"Easy","enemyCp":15,"enemyIncome":0.95,"enemyDeck":["main_battle_tank","heavy_tank","titan_tank","ifv","aa_vehicle","mlrs","tank_destroyer"],"playerCp":30,"playerIncome":1.6,"starTime":360,"starLosses":5,"general":"hung","speaker":"sen","playerCap":40,"radio":[{"key":"radio.sen.c9m11.1","on":"Start"},{"key":"radio.sen.c9m11.2","on":"Win"}],"missionEvents":[{"id":"intercept_files","reward":{"intel":"c9.timetable"}},"sea_fog"],"coins":500,"xp":400,"prints":5}</t>
        </is>
      </c>
    </row>
    <row r="138">
      <c r="A138" t="inlineStr">
        <is>
          <t>c9m12</t>
        </is>
      </c>
      <c r="B138" t="n">
        <v>9</v>
      </c>
      <c r="C138" t="inlineStr">
        <is>
          <t>coralisles</t>
        </is>
      </c>
      <c r="D138" t="inlineStr">
        <is>
          <t>hung</t>
        </is>
      </c>
      <c r="E138" t="inlineStr">
        <is>
          <t>main_battle_tank;heavy_tank;titan_tank;ifv;aa_vehicle;mlrs;tank_destroyer</t>
        </is>
      </c>
      <c r="I138" t="inlineStr">
        <is>
          <t>khai</t>
        </is>
      </c>
      <c r="J138" t="b">
        <v>1</v>
      </c>
      <c r="K138" t="n">
        <v>7</v>
      </c>
      <c r="L138" t="inlineStr">
        <is>
          <t>co_kich_ban</t>
        </is>
      </c>
      <c r="AD138" t="n">
        <v>505</v>
      </c>
      <c r="AO138" t="inlineStr">
        <is>
          <t>Normal</t>
        </is>
      </c>
      <c r="AP138" t="inlineStr">
        <is>
          <t>commander</t>
        </is>
      </c>
      <c r="AR138" t="n">
        <v>15</v>
      </c>
      <c r="AT138" t="n">
        <v>0.95</v>
      </c>
      <c r="AV138" t="inlineStr">
        <is>
          <t>Defend</t>
        </is>
      </c>
      <c r="AW138" t="inlineStr">
        <is>
          <t>Capture</t>
        </is>
      </c>
      <c r="BJ138" t="inlineStr">
        <is>
          <t>Anchor</t>
        </is>
      </c>
      <c r="BK138" t="n">
        <v>40</v>
      </c>
      <c r="BL138" t="n">
        <v>30</v>
      </c>
      <c r="BM138" t="n">
        <v>1.6</v>
      </c>
      <c r="BN138" t="inlineStr">
        <is>
          <t>west;town;east</t>
        </is>
      </c>
      <c r="BO138" t="n">
        <v>5</v>
      </c>
      <c r="BR138" t="n">
        <v>0</v>
      </c>
      <c r="BX138" t="n">
        <v>5</v>
      </c>
      <c r="BY138" t="n">
        <v>360</v>
      </c>
      <c r="CR138" t="inlineStr">
        <is>
          <t>Clear</t>
        </is>
      </c>
      <c r="CS138" t="n">
        <v>405</v>
      </c>
      <c r="CT138" t="inlineStr">
        <is>
          <t>Assets/MachineBrigade/Resources/Data/campaign.json: missions[140]</t>
        </is>
      </c>
      <c r="CU138" t="inlineStr">
        <is>
          <t>{"id":"c9m12","chapter":9,"map":"coralisles","weather":"Clear","goal":"Capture","points":["west","town","east"],"reinforcements":0,"enemyAi":"commander","enemyStance":"Defend","difficulty":"Normal","enemyCp":15,"enemyIncome":0.95,"enemyDeck":["main_battle_tank","heavy_tank","titan_tank","ifv","aa_vehicle","mlrs","tank_destroyer"],"playerCp":30,"playerIncome":1.6,"starTime":360,"starLosses":5,"playerBase":"Anchor","general":"hung","playerCap":40,"radio":[{"key":"radio.khai.c9m12.1","on":"Start"},{"key":"radio.sen.c9m12.2","on":"Win"}],"missionEvents":["landing_assault","loot_drop","storm_front"],"fixedDeck":{"vehicleIds":["scout_jeep","light_tank","mlrs","river_patrol_boat","railgun_truck","attack_helicopter","sam_launcher","armored_car"],"supportIds":["artillery_barrage","repair_drop"],"placedAllies":[],"loanedCards":["river_patrol_boat"],"specialRules":["islandHop"],"status":"READY"},"coins":505,"xp":405,"prints":5}</t>
        </is>
      </c>
    </row>
    <row r="139">
      <c r="A139" t="inlineStr">
        <is>
          <t>c9m13</t>
        </is>
      </c>
      <c r="B139" t="n">
        <v>9</v>
      </c>
      <c r="C139" t="inlineStr">
        <is>
          <t>coralisles</t>
        </is>
      </c>
      <c r="D139" t="inlineStr">
        <is>
          <t>hung</t>
        </is>
      </c>
      <c r="E139" t="inlineStr">
        <is>
          <t>main_battle_tank;heavy_tank;titan_tank;ifv;aa_vehicle;mlrs;tank_destroyer</t>
        </is>
      </c>
      <c r="I139" t="inlineStr">
        <is>
          <t>sen</t>
        </is>
      </c>
      <c r="J139" t="b">
        <v>0</v>
      </c>
      <c r="K139" t="n">
        <v>8</v>
      </c>
      <c r="L139" t="inlineStr">
        <is>
          <t>co_kich_ban</t>
        </is>
      </c>
      <c r="AD139" t="n">
        <v>510</v>
      </c>
      <c r="AO139" t="inlineStr">
        <is>
          <t>Normal</t>
        </is>
      </c>
      <c r="AP139" t="inlineStr">
        <is>
          <t>both</t>
        </is>
      </c>
      <c r="AR139" t="n">
        <v>15</v>
      </c>
      <c r="AT139" t="n">
        <v>0.95</v>
      </c>
      <c r="AV139" t="inlineStr">
        <is>
          <t>Attack</t>
        </is>
      </c>
      <c r="AW139" t="inlineStr">
        <is>
          <t>Hold</t>
        </is>
      </c>
      <c r="AX139" t="n">
        <v>210</v>
      </c>
      <c r="BJ139" t="inlineStr">
        <is>
          <t>None</t>
        </is>
      </c>
      <c r="BK139" t="n">
        <v>40</v>
      </c>
      <c r="BL139" t="n">
        <v>30</v>
      </c>
      <c r="BM139" t="n">
        <v>1.6</v>
      </c>
      <c r="BN139" t="inlineStr">
        <is>
          <t>town</t>
        </is>
      </c>
      <c r="BO139" t="n">
        <v>5</v>
      </c>
      <c r="BR139" t="n">
        <v>2</v>
      </c>
      <c r="BW139" t="inlineStr">
        <is>
          <t>sen</t>
        </is>
      </c>
      <c r="BX139" t="n">
        <v>10</v>
      </c>
      <c r="BY139" t="n">
        <v>0</v>
      </c>
      <c r="CJ139" t="n">
        <v>45</v>
      </c>
      <c r="CK139" t="n">
        <v>0.3</v>
      </c>
      <c r="CL139" t="n">
        <v>50</v>
      </c>
      <c r="CM139" t="n">
        <v>10</v>
      </c>
      <c r="CN139" t="n">
        <v>4</v>
      </c>
      <c r="CO139" t="inlineStr">
        <is>
          <t>light_tank;main_battle_tank;ifv;mortar_carrier;attack_helicopter;flame_tank</t>
        </is>
      </c>
      <c r="CP139" t="n">
        <v>2</v>
      </c>
      <c r="CR139" t="inlineStr">
        <is>
          <t>Storm</t>
        </is>
      </c>
      <c r="CS139" t="n">
        <v>410</v>
      </c>
      <c r="CT139" t="inlineStr">
        <is>
          <t>Assets/MachineBrigade/Resources/Data/campaign.json: missions[141]</t>
        </is>
      </c>
      <c r="CU139" t="inlineStr">
        <is>
          <t>{"id":"c9m13","chapter":9,"map":"coralisles","weather":"Storm","goal":"Hold","points":["town"],"holdSeconds":210,"general":"hung","reinforcements":2,"units":[{"def":"main_battle_tank","team":0,"x":12.0,"z":0.0,"heading":45},{"def":"main_battle_tank","team":0,"x":7.48,"z":9.38,"heading":45},{"def":"aa_vehicle","team":0,"x":-2.67,"z":11.7,"heading":45},{"def":"light_tank","team":0,"x":-10.81,"z":5.21,"heading":45},{"def":"tank_destroyer","team":0,"x":-10.81,"z":-5.21,"heading":45},{"def":"heavy_tank","team":0,"x":-2.67,"z":-11.7,"heading":45},{"def":"mlrs","team":0,"x":7.48,"z":-9.38,"heading":45}],"enemyAi":"both","enemyStance":"Attack","difficulty":"Normal","enemyCp":15,"enemyIncome":0.95,"enemyDeck":["main_battle_tank","heavy_tank","titan_tank","ifv","aa_vehicle","mlrs","tank_destroyer"],"playerCp":30,"playerIncome":1.6,"playerCap":40,"playerBase":"None","waves":{"first":45,"interval":50,"size":2,"grow":0.3,"maxSize":4,"maxAlive":10,"roster":["light_tank","main_battle_tank","ifv","mortar_carrier","attack_helicopter","flame_tank"]},"starTime":0,"starLosses":10,"speaker":"sen","radio":[{"key":"radio.sen.c9m13.1","on":"Start"},{"key":"radio.linh.c9m13.2","on":"Win"}],"missionEvents":["landing_assault","accord_relief","skies_clear"],"coins":510,"xp":410,"prints":5}</t>
        </is>
      </c>
    </row>
    <row r="140">
      <c r="A140" t="inlineStr">
        <is>
          <t>c9m14</t>
        </is>
      </c>
      <c r="B140" t="n">
        <v>9</v>
      </c>
      <c r="C140" t="inlineStr">
        <is>
          <t>lighthousebay</t>
        </is>
      </c>
      <c r="D140" t="inlineStr">
        <is>
          <t>hung</t>
        </is>
      </c>
      <c r="E140" t="inlineStr">
        <is>
          <t>main_battle_tank;heavy_tank;titan_tank;ifv;aa_vehicle;mlrs;tank_destroyer</t>
        </is>
      </c>
      <c r="I140" t="inlineStr">
        <is>
          <t>khai</t>
        </is>
      </c>
      <c r="J140" t="b">
        <v>0</v>
      </c>
      <c r="K140" t="n">
        <v>8</v>
      </c>
      <c r="L140" t="inlineStr">
        <is>
          <t>co_kich_ban</t>
        </is>
      </c>
      <c r="AD140" t="n">
        <v>520</v>
      </c>
      <c r="AO140" t="inlineStr">
        <is>
          <t>Normal</t>
        </is>
      </c>
      <c r="AP140" t="inlineStr">
        <is>
          <t>waves</t>
        </is>
      </c>
      <c r="AW140" t="inlineStr">
        <is>
          <t>Survive</t>
        </is>
      </c>
      <c r="BJ140" t="inlineStr">
        <is>
          <t>Anchor</t>
        </is>
      </c>
      <c r="BK140" t="n">
        <v>40</v>
      </c>
      <c r="BL140" t="n">
        <v>30</v>
      </c>
      <c r="BM140" t="n">
        <v>1.6</v>
      </c>
      <c r="BN140" t="inlineStr">
        <is>
          <t>east</t>
        </is>
      </c>
      <c r="BO140" t="n">
        <v>5</v>
      </c>
      <c r="BX140" t="n">
        <v>8</v>
      </c>
      <c r="BY140" t="n">
        <v>0</v>
      </c>
      <c r="CA140" t="n">
        <v>300</v>
      </c>
      <c r="CJ140" t="n">
        <v>18</v>
      </c>
      <c r="CK140" t="n">
        <v>0.6</v>
      </c>
      <c r="CL140" t="n">
        <v>30</v>
      </c>
      <c r="CM140" t="n">
        <v>16</v>
      </c>
      <c r="CN140" t="n">
        <v>8</v>
      </c>
      <c r="CO140" t="inlineStr">
        <is>
          <t>main_battle_tank;ifv;heavy_tank;mlrs;tank_destroyer</t>
        </is>
      </c>
      <c r="CP140" t="n">
        <v>3</v>
      </c>
      <c r="CR140" t="inlineStr">
        <is>
          <t>Storm</t>
        </is>
      </c>
      <c r="CS140" t="n">
        <v>415</v>
      </c>
      <c r="CT140" t="inlineStr">
        <is>
          <t>Assets/MachineBrigade/Resources/Data/campaign.json: missions[144]</t>
        </is>
      </c>
      <c r="CU140" t="inlineStr">
        <is>
          <t>{"id":"c9m14","chapter":9,"map":"lighthousebay","weather":"Storm","goal":"Survive","surviveSeconds":300,"points":["east"],"general":"hung","enemyAi":"waves","difficulty":"Normal","playerCp":30,"playerIncome":1.6,"waves":{"first":18,"interval":30,"size":3,"grow":0.6,"maxSize":8,"maxAlive":16,"roster":["main_battle_tank","ifv","heavy_tank","mlrs","tank_destroyer"]},"playerBase":"Anchor","starTime":0,"starLosses":8,"enemyDeck":["main_battle_tank","heavy_tank","titan_tank","ifv","aa_vehicle","mlrs","tank_destroyer"],"playerCap":40,"radio":[{"key":"radio.khai.c9m14.1","on":"Start"},{"key":"radio.hung.c9m14.2","on":"Win"}],"missionEvents":["landing_assault","supply_drop","sea_fog"],"coins":520,"xp":415,"prints":5}</t>
        </is>
      </c>
    </row>
    <row r="141">
      <c r="A141" t="inlineStr">
        <is>
          <t>c9s1</t>
        </is>
      </c>
      <c r="B141" t="n">
        <v>9</v>
      </c>
      <c r="C141" t="inlineStr">
        <is>
          <t>ironport</t>
        </is>
      </c>
      <c r="D141" t="inlineStr">
        <is>
          <t>hung</t>
        </is>
      </c>
      <c r="E141" t="inlineStr">
        <is>
          <t>main_battle_tank;heavy_tank;titan_tank;ifv;aa_vehicle;mlrs;tank_destroyer</t>
        </is>
      </c>
      <c r="G141" t="inlineStr">
        <is>
          <t>c9m03</t>
        </is>
      </c>
      <c r="I141" t="inlineStr">
        <is>
          <t>linh</t>
        </is>
      </c>
      <c r="J141" t="b">
        <v>0</v>
      </c>
      <c r="K141" t="n">
        <v>5</v>
      </c>
      <c r="L141" t="inlineStr">
        <is>
          <t>co_kich_ban</t>
        </is>
      </c>
      <c r="AD141" t="n">
        <v>1455</v>
      </c>
      <c r="AO141" t="inlineStr">
        <is>
          <t>Normal</t>
        </is>
      </c>
      <c r="AP141" t="inlineStr">
        <is>
          <t>commander</t>
        </is>
      </c>
      <c r="AR141" t="n">
        <v>15</v>
      </c>
      <c r="AT141" t="n">
        <v>0.95</v>
      </c>
      <c r="AV141" t="inlineStr">
        <is>
          <t>Defend</t>
        </is>
      </c>
      <c r="AW141" t="inlineStr">
        <is>
          <t>Hunt</t>
        </is>
      </c>
      <c r="BJ141" t="inlineStr">
        <is>
          <t>Anchor</t>
        </is>
      </c>
      <c r="BK141" t="n">
        <v>40</v>
      </c>
      <c r="BL141" t="n">
        <v>30</v>
      </c>
      <c r="BM141" t="n">
        <v>1.6</v>
      </c>
      <c r="BO141" t="n">
        <v>7</v>
      </c>
      <c r="BR141" t="n">
        <v>1</v>
      </c>
      <c r="BV141" t="b">
        <v>1</v>
      </c>
      <c r="BW141" t="inlineStr">
        <is>
          <t>linh</t>
        </is>
      </c>
      <c r="BX141" t="n">
        <v>8</v>
      </c>
      <c r="BY141" t="n">
        <v>480</v>
      </c>
      <c r="CB141" t="n">
        <v>1.8</v>
      </c>
      <c r="CG141" t="n">
        <v>1300</v>
      </c>
      <c r="CH141" t="inlineStr">
        <is>
          <t>Epic</t>
        </is>
      </c>
      <c r="CR141" t="inlineStr">
        <is>
          <t>Fog</t>
        </is>
      </c>
      <c r="CS141" t="n">
        <v>1165</v>
      </c>
      <c r="CT141" t="inlineStr">
        <is>
          <t>Assets/MachineBrigade/Resources/Data/campaign.json: missions[147]</t>
        </is>
      </c>
      <c r="CU141" t="inlineStr">
        <is>
          <t>{"id":"c9s1","chapter":9,"side":true,"after":"c9m03","map":"ironport","weather":"Fog","goal":"Hunt","speaker":"linh","timeLimit":1300,"targetHealth":1.8,"reinforcements":1,"hunt":[{"def":"command_vehicle","x":60,"z":60,"heading":225,"route":[80,40,40,80,70,90]},{"def":"command_vehicle","x":-30,"z":90,"heading":225,"route":[-60,100,0,80,-20,60]}],"units":[{"def":"main_battle_tank","team":1,"x":67.0,"z":60.0,"heading":225},{"def":"aa_vehicle","team":1,"x":56.5,"z":66.06,"heading":225},{"def":"ifv","team":1,"x":56.5,"z":53.94,"heading":225},{"def":"wheeled_gun","team":1,"x":-24.0,"z":90.0,"heading":225},{"def":"sam_launcher","team":1,"x":-36.0,"z":90.0,"heading":225}],"enemyAi":"commander","enemyStance":"Defend","difficulty":"Normal","enemyCp":15,"enemyIncome":0.95,"enemyDeck":["main_battle_tank","heavy_tank","titan_tank","ifv","aa_vehicle","mlrs","tank_destroyer"],"playerCp":30,"playerIncome":1.6,"playerCap":40,"playerBase":"Anchor","starTime":480,"starLosses":8,"general":"hung","towerGear":"Epic","radio":[{"key":"radio.linh.c9s1.1","on":"Start"}],"missionEvents":["landing_assault","loot_drop"],"coins":1455,"xp":1165,"prints":7}</t>
        </is>
      </c>
    </row>
    <row r="142">
      <c r="A142" t="inlineStr">
        <is>
          <t>c9s2</t>
        </is>
      </c>
      <c r="B142" t="n">
        <v>9</v>
      </c>
      <c r="C142" t="inlineStr">
        <is>
          <t>landingbeach</t>
        </is>
      </c>
      <c r="D142" t="inlineStr">
        <is>
          <t>hung</t>
        </is>
      </c>
      <c r="E142" t="inlineStr">
        <is>
          <t>main_battle_tank;heavy_tank;titan_tank;ifv;aa_vehicle;mlrs;tank_destroyer</t>
        </is>
      </c>
      <c r="G142" t="inlineStr">
        <is>
          <t>c9m07</t>
        </is>
      </c>
      <c r="I142" t="inlineStr">
        <is>
          <t>linh</t>
        </is>
      </c>
      <c r="J142" t="b">
        <v>0</v>
      </c>
      <c r="K142" t="n">
        <v>5</v>
      </c>
      <c r="L142" t="inlineStr">
        <is>
          <t>co_kich_ban</t>
        </is>
      </c>
      <c r="AD142" t="n">
        <v>1455</v>
      </c>
      <c r="AO142" t="inlineStr">
        <is>
          <t>Easy</t>
        </is>
      </c>
      <c r="AP142" t="inlineStr">
        <is>
          <t>commander</t>
        </is>
      </c>
      <c r="AR142" t="n">
        <v>15</v>
      </c>
      <c r="AT142" t="n">
        <v>0.95</v>
      </c>
      <c r="AV142" t="inlineStr">
        <is>
          <t>Defend</t>
        </is>
      </c>
      <c r="AW142" t="inlineStr">
        <is>
          <t>Capture</t>
        </is>
      </c>
      <c r="BJ142" t="inlineStr">
        <is>
          <t>Anchor</t>
        </is>
      </c>
      <c r="BK142" t="n">
        <v>40</v>
      </c>
      <c r="BL142" t="n">
        <v>30</v>
      </c>
      <c r="BM142" t="n">
        <v>1.6</v>
      </c>
      <c r="BN142" t="inlineStr">
        <is>
          <t>east;town</t>
        </is>
      </c>
      <c r="BO142" t="n">
        <v>7</v>
      </c>
      <c r="BQ142" t="n">
        <v>40</v>
      </c>
      <c r="BR142" t="n">
        <v>0</v>
      </c>
      <c r="BV142" t="b">
        <v>1</v>
      </c>
      <c r="BX142" t="n">
        <v>4</v>
      </c>
      <c r="BY142" t="n">
        <v>300</v>
      </c>
      <c r="CR142" t="inlineStr">
        <is>
          <t>Fog</t>
        </is>
      </c>
      <c r="CS142" t="n">
        <v>1165</v>
      </c>
      <c r="CT142" t="inlineStr">
        <is>
          <t>Assets/MachineBrigade/Resources/Data/campaign.json: missions[148]</t>
        </is>
      </c>
      <c r="CU142" t="inlineStr">
        <is>
          <t>{"id":"c9s2","chapter":9,"side":true,"after":"c9m07","map":"landingbeach","weather":"Fog","goal":"Capture","points":["east","town"],"reinforcements":0,"enemyAi":"commander","enemyStance":"Defend","difficulty":"Easy","enemyCp":15,"enemyIncome":0.95,"enemyDeck":["main_battle_tank","heavy_tank","titan_tank","ifv","aa_vehicle","mlrs","tank_destroyer"],"playerCp":30,"playerIncome":1.6,"starTime":300,"starLosses":4,"playerBase":"Anchor","general":"hung","playerCap":40,"rarePrints":40,"radio":[{"key":"radio.linh.c9s2.1","on":"Start"}],"missionEvents":["landing_assault","nadia_intel"],"coins":1455,"xp":1165,"prints":7}</t>
        </is>
      </c>
    </row>
    <row r="143">
      <c r="A143" t="inlineStr">
        <is>
          <t>c10m01</t>
        </is>
      </c>
      <c r="B143" t="n">
        <v>10</v>
      </c>
      <c r="C143" t="inlineStr">
        <is>
          <t>frostpeak</t>
        </is>
      </c>
      <c r="D143" t="inlineStr">
        <is>
          <t>quaden</t>
        </is>
      </c>
      <c r="F143" t="inlineStr">
        <is>
          <t>stealth_bomber</t>
        </is>
      </c>
      <c r="I143" t="inlineStr">
        <is>
          <t>dieuhau</t>
        </is>
      </c>
      <c r="J143" t="b">
        <v>0</v>
      </c>
      <c r="K143" t="n">
        <v>7</v>
      </c>
      <c r="L143" t="inlineStr">
        <is>
          <t>co_kich_ban</t>
        </is>
      </c>
      <c r="AD143" t="n">
        <v>545</v>
      </c>
      <c r="AO143" t="inlineStr">
        <is>
          <t>Normal</t>
        </is>
      </c>
      <c r="AP143" t="inlineStr">
        <is>
          <t>waves</t>
        </is>
      </c>
      <c r="AW143" t="inlineStr">
        <is>
          <t>ShootDown</t>
        </is>
      </c>
      <c r="AZ143" t="n">
        <v>12</v>
      </c>
      <c r="BJ143" t="inlineStr">
        <is>
          <t>Anchor</t>
        </is>
      </c>
      <c r="BK143" t="n">
        <v>38</v>
      </c>
      <c r="BL143" t="n">
        <v>30</v>
      </c>
      <c r="BM143" t="n">
        <v>1.5</v>
      </c>
      <c r="BO143" t="n">
        <v>5</v>
      </c>
      <c r="BT143" t="b">
        <v>1</v>
      </c>
      <c r="BX143" t="n">
        <v>10</v>
      </c>
      <c r="BY143" t="n">
        <v>600</v>
      </c>
      <c r="CG143" t="n">
        <v>1200</v>
      </c>
      <c r="CJ143" t="n">
        <v>30</v>
      </c>
      <c r="CK143" t="n">
        <v>0.4</v>
      </c>
      <c r="CL143" t="n">
        <v>42</v>
      </c>
      <c r="CM143" t="n">
        <v>14</v>
      </c>
      <c r="CN143" t="n">
        <v>7</v>
      </c>
      <c r="CO143" t="inlineStr">
        <is>
          <t>attack_helicopter;attack_jet;strike_drone;fighter_jet;main_battle_tank</t>
        </is>
      </c>
      <c r="CP143" t="n">
        <v>3</v>
      </c>
      <c r="CR143" t="inlineStr">
        <is>
          <t>Clear</t>
        </is>
      </c>
      <c r="CS143" t="n">
        <v>435</v>
      </c>
      <c r="CT143" t="inlineStr">
        <is>
          <t>Assets/MachineBrigade/Resources/Data/campaign.json: missions[153]</t>
        </is>
      </c>
      <c r="CU143" t="inlineStr">
        <is>
          <t>{"id":"c10m01","chapter":10,"map":"frostpeak","reversed":true,"weather":"Clear","goal":"ShootDown","killsNeeded":12,"timeLimit":1200,"general":"quaden","enemyAi":"waves","difficulty":"Normal","playerCp":30,"playerIncome":1.5,"playerCap":38,"playerBase":"Anchor","waves":{"first":30,"interval":42,"size":3,"grow":0.4,"maxSize":7,"maxAlive":14,"roster":["attack_helicopter","attack_jet","strike_drone","fighter_jet","main_battle_tank"]},"starTime":600,"starLosses":10,"radio":[{"key":"radio.quaden.c10m01.1","on":"Start"},{"key":"radio.dieuhau.c10m01.2","on":"Start"}],"unlocks":["stealth_bomber"],"missionEvents":["air_raids","hawk_strike"],"coins":545,"xp":435,"prints":5}</t>
        </is>
      </c>
    </row>
    <row r="144">
      <c r="A144" t="inlineStr">
        <is>
          <t>c10m02</t>
        </is>
      </c>
      <c r="B144" t="n">
        <v>10</v>
      </c>
      <c r="C144" t="inlineStr">
        <is>
          <t>skyhold</t>
        </is>
      </c>
      <c r="D144" t="inlineStr">
        <is>
          <t>quaden</t>
        </is>
      </c>
      <c r="E144" t="inlineStr">
        <is>
          <t>attack_helicopter;attack_jet;fighter_jet;strike_drone;aa_vehicle;main_battle_tank;sam_launcher</t>
        </is>
      </c>
      <c r="F144" t="inlineStr">
        <is>
          <t>sky_gunship</t>
        </is>
      </c>
      <c r="I144" t="inlineStr">
        <is>
          <t>linh</t>
        </is>
      </c>
      <c r="J144" t="b">
        <v>0</v>
      </c>
      <c r="K144" t="n">
        <v>6</v>
      </c>
      <c r="L144" t="inlineStr">
        <is>
          <t>co_kich_ban</t>
        </is>
      </c>
      <c r="AB144" t="inlineStr">
        <is>
          <t>NoAircraft</t>
        </is>
      </c>
      <c r="AD144" t="n">
        <v>545</v>
      </c>
      <c r="AO144" t="inlineStr">
        <is>
          <t>Normal</t>
        </is>
      </c>
      <c r="AP144" t="inlineStr">
        <is>
          <t>commander</t>
        </is>
      </c>
      <c r="AR144" t="n">
        <v>16</v>
      </c>
      <c r="AT144" t="n">
        <v>0.95</v>
      </c>
      <c r="AV144" t="inlineStr">
        <is>
          <t>Defend</t>
        </is>
      </c>
      <c r="AW144" t="inlineStr">
        <is>
          <t>Recon</t>
        </is>
      </c>
      <c r="BK144" t="n">
        <v>38</v>
      </c>
      <c r="BL144" t="n">
        <v>28</v>
      </c>
      <c r="BM144" t="n">
        <v>1.5</v>
      </c>
      <c r="BN144" t="inlineStr">
        <is>
          <t>west;town;east</t>
        </is>
      </c>
      <c r="BO144" t="n">
        <v>5</v>
      </c>
      <c r="BR144" t="n">
        <v>2</v>
      </c>
      <c r="BW144" t="inlineStr">
        <is>
          <t>linh</t>
        </is>
      </c>
      <c r="BX144" t="n">
        <v>10</v>
      </c>
      <c r="BY144" t="n">
        <v>420</v>
      </c>
      <c r="CG144" t="n">
        <v>900</v>
      </c>
      <c r="CR144" t="inlineStr">
        <is>
          <t>Overcast</t>
        </is>
      </c>
      <c r="CS144" t="n">
        <v>435</v>
      </c>
      <c r="CT144" t="inlineStr">
        <is>
          <t>Assets/MachineBrigade/Resources/Data/campaign.json: missions[154]</t>
        </is>
      </c>
      <c r="CU144" t="inlineStr">
        <is>
          <t>{"id":"c10m02","chapter":10,"map":"skyhold","weather":"Overcast","goal":"Recon","points":["west","town","east"],"timeLimit":900,"speaker":"linh","general":"quaden","reinforcements":2,"enemyAi":"commander","enemyStance":"Defend","difficulty":"Normal","enemyCp":16,"enemyIncome":0.95,"enemyDeck":["attack_helicopter","attack_jet","fighter_jet","strike_drone","aa_vehicle","main_battle_tank","sam_launcher"],"playerCp":28,"playerIncome":1.5,"playerCap":38,"starTime":420,"starLosses":10,"challenge":{"kind":"NoAircraft"},"radio":[{"key":"radio.linh.c10m02.1","on":"Start"}],"missionEvents":[{"id":"intercept_files","reward":{"intel":"c10.test"}},"nightfall"],"unlocks":["sky_gunship"],"coins":545,"xp":435,"prints":5}</t>
        </is>
      </c>
    </row>
    <row r="145">
      <c r="A145" t="inlineStr">
        <is>
          <t>c10m03</t>
        </is>
      </c>
      <c r="B145" t="n">
        <v>10</v>
      </c>
      <c r="C145" t="inlineStr">
        <is>
          <t>frostpeak</t>
        </is>
      </c>
      <c r="D145" t="inlineStr">
        <is>
          <t>quaden</t>
        </is>
      </c>
      <c r="E145" t="inlineStr">
        <is>
          <t>attack_helicopter;attack_jet;fighter_jet;strike_drone;aa_vehicle;main_battle_tank;sam_launcher</t>
        </is>
      </c>
      <c r="I145" t="inlineStr">
        <is>
          <t>khai</t>
        </is>
      </c>
      <c r="J145" t="b">
        <v>0</v>
      </c>
      <c r="K145" t="n">
        <v>7</v>
      </c>
      <c r="L145" t="inlineStr">
        <is>
          <t>co_kich_ban</t>
        </is>
      </c>
      <c r="AD145" t="n">
        <v>555</v>
      </c>
      <c r="AO145" t="inlineStr">
        <is>
          <t>Normal</t>
        </is>
      </c>
      <c r="AP145" t="inlineStr">
        <is>
          <t>both</t>
        </is>
      </c>
      <c r="AR145" t="n">
        <v>12</v>
      </c>
      <c r="AT145" t="n">
        <v>0.9</v>
      </c>
      <c r="AV145" t="inlineStr">
        <is>
          <t>Attack</t>
        </is>
      </c>
      <c r="AW145" t="inlineStr">
        <is>
          <t>Protect</t>
        </is>
      </c>
      <c r="BJ145" t="inlineStr">
        <is>
          <t>Anchor</t>
        </is>
      </c>
      <c r="BK145" t="n">
        <v>38</v>
      </c>
      <c r="BL145" t="n">
        <v>30</v>
      </c>
      <c r="BM145" t="n">
        <v>1.5</v>
      </c>
      <c r="BO145" t="n">
        <v>5</v>
      </c>
      <c r="BP145" t="n">
        <v>1</v>
      </c>
      <c r="BR145" t="n">
        <v>2</v>
      </c>
      <c r="BT145" t="b">
        <v>1</v>
      </c>
      <c r="BX145" t="n">
        <v>10</v>
      </c>
      <c r="BY145" t="n">
        <v>0</v>
      </c>
      <c r="CA145" t="n">
        <v>420</v>
      </c>
      <c r="CB145" t="n">
        <v>14</v>
      </c>
      <c r="CF145" t="inlineStr">
        <is>
          <t>radar_station_prop;church</t>
        </is>
      </c>
      <c r="CJ145" t="n">
        <v>80</v>
      </c>
      <c r="CK145" t="n">
        <v>0.3</v>
      </c>
      <c r="CL145" t="n">
        <v>60</v>
      </c>
      <c r="CM145" t="n">
        <v>12</v>
      </c>
      <c r="CN145" t="n">
        <v>5</v>
      </c>
      <c r="CO145" t="inlineStr">
        <is>
          <t>attack_helicopter;attack_jet;main_battle_tank;ifv</t>
        </is>
      </c>
      <c r="CP145" t="n">
        <v>2</v>
      </c>
      <c r="CR145" t="inlineStr">
        <is>
          <t>Snow</t>
        </is>
      </c>
      <c r="CS145" t="n">
        <v>445</v>
      </c>
      <c r="CT145" t="inlineStr">
        <is>
          <t>Assets/MachineBrigade/Resources/Data/campaign.json: missions[156]</t>
        </is>
      </c>
      <c r="CU145" t="inlineStr">
        <is>
          <t>{"id":"c10m03","chapter":10,"map":"frostpeak","reversed":true,"weather":"Snow","goal":"Protect","targets":["radar_station_prop","church"],"protectNeeded":1,"targetHealth":14,"surviveSeconds":420,"general":"quaden","reinforcements":2,"enemyAi":"both","enemyStance":"Attack","difficulty":"Normal","enemyCp":12,"enemyIncome":0.9,"enemyDeck":["attack_helicopter","attack_jet","fighter_jet","strike_drone","aa_vehicle","main_battle_tank","sam_launcher"],"playerCp":30,"playerIncome":1.5,"playerCap":38,"playerBase":"Anchor","waves":{"first":80,"interval":60,"size":2,"grow":0.3,"maxSize":5,"maxAlive":12,"roster":["attack_helicopter","attack_jet","main_battle_tank","ifv"]},"starTime":0,"starLosses":10,"radio":[{"key":"radio.khai.c10m03.1","on":"Start"}],"missionEvents":["air_raids","hawk_strike","protect_civilians"],"coins":555,"xp":445,"prints":5}</t>
        </is>
      </c>
    </row>
    <row r="146">
      <c r="A146" t="inlineStr">
        <is>
          <t>c10m04</t>
        </is>
      </c>
      <c r="B146" t="n">
        <v>10</v>
      </c>
      <c r="C146" t="inlineStr">
        <is>
          <t>skyhold</t>
        </is>
      </c>
      <c r="D146" t="inlineStr">
        <is>
          <t>quaden</t>
        </is>
      </c>
      <c r="E146" t="inlineStr">
        <is>
          <t>attack_helicopter;attack_jet;fighter_jet;strike_drone;aa_vehicle;main_battle_tank;sam_launcher</t>
        </is>
      </c>
      <c r="I146" t="inlineStr">
        <is>
          <t>dieuhau</t>
        </is>
      </c>
      <c r="J146" t="b">
        <v>0</v>
      </c>
      <c r="K146" t="n">
        <v>7</v>
      </c>
      <c r="L146" t="inlineStr">
        <is>
          <t>co_kich_ban</t>
        </is>
      </c>
      <c r="AB146" t="inlineStr">
        <is>
          <t>NoStrikes</t>
        </is>
      </c>
      <c r="AD146" t="n">
        <v>555</v>
      </c>
      <c r="AO146" t="inlineStr">
        <is>
          <t>Normal</t>
        </is>
      </c>
      <c r="AP146" t="inlineStr">
        <is>
          <t>commander</t>
        </is>
      </c>
      <c r="AR146" t="n">
        <v>15</v>
      </c>
      <c r="AT146" t="n">
        <v>0.9</v>
      </c>
      <c r="AV146" t="inlineStr">
        <is>
          <t>Defend</t>
        </is>
      </c>
      <c r="AW146" t="inlineStr">
        <is>
          <t>Destroy</t>
        </is>
      </c>
      <c r="BK146" t="n">
        <v>38</v>
      </c>
      <c r="BL146" t="n">
        <v>30</v>
      </c>
      <c r="BM146" t="n">
        <v>1.5</v>
      </c>
      <c r="BO146" t="n">
        <v>5</v>
      </c>
      <c r="BR146" t="n">
        <v>2</v>
      </c>
      <c r="BX146" t="n">
        <v>10</v>
      </c>
      <c r="BY146" t="n">
        <v>480</v>
      </c>
      <c r="CB146" t="n">
        <v>3</v>
      </c>
      <c r="CC146" t="n">
        <v>60</v>
      </c>
      <c r="CD146" t="n">
        <v>-40</v>
      </c>
      <c r="CE146" t="n">
        <v>80</v>
      </c>
      <c r="CF146" t="inlineStr">
        <is>
          <t>parked_jet</t>
        </is>
      </c>
      <c r="CG146" t="n">
        <v>900</v>
      </c>
      <c r="CR146" t="inlineStr">
        <is>
          <t>Night</t>
        </is>
      </c>
      <c r="CS146" t="n">
        <v>445</v>
      </c>
      <c r="CT146" t="inlineStr">
        <is>
          <t>Assets/MachineBrigade/Resources/Data/campaign.json: missions[157]</t>
        </is>
      </c>
      <c r="CU146" t="inlineStr">
        <is>
          <t>{"id":"c10m04","chapter":10,"map":"skyhold","weather":"Night","goal":"Destroy","targets":["parked_jet"],"targetX":-40,"targetZ":80,"targetRadius":60,"targetHealth":3,"timeLimit":900,"general":"quaden","reinforcements":2,"units":[{"def":"aa_vehicle","team":1,"x":-20.0,"z":75.0,"heading":225},{"def":"main_battle_tank","team":1,"x":-35.0,"z":83.66,"heading":225},{"def":"sam_launcher","team":1,"x":-35.0,"z":66.34,"heading":225}],"enemyAi":"commander","enemyStance":"Defend","difficulty":"Normal","enemyCp":15,"enemyIncome":0.9,"enemyDeck":["attack_helicopter","attack_jet","fighter_jet","strike_drone","aa_vehicle","main_battle_tank","sam_launcher"],"playerCp":30,"playerIncome":1.5,"playerCap":38,"starTime":480,"starLosses":10,"challenge":{"kind":"NoStrikes"},"radio":[{"key":"radio.dieuhau.c10m04.1","on":"Start"}],"missionEvents":["air_wave","hawk_strike"],"coins":555,"xp":445,"prints":5}</t>
        </is>
      </c>
    </row>
    <row r="147">
      <c r="A147" t="inlineStr">
        <is>
          <t>c10m05</t>
        </is>
      </c>
      <c r="B147" t="n">
        <v>10</v>
      </c>
      <c r="C147" t="inlineStr">
        <is>
          <t>skyhold</t>
        </is>
      </c>
      <c r="D147" t="inlineStr">
        <is>
          <t>aurel</t>
        </is>
      </c>
      <c r="E147" t="inlineStr">
        <is>
          <t>main_battle_tank;heavy_tank;aa_vehicle;ifv;tank_destroyer;attack_jet</t>
        </is>
      </c>
      <c r="F147" t="inlineStr"/>
      <c r="H147" t="inlineStr">
        <is>
          <t>icarus_mk0</t>
        </is>
      </c>
      <c r="I147" t="inlineStr">
        <is>
          <t>sen</t>
        </is>
      </c>
      <c r="J147" t="b">
        <v>0</v>
      </c>
      <c r="K147" t="n">
        <v>13</v>
      </c>
      <c r="L147" t="inlineStr">
        <is>
          <t>co_kich_ban</t>
        </is>
      </c>
      <c r="R147" t="inlineStr">
        <is>
          <t>silver_bug</t>
        </is>
      </c>
      <c r="S147" t="n">
        <v>4.4</v>
      </c>
      <c r="T147" t="n">
        <v>0.5</v>
      </c>
      <c r="U147" t="n">
        <v>225</v>
      </c>
      <c r="W147" t="inlineStr">
        <is>
          <t>icarus_mk0</t>
        </is>
      </c>
      <c r="X147" t="inlineStr">
        <is>
          <t>45;45;-45;60;-60;-15;0;-50;60;-30</t>
        </is>
      </c>
      <c r="Y147" t="n">
        <v>84</v>
      </c>
      <c r="Z147" t="n">
        <v>84</v>
      </c>
      <c r="AD147" t="n">
        <v>840</v>
      </c>
      <c r="AO147" t="inlineStr">
        <is>
          <t>Normal</t>
        </is>
      </c>
      <c r="AP147" t="inlineStr">
        <is>
          <t>commander</t>
        </is>
      </c>
      <c r="AR147" t="n">
        <v>14</v>
      </c>
      <c r="AT147" t="n">
        <v>0.9</v>
      </c>
      <c r="AV147" t="inlineStr">
        <is>
          <t>Attack</t>
        </is>
      </c>
      <c r="AW147" t="inlineStr">
        <is>
          <t>Boss</t>
        </is>
      </c>
      <c r="BJ147" t="inlineStr">
        <is>
          <t>Anchor</t>
        </is>
      </c>
      <c r="BK147" t="n">
        <v>40</v>
      </c>
      <c r="BL147" t="n">
        <v>30</v>
      </c>
      <c r="BM147" t="n">
        <v>1.55</v>
      </c>
      <c r="BO147" t="n">
        <v>8</v>
      </c>
      <c r="BR147" t="n">
        <v>3</v>
      </c>
      <c r="BU147" t="b">
        <v>1</v>
      </c>
      <c r="BX147" t="n">
        <v>12</v>
      </c>
      <c r="BY147" t="n">
        <v>600</v>
      </c>
      <c r="CG147" t="n">
        <v>1200</v>
      </c>
      <c r="CR147" t="inlineStr">
        <is>
          <t>Clear</t>
        </is>
      </c>
      <c r="CS147" t="n">
        <v>670</v>
      </c>
      <c r="CT147" t="inlineStr">
        <is>
          <t>Assets/MachineBrigade/Resources/Data/campaign.json: missions[158]</t>
        </is>
      </c>
      <c r="CU147" t="inlineStr">
        <is>
          <t>{"id":"c10m05","chapter":10,"map":"skyhold","weather":"Clear","goal":"Boss","general":"aurel","timeLimit":1200,"reinforcements":3,"boss":{"def":"icarus_mk0","x":84,"z":84,"heading":225,"route":[45,45,-45,60,-60,-15,0,-50,60,-30],"fleeAt":0.5,"name":"icarus_mk0","fallback":"silver_bug","fallbackHealth":4.4},"enemyAi":"commander","enemyStance":"Attack","difficulty":"Normal","enemyCp":14,"enemyIncome":0.9,"enemyDeck":["main_battle_tank","heavy_tank","aa_vehicle","ifv","tank_destroyer","attack_jet"],"playerCp":30,"playerIncome":1.55,"playerCap":40,"playerBase":"Anchor","starTime":600,"starLosses":12,"radio":[{"key":"radio.sen.c10m05.1","on":"Start"},{"key":"radio.khai.c10m05.3","on":"Win"},{"key":"radio.quaden.c10m05.q1","on":"Boss"},{"key":"radio.sen.c10m05.q2","on":"Win"}],"unlocks":[],"setPiece":true,"missionEvents":["hawk_strike","nightfall"],"coins":840,"xp":670,"prints":8}</t>
        </is>
      </c>
    </row>
    <row r="148">
      <c r="A148" t="inlineStr">
        <is>
          <t>c10m06</t>
        </is>
      </c>
      <c r="B148" t="n">
        <v>10</v>
      </c>
      <c r="C148" t="inlineStr">
        <is>
          <t>frostpeak</t>
        </is>
      </c>
      <c r="D148" t="inlineStr">
        <is>
          <t>quaden</t>
        </is>
      </c>
      <c r="E148" t="inlineStr">
        <is>
          <t>attack_helicopter;attack_jet;fighter_jet;strike_drone;aa_vehicle;main_battle_tank;sam_launcher</t>
        </is>
      </c>
      <c r="I148" t="inlineStr">
        <is>
          <t>dieuhau</t>
        </is>
      </c>
      <c r="J148" t="b">
        <v>0</v>
      </c>
      <c r="K148" t="n">
        <v>7</v>
      </c>
      <c r="L148" t="inlineStr">
        <is>
          <t>co_kich_ban</t>
        </is>
      </c>
      <c r="AB148" t="inlineStr">
        <is>
          <t>Kills</t>
        </is>
      </c>
      <c r="AC148" t="n">
        <v>25</v>
      </c>
      <c r="AD148" t="n">
        <v>565</v>
      </c>
      <c r="AO148" t="inlineStr">
        <is>
          <t>Normal</t>
        </is>
      </c>
      <c r="AP148" t="inlineStr">
        <is>
          <t>commander</t>
        </is>
      </c>
      <c r="AR148" t="n">
        <v>15</v>
      </c>
      <c r="AT148" t="n">
        <v>0.9</v>
      </c>
      <c r="AV148" t="inlineStr">
        <is>
          <t>Defend</t>
        </is>
      </c>
      <c r="AW148" t="inlineStr">
        <is>
          <t>Hunt</t>
        </is>
      </c>
      <c r="BJ148" t="inlineStr">
        <is>
          <t>Anchor</t>
        </is>
      </c>
      <c r="BK148" t="n">
        <v>38</v>
      </c>
      <c r="BL148" t="n">
        <v>30</v>
      </c>
      <c r="BM148" t="n">
        <v>1.5</v>
      </c>
      <c r="BO148" t="n">
        <v>5</v>
      </c>
      <c r="BR148" t="n">
        <v>2</v>
      </c>
      <c r="BT148" t="b">
        <v>1</v>
      </c>
      <c r="BX148" t="n">
        <v>10</v>
      </c>
      <c r="BY148" t="n">
        <v>660</v>
      </c>
      <c r="CB148" t="n">
        <v>2.5</v>
      </c>
      <c r="CG148" t="n">
        <v>1100</v>
      </c>
      <c r="CR148" t="inlineStr">
        <is>
          <t>Fog</t>
        </is>
      </c>
      <c r="CS148" t="n">
        <v>450</v>
      </c>
      <c r="CT148" t="inlineStr">
        <is>
          <t>Assets/MachineBrigade/Resources/Data/campaign.json: missions[159]</t>
        </is>
      </c>
      <c r="CU148" t="inlineStr">
        <is>
          <t>{"id":"c10m06","chapter":10,"map":"frostpeak","reversed":true,"weather":"Fog","goal":"Hunt","general":"quaden","timeLimit":1100,"targetHealth":2.5,"reinforcements":2,"hunt":[{"def":"long_sam","x":-60,"z":-70,"heading":45,"route":[-80,-90,-40,-60,-70,-40]},{"def":"sam_launcher","x":20,"z":-100,"heading":45,"route":[40,-120,0,-90,30,-80]},{"def":"command_vehicle","x":-100,"z":-20,"heading":45,"route":[-110,10,-90,-40,-120,-30]}],"units":[{"def":"main_battle_tank","team":1,"x":-67.0,"z":-70.0,"heading":45},{"def":"aa_vehicle","team":1,"x":-53.0,"z":-70.0,"heading":45},{"def":"ifv","team":1,"x":14.0,"z":-100.0,"heading":45},{"def":"heavy_aa","team":1,"x":26.0,"z":-100.0,"heading":45},{"def":"heavy_tank","team":1,"x":-106.0,"z":-20.0,"heading":45},{"def":"aa_vehicle","team":1,"x":-94.0,"z":-20.0,"heading":45}],"enemyAi":"commander","enemyStance":"Defend","difficulty":"Normal","enemyCp":15,"enemyIncome":0.9,"enemyDeck":["attack_helicopter","attack_jet","fighter_jet","strike_drone","aa_vehicle","main_battle_tank","sam_launcher"],"playerCp":30,"playerIncome":1.5,"playerCap":38,"playerBase":"Anchor","starTime":660,"starLosses":10,"challenge":{"kind":"Kills","value":25},"radio":[{"key":"radio.dieuhau.c10m06.1","on":"Start"}],"missionEvents":["air_raids","nadia_intel","nightfall"],"coins":565,"xp":450,"prints":5}</t>
        </is>
      </c>
    </row>
    <row r="149">
      <c r="A149" t="inlineStr">
        <is>
          <t>c10m07</t>
        </is>
      </c>
      <c r="B149" t="n">
        <v>10</v>
      </c>
      <c r="C149" t="inlineStr">
        <is>
          <t>skyhold</t>
        </is>
      </c>
      <c r="D149" t="inlineStr">
        <is>
          <t>quaden</t>
        </is>
      </c>
      <c r="I149" t="inlineStr">
        <is>
          <t>dieuhau</t>
        </is>
      </c>
      <c r="J149" t="b">
        <v>0</v>
      </c>
      <c r="K149" t="n">
        <v>7</v>
      </c>
      <c r="L149" t="inlineStr">
        <is>
          <t>co_kich_ban</t>
        </is>
      </c>
      <c r="AD149" t="n">
        <v>575</v>
      </c>
      <c r="AO149" t="inlineStr">
        <is>
          <t>Normal</t>
        </is>
      </c>
      <c r="AP149" t="inlineStr">
        <is>
          <t>waves</t>
        </is>
      </c>
      <c r="AW149" t="inlineStr">
        <is>
          <t>ShootDown</t>
        </is>
      </c>
      <c r="AZ149" t="n">
        <v>16</v>
      </c>
      <c r="BB149" t="inlineStr">
        <is>
          <t>m20</t>
        </is>
      </c>
      <c r="BJ149" t="inlineStr">
        <is>
          <t>Anchor</t>
        </is>
      </c>
      <c r="BK149" t="n">
        <v>38</v>
      </c>
      <c r="BL149" t="n">
        <v>30</v>
      </c>
      <c r="BM149" t="n">
        <v>1.5</v>
      </c>
      <c r="BO149" t="n">
        <v>6</v>
      </c>
      <c r="BX149" t="n">
        <v>10</v>
      </c>
      <c r="BY149" t="n">
        <v>660</v>
      </c>
      <c r="CG149" t="n">
        <v>1200</v>
      </c>
      <c r="CJ149" t="n">
        <v>30</v>
      </c>
      <c r="CK149" t="n">
        <v>0.4</v>
      </c>
      <c r="CL149" t="n">
        <v>45</v>
      </c>
      <c r="CM149" t="n">
        <v>14</v>
      </c>
      <c r="CN149" t="n">
        <v>7</v>
      </c>
      <c r="CO149" t="inlineStr">
        <is>
          <t>attack_helicopter;attack_jet;strike_drone;heavy_bomber;elite_attack_helicopter;main_battle_tank</t>
        </is>
      </c>
      <c r="CP149" t="n">
        <v>3</v>
      </c>
      <c r="CR149" t="inlineStr">
        <is>
          <t>Rain</t>
        </is>
      </c>
      <c r="CS149" t="n">
        <v>460</v>
      </c>
      <c r="CT149" t="inlineStr">
        <is>
          <t>Assets/MachineBrigade/Resources/Data/campaign.json: missions[163]</t>
        </is>
      </c>
      <c r="CU149" t="inlineStr">
        <is>
          <t>{"id":"c10m07","chapter":10,"map":"skyhold","weather":"Rain","goal":"ShootDown","legacy":"m20","killsNeeded":16,"timeLimit":1200,"general":"quaden","enemyAi":"waves","difficulty":"Normal","playerCp":30,"playerIncome":1.5,"playerCap":38,"playerBase":"Anchor","waves":{"first":30,"interval":45,"size":3,"grow":0.4,"maxSize":7,"maxAlive":14,"roster":["attack_helicopter","attack_jet","strike_drone","heavy_bomber","elite_attack_helicopter","main_battle_tank"]},"starTime":660,"starLosses":10,"radio":[{"key":"radio.quaden.c10m07.1","on":"Start"}],"missionEvents":["air_wave","hawk_strike","nightfall"],"coins":575,"xp":460,"prints":6}</t>
        </is>
      </c>
    </row>
    <row r="150">
      <c r="A150" t="inlineStr">
        <is>
          <t>c10m08</t>
        </is>
      </c>
      <c r="B150" t="n">
        <v>10</v>
      </c>
      <c r="C150" t="inlineStr">
        <is>
          <t>whiteout</t>
        </is>
      </c>
      <c r="D150" t="inlineStr">
        <is>
          <t>quaden</t>
        </is>
      </c>
      <c r="E150" t="inlineStr">
        <is>
          <t>attack_helicopter;attack_jet;fighter_jet;strike_drone;aa_vehicle;main_battle_tank;sam_launcher</t>
        </is>
      </c>
      <c r="H150" t="inlineStr">
        <is>
          <t>command_airship</t>
        </is>
      </c>
      <c r="I150" t="inlineStr">
        <is>
          <t>dieuhau</t>
        </is>
      </c>
      <c r="J150" t="b">
        <v>0</v>
      </c>
      <c r="K150" t="n">
        <v>13</v>
      </c>
      <c r="L150" t="inlineStr">
        <is>
          <t>co_kich_ban</t>
        </is>
      </c>
      <c r="T150" t="n">
        <v>0.5</v>
      </c>
      <c r="U150" t="n">
        <v>45</v>
      </c>
      <c r="V150" t="n">
        <v>2.7</v>
      </c>
      <c r="X150" t="inlineStr">
        <is>
          <t>-50;-50;30;-40;40;30;-30;40</t>
        </is>
      </c>
      <c r="Y150" t="n">
        <v>-84</v>
      </c>
      <c r="Z150" t="n">
        <v>-84</v>
      </c>
      <c r="AD150" t="n">
        <v>855</v>
      </c>
      <c r="AO150" t="inlineStr">
        <is>
          <t>Normal</t>
        </is>
      </c>
      <c r="AP150" t="inlineStr">
        <is>
          <t>commander</t>
        </is>
      </c>
      <c r="AR150" t="n">
        <v>13</v>
      </c>
      <c r="AT150" t="n">
        <v>0.9</v>
      </c>
      <c r="AV150" t="inlineStr">
        <is>
          <t>Attack</t>
        </is>
      </c>
      <c r="AW150" t="inlineStr">
        <is>
          <t>Boss</t>
        </is>
      </c>
      <c r="BJ150" t="inlineStr">
        <is>
          <t>Anchor</t>
        </is>
      </c>
      <c r="BK150" t="n">
        <v>40</v>
      </c>
      <c r="BL150" t="n">
        <v>30</v>
      </c>
      <c r="BM150" t="n">
        <v>1.55</v>
      </c>
      <c r="BO150" t="n">
        <v>8</v>
      </c>
      <c r="BR150" t="n">
        <v>3</v>
      </c>
      <c r="BT150" t="b">
        <v>1</v>
      </c>
      <c r="BX150" t="n">
        <v>12</v>
      </c>
      <c r="BY150" t="n">
        <v>780</v>
      </c>
      <c r="CG150" t="n">
        <v>1200</v>
      </c>
      <c r="CR150" t="inlineStr">
        <is>
          <t>Night</t>
        </is>
      </c>
      <c r="CS150" t="n">
        <v>685</v>
      </c>
      <c r="CT150" t="inlineStr">
        <is>
          <t>Assets/MachineBrigade/Resources/Data/campaign.json: missions[161]</t>
        </is>
      </c>
      <c r="CU150" t="inlineStr">
        <is>
          <t>{"id":"c10m08","chapter":10,"map":"whiteout","reversed":true,"weather":"Night","goal":"Boss","general":"quaden","timeLimit":1200,"reinforcements":3,"boss":{"def":"command_airship","x":-84,"z":-84,"heading":45,"route":[-50,-50,30,-40,40,30,-30,40],"health":2.7,"fleeAt":0.5},"enemyAi":"commander","enemyStance":"Attack","difficulty":"Normal","enemyCp":13,"enemyIncome":0.9,"enemyDeck":["attack_helicopter","attack_jet","fighter_jet","strike_drone","aa_vehicle","main_battle_tank","sam_launcher"],"playerCp":30,"playerIncome":1.55,"playerCap":40,"playerBase":"Anchor","starTime":780,"starLosses":12,"radio":[{"key":"radio.dieuhau.c10m08.p1","on":"Start"}],"missionEvents":["hawk_strike","supply_drop"],"coins":855,"xp":685,"prints":8}</t>
        </is>
      </c>
    </row>
    <row r="151">
      <c r="A151" t="inlineStr">
        <is>
          <t>c10m09</t>
        </is>
      </c>
      <c r="B151" t="n">
        <v>10</v>
      </c>
      <c r="C151" t="inlineStr">
        <is>
          <t>skyhold</t>
        </is>
      </c>
      <c r="D151" t="inlineStr">
        <is>
          <t>quaden</t>
        </is>
      </c>
      <c r="I151" t="inlineStr">
        <is>
          <t>khai</t>
        </is>
      </c>
      <c r="J151" t="b">
        <v>0</v>
      </c>
      <c r="K151" t="n">
        <v>8</v>
      </c>
      <c r="L151" t="inlineStr">
        <is>
          <t>co_kich_ban</t>
        </is>
      </c>
      <c r="AD151" t="n">
        <v>585</v>
      </c>
      <c r="AO151" t="inlineStr">
        <is>
          <t>Normal</t>
        </is>
      </c>
      <c r="AP151" t="inlineStr">
        <is>
          <t>commander</t>
        </is>
      </c>
      <c r="AQ151" t="inlineStr">
        <is>
          <t>Target</t>
        </is>
      </c>
      <c r="AR151" t="n">
        <v>12</v>
      </c>
      <c r="AS151" t="n">
        <v>3</v>
      </c>
      <c r="AT151" t="n">
        <v>0.35</v>
      </c>
      <c r="AV151" t="inlineStr">
        <is>
          <t>Defend</t>
        </is>
      </c>
      <c r="AW151" t="inlineStr">
        <is>
          <t>Duel</t>
        </is>
      </c>
      <c r="BJ151" t="inlineStr">
        <is>
          <t>Anchor</t>
        </is>
      </c>
      <c r="BK151" t="n">
        <v>42</v>
      </c>
      <c r="BL151" t="n">
        <v>32</v>
      </c>
      <c r="BM151" t="n">
        <v>2.4</v>
      </c>
      <c r="BO151" t="n">
        <v>6</v>
      </c>
      <c r="BR151" t="n">
        <v>1</v>
      </c>
      <c r="BS151" t="b">
        <v>1</v>
      </c>
      <c r="BX151" t="n">
        <v>14</v>
      </c>
      <c r="BY151" t="n">
        <v>900</v>
      </c>
      <c r="CB151" t="n">
        <v>0.3</v>
      </c>
      <c r="CG151" t="n">
        <v>1800</v>
      </c>
      <c r="CR151" t="inlineStr">
        <is>
          <t>Overcast</t>
        </is>
      </c>
      <c r="CS151" t="n">
        <v>465</v>
      </c>
      <c r="CT151" t="inlineStr">
        <is>
          <t>Assets/MachineBrigade/Resources/Data/campaign.json: missions[165]</t>
        </is>
      </c>
      <c r="CU151" t="inlineStr">
        <is>
          <t>{"id":"c10m09","chapter":10,"map":"skyhold","weather":"Overcast","goal":"Duel","targetHealth":0.3,"general":"quaden","enemyBase":"Target","enemyHq":3,"replay":true,"reinforcements":1,"timeLimit":1800,"units":[{"def":"artillery","team":0,"x":-80.0,"z":-86.0,"heading":45},{"def":"artillery","team":0,"x":-89.0,"z":-80.8,"heading":45},{"def":"mlrs","team":0,"x":-89.0,"z":-91.2,"heading":45}],"enemyAi":"commander","enemyStance":"Defend","difficulty":"Normal","enemyCp":12,"enemyIncome":0.35,"playerCp":32,"playerIncome":2.4,"playerCap":42,"playerBase":"Anchor","starTime":900,"starLosses":14,"radio":[{"key":"radio.quaden.c10m09.1","on":"Start"},{"key":"radio.quaden.c10m09.2","on":"Win"}],"missionEvents":[{"id":"general_field","params":{"form":"elite"}},"air_raids","hawk_strike"],"coins":585,"xp":465,"prints":6}</t>
        </is>
      </c>
    </row>
    <row r="152">
      <c r="A152" t="inlineStr">
        <is>
          <t>c10m10</t>
        </is>
      </c>
      <c r="B152" t="n">
        <v>10</v>
      </c>
      <c r="C152" t="inlineStr">
        <is>
          <t>skyhold</t>
        </is>
      </c>
      <c r="D152" t="inlineStr">
        <is>
          <t>quaden</t>
        </is>
      </c>
      <c r="E152" t="inlineStr">
        <is>
          <t>attack_helicopter;attack_jet;fighter_jet;strike_drone;aa_vehicle;main_battle_tank;sam_launcher</t>
        </is>
      </c>
      <c r="I152" t="inlineStr">
        <is>
          <t>khai</t>
        </is>
      </c>
      <c r="J152" t="b">
        <v>0</v>
      </c>
      <c r="K152" t="n">
        <v>14</v>
      </c>
      <c r="L152" t="inlineStr">
        <is>
          <t>co_kich_ban</t>
        </is>
      </c>
      <c r="AD152" t="n">
        <v>1410</v>
      </c>
      <c r="AO152" t="inlineStr">
        <is>
          <t>Normal</t>
        </is>
      </c>
      <c r="AP152" t="inlineStr">
        <is>
          <t>both</t>
        </is>
      </c>
      <c r="AR152" t="n">
        <v>16</v>
      </c>
      <c r="AS152" t="n">
        <v>4</v>
      </c>
      <c r="AT152" t="n">
        <v>1</v>
      </c>
      <c r="AV152" t="inlineStr">
        <is>
          <t>Defend</t>
        </is>
      </c>
      <c r="AW152" t="inlineStr">
        <is>
          <t>Destroy</t>
        </is>
      </c>
      <c r="BC152" t="b">
        <v>1</v>
      </c>
      <c r="BJ152" t="inlineStr">
        <is>
          <t>Anchor</t>
        </is>
      </c>
      <c r="BK152" t="n">
        <v>44</v>
      </c>
      <c r="BL152" t="n">
        <v>32</v>
      </c>
      <c r="BM152" t="n">
        <v>2</v>
      </c>
      <c r="BO152" t="n">
        <v>14</v>
      </c>
      <c r="BR152" t="n">
        <v>3</v>
      </c>
      <c r="BX152" t="n">
        <v>18</v>
      </c>
      <c r="BY152" t="n">
        <v>1440</v>
      </c>
      <c r="CH152" t="inlineStr">
        <is>
          <t>Epic</t>
        </is>
      </c>
      <c r="CI152" t="inlineStr">
        <is>
          <t>siege</t>
        </is>
      </c>
      <c r="CJ152" t="n">
        <v>80</v>
      </c>
      <c r="CK152" t="n">
        <v>0.3</v>
      </c>
      <c r="CL152" t="n">
        <v>60</v>
      </c>
      <c r="CM152" t="n">
        <v>12</v>
      </c>
      <c r="CN152" t="n">
        <v>5</v>
      </c>
      <c r="CO152" t="inlineStr">
        <is>
          <t>attack_helicopter;attack_jet;main_battle_tank;ifv</t>
        </is>
      </c>
      <c r="CP152" t="n">
        <v>2</v>
      </c>
      <c r="CQ152" t="inlineStr">
        <is>
          <t>100;60;60;100</t>
        </is>
      </c>
      <c r="CR152" t="inlineStr">
        <is>
          <t>Fog</t>
        </is>
      </c>
      <c r="CS152" t="n">
        <v>1125</v>
      </c>
      <c r="CT152" t="inlineStr">
        <is>
          <t>Assets/MachineBrigade/Resources/Data/campaign.json: missions[166]</t>
        </is>
      </c>
      <c r="CU152" t="inlineStr">
        <is>
          <t>{"id":"c10m10","chapter":10,"map":"skyhold","variant":"siege","weather":"Fog","goal":"Destroy","operation":true,"general":"quaden","reinforcements":3,"enemyAi":"both","enemyStance":"Defend","difficulty":"Normal","enemyCp":16,"enemyIncome":1.0,"enemyDeck":["attack_helicopter","attack_jet","fighter_jet","strike_drone","aa_vehicle","main_battle_tank","sam_launcher"],"playerCp":32,"playerIncome":2.0,"playerCap":44,"playerBase":"Anchor","enemyHq":4,"towerGear":"Epic","waves":{"first":80,"interval":60,"size":2,"grow":0.3,"maxSize":5,"maxAlive":12,"roster":["attack_helicopter","attack_jet","main_battle_tank","ifv"],"spawns":[100,60,60,100]},"stages":[{"stage":"radars","goal":"Destroy","targets":["radar_station_prop"],"targetX":79,"targetZ":79,"targetRadius":46,"targetHealth":2,"cp":8,"events":[{"at":"start","kind":"Radio","key":"radio.khai.c10m10.s1"}],"choices":[{"key":"fuel","next":"fuel"},{"key":"tower","next":"tower"}],"missionEvents":["nadia_intel"]},{"stage":"fuel","goal":"Destroy","targets":["fuel_tank","fuel_truck"],"targetX":30,"targetZ":90,"targetRadius":30,"targetHealth":2,"cp":6,"next":"airship","events":[{"at":"end","kind":"Income","team":1,"amount":0.7},{"at":"end","kind":"Radio","key":"radio.enemyWeakened"}]},{"stage":"tower","goal":"Destroy","targets":["control_tower","radar_dome"],"targetHealth":2,"cp":6,"next":"airship","events":[{"at":"end","kind":"Strike","team":0,"support":"airstrike","every":50},{"at":"end","kind":"Radio","key":"radio.alliedStrikes"}]},{"stage":"airship","goal":"Boss","boss":{"def":"command_airship","x":90,"z":90,"heading":225,"route":[60,60,0,40,-30,-10,40,-20],"name":"command_airship"},"cp":10,"events":[{"at":"start","kind":"Radio","key":"radio.quaden.c10m10.s3"}],"missionEvents":["accord_artillery"]},{"stage":"crow","goal":"ShootDown","killsNeeded":12,"cp":6,"waves":{"first":8,"interval":30,"size":3,"grow":0.4,"maxSize":6,"maxAlive":12,"roster":["attack_jet","fighter_jet","attack_helicopter"]},"events":[{"at":"start","kind":"Radio","key":"radio.dieuhau.c10m10.s4"}],"missionEvents":["air_wave"]},{"stage":"counter","goal":"Survive","surviveSeconds":480,"events":[{"at":"start","kind":"Radio","key":"radio.khai.c10m10.s6"},{"at":"30","kind":"Reinforce","team":1,"units":["heavy_tank","long_sam","ifv","attack_helicopter"]},{"at":"190","kind":"Reinforce","team":1,"units":["main_battle_tank","attack_helicopter","ifv"]}],"missionEvents":["enemy_counterattack","nightfall"]}],"starTime":1440,"starLosses":18,"radio":[{"key":"radio.khai.c10m10.1","on":"Start"},{"key":"radio.khai.c10m10.2","on":"Win"},{"key":"radio.dieuhau.c10m10.q1","on":"Win"}],"missionEvents":["air_raids","hawk_strike"],"coins":1410,"xp":1125,"prints":14}</t>
        </is>
      </c>
    </row>
    <row r="153">
      <c r="A153" t="inlineStr">
        <is>
          <t>c10m11</t>
        </is>
      </c>
      <c r="B153" t="n">
        <v>10</v>
      </c>
      <c r="C153" t="inlineStr">
        <is>
          <t>frostpeak</t>
        </is>
      </c>
      <c r="D153" t="inlineStr">
        <is>
          <t>quaden</t>
        </is>
      </c>
      <c r="E153" t="inlineStr">
        <is>
          <t>attack_helicopter;attack_jet;fighter_jet;strike_drone;aa_vehicle;main_battle_tank;sam_launcher</t>
        </is>
      </c>
      <c r="I153" t="inlineStr">
        <is>
          <t>okoye</t>
        </is>
      </c>
      <c r="J153" t="b">
        <v>1</v>
      </c>
      <c r="K153" t="n">
        <v>7</v>
      </c>
      <c r="L153" t="inlineStr">
        <is>
          <t>co_kich_ban</t>
        </is>
      </c>
      <c r="AD153" t="n">
        <v>550</v>
      </c>
      <c r="AO153" t="inlineStr">
        <is>
          <t>Normal</t>
        </is>
      </c>
      <c r="AP153" t="inlineStr">
        <is>
          <t>both</t>
        </is>
      </c>
      <c r="AR153" t="n">
        <v>16</v>
      </c>
      <c r="AT153" t="n">
        <v>1</v>
      </c>
      <c r="AV153" t="inlineStr">
        <is>
          <t>Attack</t>
        </is>
      </c>
      <c r="AW153" t="inlineStr">
        <is>
          <t>Hold</t>
        </is>
      </c>
      <c r="AX153" t="n">
        <v>210</v>
      </c>
      <c r="BJ153" t="inlineStr">
        <is>
          <t>None</t>
        </is>
      </c>
      <c r="BK153" t="n">
        <v>42</v>
      </c>
      <c r="BL153" t="n">
        <v>32</v>
      </c>
      <c r="BM153" t="n">
        <v>1.65</v>
      </c>
      <c r="BN153" t="inlineStr">
        <is>
          <t>town</t>
        </is>
      </c>
      <c r="BO153" t="n">
        <v>5</v>
      </c>
      <c r="BR153" t="n">
        <v>2</v>
      </c>
      <c r="BT153" t="b">
        <v>1</v>
      </c>
      <c r="BW153" t="inlineStr">
        <is>
          <t>okoye</t>
        </is>
      </c>
      <c r="BX153" t="n">
        <v>10</v>
      </c>
      <c r="BY153" t="n">
        <v>0</v>
      </c>
      <c r="CJ153" t="n">
        <v>45</v>
      </c>
      <c r="CK153" t="n">
        <v>0.3</v>
      </c>
      <c r="CL153" t="n">
        <v>50</v>
      </c>
      <c r="CM153" t="n">
        <v>10</v>
      </c>
      <c r="CN153" t="n">
        <v>4</v>
      </c>
      <c r="CO153" t="inlineStr">
        <is>
          <t>light_tank;main_battle_tank;ifv;mortar_carrier;attack_helicopter;flame_tank</t>
        </is>
      </c>
      <c r="CP153" t="n">
        <v>2</v>
      </c>
      <c r="CR153" t="inlineStr">
        <is>
          <t>Clear</t>
        </is>
      </c>
      <c r="CS153" t="n">
        <v>440</v>
      </c>
      <c r="CT153" t="inlineStr">
        <is>
          <t>Assets/MachineBrigade/Resources/Data/campaign.json: missions[155]</t>
        </is>
      </c>
      <c r="CU153" t="inlineStr">
        <is>
          <t>{"id":"c10m11","chapter":10,"map":"frostpeak","reversed":true,"weather":"Clear","goal":"Hold","points":["town"],"holdSeconds":210,"general":"quaden","reinforcements":2,"units":[{"def":"main_battle_tank","team":0,"x":-12.0,"z":-0.0,"heading":225},{"def":"main_battle_tank","team":0,"x":-7.48,"z":-9.38,"heading":225},{"def":"aa_vehicle","team":0,"x":2.67,"z":-11.7,"heading":225},{"def":"light_tank","team":0,"x":10.81,"z":-5.21,"heading":225},{"def":"tank_destroyer","team":0,"x":10.81,"z":5.21,"heading":225},{"def":"heavy_tank","team":0,"x":2.67,"z":11.7,"heading":225},{"def":"mlrs","team":0,"x":-7.48,"z":9.38,"heading":225}],"enemyAi":"both","enemyStance":"Attack","difficulty":"Normal","enemyCp":16,"enemyIncome":1.0,"enemyDeck":["attack_helicopter","attack_jet","fighter_jet","strike_drone","aa_vehicle","main_battle_tank","sam_launcher"],"playerCp":32,"playerIncome":1.65,"playerCap":42,"playerBase":"None","waves":{"first":45,"interval":50,"size":2,"grow":0.3,"maxSize":4,"maxAlive":10,"roster":["light_tank","main_battle_tank","ifv","mortar_carrier","attack_helicopter","flame_tank"]},"starTime":0,"starLosses":10,"speaker":"okoye","radio":[{"key":"radio.okoye.c10m11.1","on":"Start"},{"key":"radio.okoye.c10m11.2","on":"Win"}],"missionEvents":["air_raids","accord_relief","nightfall"],"fixedDeck":{"vehicleIds":["sam_launcher","aa_vehicle","iron_beam","heavy_aa","command_vehicle","main_battle_tank","ifv","engineer_vehicle"],"supportIds":["field_tower","repair_drop"],"placedAllies":[],"loanedCards":[],"specialRules":["airfieldLanding"],"status":"READY"},"coins":550,"xp":440,"prints":5}</t>
        </is>
      </c>
    </row>
    <row r="154">
      <c r="A154" t="inlineStr">
        <is>
          <t>c10m12</t>
        </is>
      </c>
      <c r="B154" t="n">
        <v>10</v>
      </c>
      <c r="C154" t="inlineStr">
        <is>
          <t>skyhold</t>
        </is>
      </c>
      <c r="D154" t="inlineStr">
        <is>
          <t>quaden</t>
        </is>
      </c>
      <c r="E154" t="inlineStr">
        <is>
          <t>attack_helicopter;attack_jet;fighter_jet;strike_drone;aa_vehicle;main_battle_tank;sam_launcher</t>
        </is>
      </c>
      <c r="H154" t="inlineStr">
        <is>
          <t>mega_gunship</t>
        </is>
      </c>
      <c r="I154" t="inlineStr">
        <is>
          <t>dieuhau</t>
        </is>
      </c>
      <c r="J154" t="b">
        <v>1</v>
      </c>
      <c r="K154" t="n">
        <v>13</v>
      </c>
      <c r="L154" t="inlineStr">
        <is>
          <t>co_kich_ban</t>
        </is>
      </c>
      <c r="Q154" t="inlineStr">
        <is>
          <t>boss:mega_gunship;mode:air_duel</t>
        </is>
      </c>
      <c r="R154" t="inlineStr">
        <is>
          <t>silver_bug</t>
        </is>
      </c>
      <c r="S154" t="n">
        <v>4.4</v>
      </c>
      <c r="T154" t="n">
        <v>0.5</v>
      </c>
      <c r="U154" t="n">
        <v>45</v>
      </c>
      <c r="V154" t="n">
        <v>2.9</v>
      </c>
      <c r="W154" t="inlineStr">
        <is>
          <t>mega_gunship</t>
        </is>
      </c>
      <c r="X154" t="inlineStr">
        <is>
          <t>-45;-45;45;-60;60;15;0;50;-60;30</t>
        </is>
      </c>
      <c r="Y154" t="n">
        <v>-84</v>
      </c>
      <c r="Z154" t="n">
        <v>-84</v>
      </c>
      <c r="AD154" t="n">
        <v>870</v>
      </c>
      <c r="AE154" t="inlineStr">
        <is>
          <t>reyes</t>
        </is>
      </c>
      <c r="AO154" t="inlineStr">
        <is>
          <t>Normal</t>
        </is>
      </c>
      <c r="AP154" t="inlineStr">
        <is>
          <t>commander</t>
        </is>
      </c>
      <c r="AR154" t="n">
        <v>15</v>
      </c>
      <c r="AT154" t="n">
        <v>0.95</v>
      </c>
      <c r="AV154" t="inlineStr">
        <is>
          <t>Attack</t>
        </is>
      </c>
      <c r="AW154" t="inlineStr">
        <is>
          <t>Boss</t>
        </is>
      </c>
      <c r="BJ154" t="inlineStr">
        <is>
          <t>None</t>
        </is>
      </c>
      <c r="BK154" t="n">
        <v>42</v>
      </c>
      <c r="BL154" t="n">
        <v>32</v>
      </c>
      <c r="BM154" t="n">
        <v>1.6</v>
      </c>
      <c r="BO154" t="n">
        <v>8</v>
      </c>
      <c r="BR154" t="n">
        <v>3</v>
      </c>
      <c r="BT154" t="b">
        <v>1</v>
      </c>
      <c r="BU154" t="b">
        <v>1</v>
      </c>
      <c r="BW154" t="inlineStr">
        <is>
          <t>dieuhau</t>
        </is>
      </c>
      <c r="BX154" t="n">
        <v>12</v>
      </c>
      <c r="BY154" t="n">
        <v>600</v>
      </c>
      <c r="CG154" t="n">
        <v>1200</v>
      </c>
      <c r="CR154" t="inlineStr">
        <is>
          <t>Clear</t>
        </is>
      </c>
      <c r="CS154" t="n">
        <v>695</v>
      </c>
      <c r="CT154" t="inlineStr">
        <is>
          <t>Assets/MachineBrigade/Resources/Data/campaign.json: missions[164]</t>
        </is>
      </c>
      <c r="CU154" t="inlineStr">
        <is>
          <t>{"id":"c10m12","chapter":10,"map":"skyhold","reversed":true,"weather":"Clear","goal":"Boss","general":"quaden","timeLimit":1200,"reinforcements":3,"boss":{"def":"mega_gunship","x":-84,"z":-84,"heading":45,"route":[-45,-45,45,-60,60,15,0,50,-60,30],"fleeAt":0.5,"name":"mega_gunship","fallback":"silver_bug","fallbackHealth":4.4,"health":2.9},"enemyAi":"commander","enemyStance":"Attack","difficulty":"Normal","enemyCp":15,"enemyIncome":0.95,"enemyDeck":["attack_helicopter","attack_jet","fighter_jet","strike_drone","aa_vehicle","main_battle_tank","sam_launcher"],"playerCp":32,"playerIncome":1.6,"playerCap":42,"playerBase":"None","starTime":600,"starLosses":12,"speaker":"dieuhau","commander":"reyes","setPiece":true,"awaits":["boss:mega_gunship","mode:air_duel"],"radio":[{"key":"radio.quaden.c10m12.1","on":"Start"},{"key":"radio.dieuhau.c10m12.2","at":6},{"key":"radio.dieuhau.c10m12.3","on":"Win"},{"key":"radio.khai.c10m12.4","on":"Win"}],"missionEvents":["hawk_strike","loot_repair"],"fixedDeck":{"vehicleIds":["fighter_jet","strike_drone","sam_launcher","recon_drone","heavy_aa","iron_beam","stealth_fighter","aa_vehicle"],"supportIds":["glide_bomb_strike","cruise_missile"],"placedAllies":[{"def":"fighter_jet","x":92,"z":92,"heading":225,"name":"hawk_jet","lossIfDestroyed":true}],"loanedCards":["glide_bomb_strike","cruise_missile"],"specialRules":["hawkWingman"],"status":"READY"},"coins":870,"xp":695,"prints":8}</t>
        </is>
      </c>
    </row>
    <row r="155">
      <c r="A155" t="inlineStr">
        <is>
          <t>c10m13</t>
        </is>
      </c>
      <c r="B155" t="n">
        <v>10</v>
      </c>
      <c r="C155" t="inlineStr">
        <is>
          <t>whiteout</t>
        </is>
      </c>
      <c r="D155" t="inlineStr">
        <is>
          <t>quaden</t>
        </is>
      </c>
      <c r="E155" t="inlineStr">
        <is>
          <t>attack_helicopter;attack_jet;fighter_jet;strike_drone;aa_vehicle;main_battle_tank;sam_launcher</t>
        </is>
      </c>
      <c r="I155" t="inlineStr">
        <is>
          <t>khai</t>
        </is>
      </c>
      <c r="J155" t="b">
        <v>0</v>
      </c>
      <c r="K155" t="n">
        <v>7</v>
      </c>
      <c r="L155" t="inlineStr">
        <is>
          <t>co_kich_ban</t>
        </is>
      </c>
      <c r="AD155" t="n">
        <v>565</v>
      </c>
      <c r="AO155" t="inlineStr">
        <is>
          <t>Normal</t>
        </is>
      </c>
      <c r="AP155" t="inlineStr">
        <is>
          <t>commander</t>
        </is>
      </c>
      <c r="AR155" t="n">
        <v>15</v>
      </c>
      <c r="AT155" t="n">
        <v>0.95</v>
      </c>
      <c r="AV155" t="inlineStr">
        <is>
          <t>Defend</t>
        </is>
      </c>
      <c r="AW155" t="inlineStr">
        <is>
          <t>Capture</t>
        </is>
      </c>
      <c r="BJ155" t="inlineStr">
        <is>
          <t>None</t>
        </is>
      </c>
      <c r="BK155" t="n">
        <v>42</v>
      </c>
      <c r="BL155" t="n">
        <v>32</v>
      </c>
      <c r="BM155" t="n">
        <v>1.6</v>
      </c>
      <c r="BN155" t="inlineStr">
        <is>
          <t>west;town;east</t>
        </is>
      </c>
      <c r="BO155" t="n">
        <v>6</v>
      </c>
      <c r="BR155" t="n">
        <v>2</v>
      </c>
      <c r="BT155" t="b">
        <v>1</v>
      </c>
      <c r="BX155" t="n">
        <v>8</v>
      </c>
      <c r="BY155" t="n">
        <v>540</v>
      </c>
      <c r="CR155" t="inlineStr">
        <is>
          <t>Clear</t>
        </is>
      </c>
      <c r="CS155" t="n">
        <v>455</v>
      </c>
      <c r="CT155" t="inlineStr">
        <is>
          <t>Assets/MachineBrigade/Resources/Data/campaign.json: missions[160]</t>
        </is>
      </c>
      <c r="CU155" t="inlineStr">
        <is>
          <t>{"id":"c10m13","chapter":10,"map":"whiteout","reversed":true,"weather":"Clear","goal":"Capture","points":["west","town","east"],"general":"quaden","reinforcements":2,"enemyAi":"commander","enemyStance":"Defend","difficulty":"Normal","enemyCp":15,"enemyIncome":0.95,"enemyDeck":["attack_helicopter","attack_jet","fighter_jet","strike_drone","aa_vehicle","main_battle_tank","sam_launcher"],"playerCp":32,"playerIncome":1.6,"playerBase":"None","starTime":540,"starLosses":8,"playerCap":42,"radio":[{"key":"radio.khai.c10m13.1","on":"Start"},{"key":"radio.dieuhau.c10m13.2","on":"Win"}],"missionEvents":["air_wave","hawk_strike","snowstorm"],"coins":565,"xp":455,"prints":6}</t>
        </is>
      </c>
    </row>
    <row r="156">
      <c r="A156" t="inlineStr">
        <is>
          <t>c10m14</t>
        </is>
      </c>
      <c r="B156" t="n">
        <v>10</v>
      </c>
      <c r="C156" t="inlineStr">
        <is>
          <t>skyhold</t>
        </is>
      </c>
      <c r="D156" t="inlineStr">
        <is>
          <t>quaden</t>
        </is>
      </c>
      <c r="E156" t="inlineStr">
        <is>
          <t>attack_helicopter;attack_jet;fighter_jet;strike_drone;aa_vehicle;main_battle_tank;sam_launcher</t>
        </is>
      </c>
      <c r="I156" t="inlineStr">
        <is>
          <t>linh</t>
        </is>
      </c>
      <c r="J156" t="b">
        <v>0</v>
      </c>
      <c r="K156" t="n">
        <v>8</v>
      </c>
      <c r="L156" t="inlineStr">
        <is>
          <t>co_kich_ban</t>
        </is>
      </c>
      <c r="AD156" t="n">
        <v>575</v>
      </c>
      <c r="AO156" t="inlineStr">
        <is>
          <t>Normal</t>
        </is>
      </c>
      <c r="AP156" t="inlineStr">
        <is>
          <t>commander</t>
        </is>
      </c>
      <c r="AR156" t="n">
        <v>16</v>
      </c>
      <c r="AT156" t="n">
        <v>0.95</v>
      </c>
      <c r="AU156" t="inlineStr">
        <is>
          <t>town</t>
        </is>
      </c>
      <c r="AV156" t="inlineStr">
        <is>
          <t>Defend</t>
        </is>
      </c>
      <c r="AW156" t="inlineStr">
        <is>
          <t>Capture</t>
        </is>
      </c>
      <c r="BJ156" t="inlineStr">
        <is>
          <t>Anchor</t>
        </is>
      </c>
      <c r="BK156" t="n">
        <v>42</v>
      </c>
      <c r="BL156" t="n">
        <v>32</v>
      </c>
      <c r="BM156" t="n">
        <v>1.6</v>
      </c>
      <c r="BN156" t="inlineStr">
        <is>
          <t>west;town;east</t>
        </is>
      </c>
      <c r="BO156" t="n">
        <v>6</v>
      </c>
      <c r="BR156" t="n">
        <v>3</v>
      </c>
      <c r="BT156" t="b">
        <v>1</v>
      </c>
      <c r="BW156" t="inlineStr">
        <is>
          <t>linh</t>
        </is>
      </c>
      <c r="BX156" t="n">
        <v>12</v>
      </c>
      <c r="BY156" t="n">
        <v>660</v>
      </c>
      <c r="CR156" t="inlineStr">
        <is>
          <t>Overcast</t>
        </is>
      </c>
      <c r="CS156" t="n">
        <v>460</v>
      </c>
      <c r="CT156" t="inlineStr">
        <is>
          <t>Assets/MachineBrigade/Resources/Data/campaign.json: missions[162]</t>
        </is>
      </c>
      <c r="CU156" t="inlineStr">
        <is>
          <t>{"id":"c10m14","chapter":10,"map":"skyhold","reversed":true,"weather":"Overcast","goal":"Capture","points":["west","town","east"],"enemyOwns":["town"],"general":"quaden","reinforcements":3,"enemyAi":"commander","enemyStance":"Defend","difficulty":"Normal","enemyCp":16,"enemyIncome":0.95,"enemyDeck":["attack_helicopter","attack_jet","fighter_jet","strike_drone","aa_vehicle","main_battle_tank","sam_launcher"],"playerCp":32,"playerIncome":1.6,"playerCap":42,"playerBase":"Anchor","starTime":660,"starLosses":12,"speaker":"linh","radio":[{"key":"radio.linh.c10m14.1","on":"Start"},{"key":"radio.quaden.c10m14.2","on":"Win"}],"missionEvents":["air_raids","accord_wave","nightfall"],"coins":575,"xp":460,"prints":6}</t>
        </is>
      </c>
    </row>
    <row r="157">
      <c r="A157" t="inlineStr">
        <is>
          <t>c10s1</t>
        </is>
      </c>
      <c r="B157" t="n">
        <v>10</v>
      </c>
      <c r="C157" t="inlineStr">
        <is>
          <t>skyhold</t>
        </is>
      </c>
      <c r="E157" t="inlineStr">
        <is>
          <t>attack_helicopter;attack_jet;fighter_jet;strike_drone;aa_vehicle;main_battle_tank;sam_launcher</t>
        </is>
      </c>
      <c r="G157" t="inlineStr">
        <is>
          <t>c10m04</t>
        </is>
      </c>
      <c r="I157" t="inlineStr">
        <is>
          <t>sen</t>
        </is>
      </c>
      <c r="J157" t="b">
        <v>0</v>
      </c>
      <c r="K157" t="n">
        <v>5</v>
      </c>
      <c r="L157" t="inlineStr">
        <is>
          <t>co_kich_ban</t>
        </is>
      </c>
      <c r="AD157" t="n">
        <v>1620</v>
      </c>
      <c r="AO157" t="inlineStr">
        <is>
          <t>Normal</t>
        </is>
      </c>
      <c r="AP157" t="inlineStr">
        <is>
          <t>commander</t>
        </is>
      </c>
      <c r="AR157" t="n">
        <v>15</v>
      </c>
      <c r="AT157" t="n">
        <v>0.9</v>
      </c>
      <c r="AV157" t="inlineStr">
        <is>
          <t>Defend</t>
        </is>
      </c>
      <c r="AW157" t="inlineStr">
        <is>
          <t>Hunt</t>
        </is>
      </c>
      <c r="BJ157" t="inlineStr">
        <is>
          <t>Anchor</t>
        </is>
      </c>
      <c r="BK157" t="n">
        <v>38</v>
      </c>
      <c r="BL157" t="n">
        <v>30</v>
      </c>
      <c r="BM157" t="n">
        <v>1.5</v>
      </c>
      <c r="BO157" t="n">
        <v>8</v>
      </c>
      <c r="BQ157" t="n">
        <v>46</v>
      </c>
      <c r="BR157" t="n">
        <v>1</v>
      </c>
      <c r="BV157" t="b">
        <v>1</v>
      </c>
      <c r="BW157" t="inlineStr">
        <is>
          <t>linh</t>
        </is>
      </c>
      <c r="BX157" t="n">
        <v>8</v>
      </c>
      <c r="BY157" t="n">
        <v>480</v>
      </c>
      <c r="CB157" t="n">
        <v>1.5</v>
      </c>
      <c r="CG157" t="n">
        <v>1400</v>
      </c>
      <c r="CR157" t="inlineStr">
        <is>
          <t>Fog</t>
        </is>
      </c>
      <c r="CS157" t="n">
        <v>1295</v>
      </c>
      <c r="CT157" t="inlineStr">
        <is>
          <t>Assets/MachineBrigade/Resources/Data/campaign.json: missions[167]</t>
        </is>
      </c>
      <c r="CU157" t="inlineStr">
        <is>
          <t>{"id":"c10s1","chapter":10,"side":true,"after":"c10m04","map":"skyhold","weather":"Fog","goal":"Hunt","speaker":"linh","timeLimit":1400,"targetHealth":1.5,"reinforcements":1,"hunt":[{"def":"supply_truck","x":20,"z":60,"heading":225,"route":[0,70,40,40,20,20]},{"def":"supply_truck","x":60,"z":10,"heading":225,"route":[70,-20,40,0,70,30]}],"units":[{"def":"aa_vehicle","team":1,"x":27.0,"z":60.0,"heading":225},{"def":"main_battle_tank","team":1,"x":16.5,"z":66.06,"heading":225},{"def":"ifv","team":1,"x":16.5,"z":53.94,"heading":225},{"def":"sam_launcher","team":1,"x":66.0,"z":10.0,"heading":225},{"def":"heavy_tank","team":1,"x":54.0,"z":10.0,"heading":225}],"enemyAi":"commander","enemyStance":"Defend","difficulty":"Normal","enemyCp":15,"enemyIncome":0.9,"enemyDeck":["attack_helicopter","attack_jet","fighter_jet","strike_drone","aa_vehicle","main_battle_tank","sam_launcher"],"playerCp":30,"playerIncome":1.5,"playerCap":38,"playerBase":"Anchor","rarePrints":46,"starTime":480,"starLosses":8,"radio":[{"key":"radio.sen.c10s1.1","on":"Start"}],"missionEvents":["air_raids","loot_drop"],"coins":1620,"xp":1295,"prints":8}</t>
        </is>
      </c>
    </row>
    <row r="158">
      <c r="A158" t="inlineStr">
        <is>
          <t>c10s2</t>
        </is>
      </c>
      <c r="B158" t="n">
        <v>10</v>
      </c>
      <c r="C158" t="inlineStr">
        <is>
          <t>frostpeak</t>
        </is>
      </c>
      <c r="E158" t="inlineStr">
        <is>
          <t>attack_helicopter;attack_jet;fighter_jet;strike_drone;aa_vehicle;main_battle_tank;sam_launcher</t>
        </is>
      </c>
      <c r="G158" t="inlineStr">
        <is>
          <t>c10m07</t>
        </is>
      </c>
      <c r="H158" t="inlineStr">
        <is>
          <t>argus</t>
        </is>
      </c>
      <c r="I158" t="inlineStr">
        <is>
          <t>linh</t>
        </is>
      </c>
      <c r="J158" t="b">
        <v>0</v>
      </c>
      <c r="K158" t="n">
        <v>5</v>
      </c>
      <c r="L158" t="inlineStr">
        <is>
          <t>co_kich_ban</t>
        </is>
      </c>
      <c r="R158" t="inlineStr">
        <is>
          <t>command_airship</t>
        </is>
      </c>
      <c r="S158" t="n">
        <v>0.45</v>
      </c>
      <c r="U158" t="n">
        <v>45</v>
      </c>
      <c r="W158" t="inlineStr">
        <is>
          <t>argus</t>
        </is>
      </c>
      <c r="X158" t="inlineStr">
        <is>
          <t>-50;-70;-10;-50;30;-60</t>
        </is>
      </c>
      <c r="Y158" t="n">
        <v>-84</v>
      </c>
      <c r="Z158" t="n">
        <v>-84</v>
      </c>
      <c r="AB158" t="inlineStr">
        <is>
          <t>NoAircraft</t>
        </is>
      </c>
      <c r="AD158" t="n">
        <v>1620</v>
      </c>
      <c r="AO158" t="inlineStr">
        <is>
          <t>Normal</t>
        </is>
      </c>
      <c r="AP158" t="inlineStr">
        <is>
          <t>commander</t>
        </is>
      </c>
      <c r="AR158" t="n">
        <v>15</v>
      </c>
      <c r="AT158" t="n">
        <v>0.9</v>
      </c>
      <c r="AV158" t="inlineStr">
        <is>
          <t>Defend</t>
        </is>
      </c>
      <c r="AW158" t="inlineStr">
        <is>
          <t>Recon</t>
        </is>
      </c>
      <c r="BK158" t="n">
        <v>36</v>
      </c>
      <c r="BL158" t="n">
        <v>28</v>
      </c>
      <c r="BM158" t="n">
        <v>1.45</v>
      </c>
      <c r="BN158" t="inlineStr">
        <is>
          <t>west;town;east</t>
        </is>
      </c>
      <c r="BO158" t="n">
        <v>8</v>
      </c>
      <c r="BR158" t="n">
        <v>1</v>
      </c>
      <c r="BT158" t="b">
        <v>1</v>
      </c>
      <c r="BV158" t="b">
        <v>1</v>
      </c>
      <c r="BW158" t="inlineStr">
        <is>
          <t>linh</t>
        </is>
      </c>
      <c r="BX158" t="n">
        <v>8</v>
      </c>
      <c r="BY158" t="n">
        <v>420</v>
      </c>
      <c r="CG158" t="n">
        <v>900</v>
      </c>
      <c r="CH158" t="inlineStr">
        <is>
          <t>Epic</t>
        </is>
      </c>
      <c r="CR158" t="inlineStr">
        <is>
          <t>Overcast</t>
        </is>
      </c>
      <c r="CS158" t="n">
        <v>1295</v>
      </c>
      <c r="CT158" t="inlineStr">
        <is>
          <t>Assets/MachineBrigade/Resources/Data/campaign.json: missions[168]</t>
        </is>
      </c>
      <c r="CU158" t="inlineStr">
        <is>
          <t>{"id":"c10s2","chapter":10,"side":true,"after":"c10m07","map":"frostpeak","reversed":true,"weather":"Overcast","goal":"Recon","speaker":"linh","points":["west","town","east"],"timeLimit":900,"reinforcements":1,"enemyAi":"commander","enemyStance":"Defend","difficulty":"Normal","enemyCp":15,"enemyIncome":0.9,"enemyDeck":["attack_helicopter","attack_jet","fighter_jet","strike_drone","aa_vehicle","main_battle_tank","sam_launcher"],"playerCp":28,"playerIncome":1.45,"playerCap":36,"towerGear":"Epic","starTime":420,"starLosses":8,"challenge":{"kind":"NoAircraft"},"radio":[{"key":"radio.linh.c10s2.q1","on":"Start"},{"key":"radio.dieuhau.c10s2.q2","on":"Boss"}],"boss":{"def":"argus","name":"argus","fallback":"command_airship","fallbackHealth":0.45,"x":-84,"z":-84,"heading":45,"route":[-50,-70,-10,-50,30,-60]},"missionEvents":["nadia_intel","nightfall"],"coins":1620,"xp":1295,"prints":8}</t>
        </is>
      </c>
    </row>
    <row r="159">
      <c r="A159" t="inlineStr">
        <is>
          <t>c11m01</t>
        </is>
      </c>
      <c r="B159" t="n">
        <v>11</v>
      </c>
      <c r="C159" t="inlineStr">
        <is>
          <t>rustyard</t>
        </is>
      </c>
      <c r="D159" t="inlineStr">
        <is>
          <t>aurel</t>
        </is>
      </c>
      <c r="E159" t="inlineStr">
        <is>
          <t>heavy_tank;ifv;railgun_truck;attack_helicopter;long_sam;heavy_rocket_artillery;main_battle_tank;fighter_jet</t>
        </is>
      </c>
      <c r="F159" t="inlineStr">
        <is>
          <t>titan_tank</t>
        </is>
      </c>
      <c r="I159" t="inlineStr">
        <is>
          <t>khai</t>
        </is>
      </c>
      <c r="J159" t="b">
        <v>0</v>
      </c>
      <c r="K159" t="n">
        <v>8</v>
      </c>
      <c r="L159" t="inlineStr">
        <is>
          <t>co_kich_ban</t>
        </is>
      </c>
      <c r="AD159" t="n">
        <v>590</v>
      </c>
      <c r="AO159" t="inlineStr">
        <is>
          <t>Normal</t>
        </is>
      </c>
      <c r="AP159" t="inlineStr">
        <is>
          <t>commander</t>
        </is>
      </c>
      <c r="AR159" t="n">
        <v>16</v>
      </c>
      <c r="AT159" t="n">
        <v>1</v>
      </c>
      <c r="AU159" t="inlineStr">
        <is>
          <t>town</t>
        </is>
      </c>
      <c r="AV159" t="inlineStr">
        <is>
          <t>Defend</t>
        </is>
      </c>
      <c r="AW159" t="inlineStr">
        <is>
          <t>Capture</t>
        </is>
      </c>
      <c r="BJ159" t="inlineStr">
        <is>
          <t>Anchor</t>
        </is>
      </c>
      <c r="BK159" t="n">
        <v>42</v>
      </c>
      <c r="BL159" t="n">
        <v>32</v>
      </c>
      <c r="BM159" t="n">
        <v>1.65</v>
      </c>
      <c r="BN159" t="inlineStr">
        <is>
          <t>west;town;east</t>
        </is>
      </c>
      <c r="BO159" t="n">
        <v>6</v>
      </c>
      <c r="BR159" t="n">
        <v>2</v>
      </c>
      <c r="BT159" t="b">
        <v>1</v>
      </c>
      <c r="BX159" t="n">
        <v>10</v>
      </c>
      <c r="BY159" t="n">
        <v>600</v>
      </c>
      <c r="CR159" t="inlineStr">
        <is>
          <t>Night</t>
        </is>
      </c>
      <c r="CS159" t="n">
        <v>470</v>
      </c>
      <c r="CT159" t="inlineStr">
        <is>
          <t>Assets/MachineBrigade/Resources/Data/campaign.json: missions[169]</t>
        </is>
      </c>
      <c r="CU159" t="inlineStr">
        <is>
          <t>{"id":"c11m01","chapter":11,"map":"rustyard","reversed":true,"weather":"Night","goal":"Capture","points":["west","town","east"],"enemyOwns":["town"],"general":"aurel","reinforcements":2,"enemyAi":"commander","enemyStance":"Defend","difficulty":"Normal","enemyCp":16,"enemyIncome":1.0,"enemyDeck":["heavy_tank","ifv","railgun_truck","attack_helicopter","long_sam","heavy_rocket_artillery","main_battle_tank","fighter_jet"],"playerCp":32,"playerIncome":1.65,"playerCap":42,"playerBase":"Anchor","starTime":600,"starLosses":10,"radio":[{"key":"radio.khai.c11m01.1","on":"Start"},{"key":"radio.aurel.c11m01.q1","at":10}],"missionEvents":["drop_pods","accord_wave"],"unlocks":["titan_tank"],"coins":590,"xp":470,"prints":6}</t>
        </is>
      </c>
    </row>
    <row r="160">
      <c r="A160" t="inlineStr">
        <is>
          <t>c11m02</t>
        </is>
      </c>
      <c r="B160" t="n">
        <v>11</v>
      </c>
      <c r="C160" t="inlineStr">
        <is>
          <t>skyhold</t>
        </is>
      </c>
      <c r="D160" t="inlineStr">
        <is>
          <t>aurel</t>
        </is>
      </c>
      <c r="E160" t="inlineStr">
        <is>
          <t>heavy_tank;ifv;railgun_truck;attack_helicopter;long_sam;heavy_rocket_artillery;main_battle_tank;fighter_jet</t>
        </is>
      </c>
      <c r="I160" t="inlineStr">
        <is>
          <t>linh</t>
        </is>
      </c>
      <c r="J160" t="b">
        <v>0</v>
      </c>
      <c r="K160" t="n">
        <v>6</v>
      </c>
      <c r="L160" t="inlineStr">
        <is>
          <t>co_kich_ban</t>
        </is>
      </c>
      <c r="AD160" t="n">
        <v>595</v>
      </c>
      <c r="AO160" t="inlineStr">
        <is>
          <t>Normal</t>
        </is>
      </c>
      <c r="AP160" t="inlineStr">
        <is>
          <t>commander</t>
        </is>
      </c>
      <c r="AR160" t="n">
        <v>16</v>
      </c>
      <c r="AT160" t="n">
        <v>1</v>
      </c>
      <c r="AV160" t="inlineStr">
        <is>
          <t>Defend</t>
        </is>
      </c>
      <c r="AW160" t="inlineStr">
        <is>
          <t>Recon</t>
        </is>
      </c>
      <c r="BK160" t="n">
        <v>42</v>
      </c>
      <c r="BL160" t="n">
        <v>32</v>
      </c>
      <c r="BM160" t="n">
        <v>1.65</v>
      </c>
      <c r="BN160" t="inlineStr">
        <is>
          <t>west;town;east</t>
        </is>
      </c>
      <c r="BO160" t="n">
        <v>6</v>
      </c>
      <c r="BR160" t="n">
        <v>2</v>
      </c>
      <c r="BT160" t="b">
        <v>1</v>
      </c>
      <c r="BW160" t="inlineStr">
        <is>
          <t>linh</t>
        </is>
      </c>
      <c r="BX160" t="n">
        <v>10</v>
      </c>
      <c r="BY160" t="n">
        <v>420</v>
      </c>
      <c r="CG160" t="n">
        <v>900</v>
      </c>
      <c r="CR160" t="inlineStr">
        <is>
          <t>Rain</t>
        </is>
      </c>
      <c r="CS160" t="n">
        <v>475</v>
      </c>
      <c r="CT160" t="inlineStr">
        <is>
          <t>Assets/MachineBrigade/Resources/Data/campaign.json: missions[170]</t>
        </is>
      </c>
      <c r="CU160" t="inlineStr">
        <is>
          <t>{"id":"c11m02","chapter":11,"map":"skyhold","reversed":true,"weather":"Rain","goal":"Recon","points":["west","town","east"],"timeLimit":900,"speaker":"linh","general":"aurel","reinforcements":2,"enemyAi":"commander","enemyStance":"Defend","difficulty":"Normal","enemyCp":16,"enemyIncome":1.0,"enemyDeck":["heavy_tank","ifv","railgun_truck","attack_helicopter","long_sam","heavy_rocket_artillery","main_battle_tank","fighter_jet"],"playerCp":32,"playerIncome":1.65,"playerCap":42,"starTime":420,"starLosses":10,"radio":[{"key":"radio.linh.c11m02.1","on":"Start"}],"missionEvents":[{"id":"intercept_files","reward":{"intel":"c11.memo"}},"ew_blackout"],"coins":595,"xp":475,"prints":6}</t>
        </is>
      </c>
    </row>
    <row r="161">
      <c r="A161" t="inlineStr">
        <is>
          <t>c11m03</t>
        </is>
      </c>
      <c r="B161" t="n">
        <v>11</v>
      </c>
      <c r="C161" t="inlineStr">
        <is>
          <t>frostpeak</t>
        </is>
      </c>
      <c r="D161" t="inlineStr">
        <is>
          <t>aurel</t>
        </is>
      </c>
      <c r="E161" t="inlineStr">
        <is>
          <t>heavy_tank;ifv;railgun_truck;attack_helicopter;long_sam;heavy_rocket_artillery;main_battle_tank;fighter_jet</t>
        </is>
      </c>
      <c r="F161" t="inlineStr">
        <is>
          <t>cp_relay</t>
        </is>
      </c>
      <c r="I161" t="inlineStr">
        <is>
          <t>khai</t>
        </is>
      </c>
      <c r="J161" t="b">
        <v>0</v>
      </c>
      <c r="K161" t="n">
        <v>7</v>
      </c>
      <c r="L161" t="inlineStr">
        <is>
          <t>co_kich_ban</t>
        </is>
      </c>
      <c r="AD161" t="n">
        <v>595</v>
      </c>
      <c r="AO161" t="inlineStr">
        <is>
          <t>Normal</t>
        </is>
      </c>
      <c r="AP161" t="inlineStr">
        <is>
          <t>both</t>
        </is>
      </c>
      <c r="AR161" t="n">
        <v>16</v>
      </c>
      <c r="AT161" t="n">
        <v>1</v>
      </c>
      <c r="AV161" t="inlineStr">
        <is>
          <t>Defend</t>
        </is>
      </c>
      <c r="AW161" t="inlineStr">
        <is>
          <t>Destroy</t>
        </is>
      </c>
      <c r="BJ161" t="inlineStr">
        <is>
          <t>None</t>
        </is>
      </c>
      <c r="BK161" t="n">
        <v>42</v>
      </c>
      <c r="BL161" t="n">
        <v>32</v>
      </c>
      <c r="BM161" t="n">
        <v>1.65</v>
      </c>
      <c r="BO161" t="n">
        <v>6</v>
      </c>
      <c r="BR161" t="n">
        <v>2</v>
      </c>
      <c r="BX161" t="n">
        <v>8</v>
      </c>
      <c r="BY161" t="n">
        <v>480</v>
      </c>
      <c r="CB161" t="n">
        <v>5</v>
      </c>
      <c r="CF161" t="inlineStr">
        <is>
          <t>radar_station_prop</t>
        </is>
      </c>
      <c r="CG161" t="n">
        <v>840</v>
      </c>
      <c r="CJ161" t="n">
        <v>60</v>
      </c>
      <c r="CK161" t="n">
        <v>0.4</v>
      </c>
      <c r="CL161" t="n">
        <v>55</v>
      </c>
      <c r="CM161" t="n">
        <v>16</v>
      </c>
      <c r="CN161" t="n">
        <v>5</v>
      </c>
      <c r="CO161" t="inlineStr">
        <is>
          <t>scout_heli;attack_helicopter;armored_car</t>
        </is>
      </c>
      <c r="CP161" t="n">
        <v>2</v>
      </c>
      <c r="CR161" t="inlineStr">
        <is>
          <t>Night</t>
        </is>
      </c>
      <c r="CS161" t="n">
        <v>475</v>
      </c>
      <c r="CT161" t="inlineStr">
        <is>
          <t>Assets/MachineBrigade/Resources/Data/campaign.json: missions[171]</t>
        </is>
      </c>
      <c r="CU161" t="inlineStr">
        <is>
          <t>{"id":"c11m03","chapter":11,"map":"frostpeak","weather":"Night","goal":"Destroy","targets":["radar_station_prop"],"timeLimit":840,"targetHealth":5,"general":"aurel","reinforcements":2,"units":[{"def":"heavy_tank","team":1,"x":-56.25,"z":93.75,"heading":225},{"def":"sam_launcher","team":1,"x":-75,"z":116.25,"heading":225},{"def":"aa_vehicle","team":1,"x":-37.5,"z":112.5,"heading":225},{"def":"main_battle_tank","team":1,"x":-41.25,"z":97.5,"heading":225},{"def":"mortar_carrier","team":1,"x":-60,"z":128,"heading":225}],"enemyAi":"both","enemyStance":"Defend","difficulty":"Normal","enemyCp":16,"enemyIncome":1.0,"enemyDeck":["heavy_tank","ifv","railgun_truck","attack_helicopter","long_sam","heavy_rocket_artillery","main_battle_tank","fighter_jet"],"waves":{"first":60,"interval":55,"size":2,"grow":0.4,"maxSize":5,"maxAlive":16,"roster":["scout_heli","attack_helicopter","armored_car"]},"playerCp":32,"playerIncome":1.65,"playerBase":"None","starTime":480,"starLosses":8,"playerCap":42,"radio":[{"key":"radio.khai.c11m03.1","on":"Start"}],"unlocks":["cp_relay"],"missionEvents":[{"id":"general_field","params":{"general":"orlov"}},"drop_pods","snowstorm"],"coins":595,"xp":475,"prints":6}</t>
        </is>
      </c>
    </row>
    <row r="162">
      <c r="A162" t="inlineStr">
        <is>
          <t>c11m04</t>
        </is>
      </c>
      <c r="B162" t="n">
        <v>11</v>
      </c>
      <c r="C162" t="inlineStr">
        <is>
          <t>orbitalgate</t>
        </is>
      </c>
      <c r="D162" t="inlineStr">
        <is>
          <t>aurel</t>
        </is>
      </c>
      <c r="E162" t="inlineStr">
        <is>
          <t>heavy_tank;ifv;railgun_truck;attack_helicopter;long_sam;heavy_rocket_artillery;main_battle_tank;fighter_jet</t>
        </is>
      </c>
      <c r="F162" t="inlineStr">
        <is>
          <t>heavy_turret</t>
        </is>
      </c>
      <c r="I162" t="inlineStr">
        <is>
          <t>linh</t>
        </is>
      </c>
      <c r="J162" t="b">
        <v>0</v>
      </c>
      <c r="K162" t="n">
        <v>7</v>
      </c>
      <c r="L162" t="inlineStr">
        <is>
          <t>co_kich_ban</t>
        </is>
      </c>
      <c r="AD162" t="n">
        <v>600</v>
      </c>
      <c r="AO162" t="inlineStr">
        <is>
          <t>Normal</t>
        </is>
      </c>
      <c r="AP162" t="inlineStr">
        <is>
          <t>commander</t>
        </is>
      </c>
      <c r="AR162" t="n">
        <v>16</v>
      </c>
      <c r="AT162" t="n">
        <v>1</v>
      </c>
      <c r="AV162" t="inlineStr">
        <is>
          <t>Defend</t>
        </is>
      </c>
      <c r="AW162" t="inlineStr">
        <is>
          <t>Recon</t>
        </is>
      </c>
      <c r="AY162" t="n">
        <v>5</v>
      </c>
      <c r="BK162" t="n">
        <v>42</v>
      </c>
      <c r="BL162" t="n">
        <v>32</v>
      </c>
      <c r="BM162" t="n">
        <v>1.65</v>
      </c>
      <c r="BN162" t="inlineStr">
        <is>
          <t>west;town;east</t>
        </is>
      </c>
      <c r="BO162" t="n">
        <v>6</v>
      </c>
      <c r="BR162" t="n">
        <v>2</v>
      </c>
      <c r="BT162" t="b">
        <v>1</v>
      </c>
      <c r="BW162" t="inlineStr">
        <is>
          <t>linh</t>
        </is>
      </c>
      <c r="BX162" t="n">
        <v>10</v>
      </c>
      <c r="BY162" t="n">
        <v>420</v>
      </c>
      <c r="CG162" t="n">
        <v>900</v>
      </c>
      <c r="CR162" t="inlineStr">
        <is>
          <t>Clear</t>
        </is>
      </c>
      <c r="CS162" t="n">
        <v>480</v>
      </c>
      <c r="CT162" t="inlineStr">
        <is>
          <t>Assets/MachineBrigade/Resources/Data/campaign.json: missions[172]</t>
        </is>
      </c>
      <c r="CU162" t="inlineStr">
        <is>
          <t>{"id":"c11m04","chapter":11,"map":"orbitalgate","reversed":true,"weather":"Clear","goal":"Recon","points":["west","town","east"],"timeLimit":900,"speaker":"linh","general":"aurel","reinforcements":2,"enemyAi":"commander","enemyStance":"Defend","difficulty":"Normal","enemyCp":16,"enemyIncome":1.0,"enemyDeck":["heavy_tank","ifv","railgun_truck","attack_helicopter","long_sam","heavy_rocket_artillery","main_battle_tank","fighter_jet"],"playerCp":32,"playerIncome":1.65,"playerCap":42,"starTime":420,"starLosses":10,"radio":[{"key":"radio.mai.c11m04.1","on":"Start"}],"unlocks":["heavy_turret"],"hqLevel":5,"missionEvents":["test_rod","nadia_intel"],"coins":600,"xp":480,"prints":6}</t>
        </is>
      </c>
    </row>
    <row r="163">
      <c r="A163" t="inlineStr">
        <is>
          <t>c11m05</t>
        </is>
      </c>
      <c r="B163" t="n">
        <v>11</v>
      </c>
      <c r="C163" t="inlineStr">
        <is>
          <t>rustyard</t>
        </is>
      </c>
      <c r="D163" t="inlineStr">
        <is>
          <t>orlov</t>
        </is>
      </c>
      <c r="E163" t="inlineStr">
        <is>
          <t>main_battle_tank;ifv;mlrs;artillery;mortar_carrier;sam_launcher;aa_vehicle;attack_helicopter</t>
        </is>
      </c>
      <c r="H163" t="inlineStr">
        <is>
          <t>monster</t>
        </is>
      </c>
      <c r="I163" t="inlineStr">
        <is>
          <t>khai</t>
        </is>
      </c>
      <c r="J163" t="b">
        <v>0</v>
      </c>
      <c r="K163" t="n">
        <v>14</v>
      </c>
      <c r="L163" t="inlineStr">
        <is>
          <t>co_kich_ban</t>
        </is>
      </c>
      <c r="U163" t="n">
        <v>270</v>
      </c>
      <c r="V163" t="n">
        <v>1.5</v>
      </c>
      <c r="W163" t="inlineStr">
        <is>
          <t>monster</t>
        </is>
      </c>
      <c r="Y163" t="n">
        <v>140</v>
      </c>
      <c r="Z163" t="n">
        <v>11.25</v>
      </c>
      <c r="AD163" t="n">
        <v>905</v>
      </c>
      <c r="AO163" t="inlineStr">
        <is>
          <t>Normal</t>
        </is>
      </c>
      <c r="AP163" t="inlineStr">
        <is>
          <t>commander</t>
        </is>
      </c>
      <c r="AR163" t="n">
        <v>16</v>
      </c>
      <c r="AT163" t="n">
        <v>1</v>
      </c>
      <c r="AV163" t="inlineStr">
        <is>
          <t>Attack</t>
        </is>
      </c>
      <c r="AW163" t="inlineStr">
        <is>
          <t>Boss</t>
        </is>
      </c>
      <c r="BJ163" t="inlineStr">
        <is>
          <t>Anchor</t>
        </is>
      </c>
      <c r="BK163" t="n">
        <v>42</v>
      </c>
      <c r="BL163" t="n">
        <v>32</v>
      </c>
      <c r="BM163" t="n">
        <v>1.65</v>
      </c>
      <c r="BO163" t="n">
        <v>9</v>
      </c>
      <c r="BR163" t="n">
        <v>3</v>
      </c>
      <c r="BU163" t="b">
        <v>1</v>
      </c>
      <c r="BX163" t="n">
        <v>10</v>
      </c>
      <c r="BY163" t="n">
        <v>540</v>
      </c>
      <c r="CG163" t="n">
        <v>1200</v>
      </c>
      <c r="CR163" t="inlineStr">
        <is>
          <t>Clear</t>
        </is>
      </c>
      <c r="CS163" t="n">
        <v>725</v>
      </c>
      <c r="CT163" t="inlineStr">
        <is>
          <t>Assets/MachineBrigade/Resources/Data/campaign.json: missions[173]</t>
        </is>
      </c>
      <c r="CU163" t="inlineStr">
        <is>
          <t>{"id":"c11m05","chapter":11,"map":"rustyard","weather":"Clear","goal":"Boss","timeLimit":1200,"general":"orlov","reinforcements":3,"boss":{"def":"monster","x":140,"z":11.25,"heading":270,"name":"monster","health":1.5},"units":[{"def":"main_battle_tank","team":0,"x":-62.0,"z":-40.0,"heading":45},{"def":"tank_destroyer","team":0,"x":-70.0,"z":-32.0,"heading":45},{"def":"heavy_tank","team":0,"x":-78.0,"z":-40.0,"heading":45},{"def":"wheeled_gun","team":0,"x":-70.0,"z":-48.0,"heading":45}],"enemyAi":"commander","enemyStance":"Attack","difficulty":"Normal","enemyCp":16,"enemyIncome":1.0,"enemyDeck":["main_battle_tank","ifv","mlrs","artillery","mortar_carrier","sam_launcher","aa_vehicle","attack_helicopter"],"playerCp":32,"playerIncome":1.65,"playerCap":42,"playerBase":"Anchor","starTime":540,"starLosses":10,"radio":[{"key":"radio.orlov.c11m05.p1","on":"Start"},{"key":"radio.orlov.c11m05.p2","on":"Win"}],"setPiece":true,"missionEvents":["orlov_barrage","counter_battery","drop_pods"],"coins":905,"xp":725,"prints":9}</t>
        </is>
      </c>
    </row>
    <row r="164">
      <c r="A164" t="inlineStr">
        <is>
          <t>c11m06</t>
        </is>
      </c>
      <c r="B164" t="n">
        <v>11</v>
      </c>
      <c r="C164" t="inlineStr">
        <is>
          <t>frostpeak</t>
        </is>
      </c>
      <c r="D164" t="inlineStr">
        <is>
          <t>aurel</t>
        </is>
      </c>
      <c r="E164" t="inlineStr">
        <is>
          <t>heavy_tank;ifv;railgun_truck;attack_helicopter;long_sam;heavy_rocket_artillery;main_battle_tank;fighter_jet</t>
        </is>
      </c>
      <c r="I164" t="inlineStr">
        <is>
          <t>khai</t>
        </is>
      </c>
      <c r="J164" t="b">
        <v>0</v>
      </c>
      <c r="K164" t="n">
        <v>7</v>
      </c>
      <c r="L164" t="inlineStr">
        <is>
          <t>co_kich_ban</t>
        </is>
      </c>
      <c r="AD164" t="n">
        <v>605</v>
      </c>
      <c r="AO164" t="inlineStr">
        <is>
          <t>Normal</t>
        </is>
      </c>
      <c r="AP164" t="inlineStr">
        <is>
          <t>both</t>
        </is>
      </c>
      <c r="AR164" t="n">
        <v>16</v>
      </c>
      <c r="AT164" t="n">
        <v>1</v>
      </c>
      <c r="AV164" t="inlineStr">
        <is>
          <t>Attack</t>
        </is>
      </c>
      <c r="AW164" t="inlineStr">
        <is>
          <t>Hold</t>
        </is>
      </c>
      <c r="AX164" t="n">
        <v>210</v>
      </c>
      <c r="BJ164" t="inlineStr">
        <is>
          <t>Anchor</t>
        </is>
      </c>
      <c r="BK164" t="n">
        <v>42</v>
      </c>
      <c r="BL164" t="n">
        <v>32</v>
      </c>
      <c r="BM164" t="n">
        <v>1.65</v>
      </c>
      <c r="BN164" t="inlineStr">
        <is>
          <t>town</t>
        </is>
      </c>
      <c r="BO164" t="n">
        <v>6</v>
      </c>
      <c r="BR164" t="n">
        <v>2</v>
      </c>
      <c r="BT164" t="b">
        <v>1</v>
      </c>
      <c r="BX164" t="n">
        <v>10</v>
      </c>
      <c r="BY164" t="n">
        <v>0</v>
      </c>
      <c r="CJ164" t="n">
        <v>45</v>
      </c>
      <c r="CK164" t="n">
        <v>0.3</v>
      </c>
      <c r="CL164" t="n">
        <v>50</v>
      </c>
      <c r="CM164" t="n">
        <v>10</v>
      </c>
      <c r="CN164" t="n">
        <v>4</v>
      </c>
      <c r="CO164" t="inlineStr">
        <is>
          <t>light_tank;main_battle_tank;ifv;mortar_carrier;attack_helicopter;flame_tank</t>
        </is>
      </c>
      <c r="CP164" t="n">
        <v>2</v>
      </c>
      <c r="CR164" t="inlineStr">
        <is>
          <t>Overcast</t>
        </is>
      </c>
      <c r="CS164" t="n">
        <v>485</v>
      </c>
      <c r="CT164" t="inlineStr">
        <is>
          <t>Assets/MachineBrigade/Resources/Data/campaign.json: missions[174]</t>
        </is>
      </c>
      <c r="CU164" t="inlineStr">
        <is>
          <t>{"id":"c11m06","chapter":11,"map":"frostpeak","reversed":true,"weather":"Overcast","goal":"Hold","points":["town"],"holdSeconds":210,"general":"aurel","reinforcements":2,"units":[{"def":"main_battle_tank","team":0,"x":-12.0,"z":-0.0,"heading":225},{"def":"main_battle_tank","team":0,"x":-7.48,"z":-9.38,"heading":225},{"def":"aa_vehicle","team":0,"x":2.67,"z":-11.7,"heading":225},{"def":"light_tank","team":0,"x":10.81,"z":-5.21,"heading":225},{"def":"tank_destroyer","team":0,"x":10.81,"z":5.21,"heading":225},{"def":"heavy_tank","team":0,"x":2.67,"z":11.7,"heading":225},{"def":"mlrs","team":0,"x":-7.48,"z":9.38,"heading":225}],"enemyAi":"both","enemyStance":"Attack","difficulty":"Normal","enemyCp":16,"enemyIncome":1.0,"enemyDeck":["heavy_tank","ifv","railgun_truck","attack_helicopter","long_sam","heavy_rocket_artillery","main_battle_tank","fighter_jet"],"playerCp":32,"playerIncome":1.65,"playerCap":42,"playerBase":"Anchor","waves":{"first":45,"interval":50,"size":2,"grow":0.3,"maxSize":4,"maxAlive":10,"roster":["light_tank","main_battle_tank","ifv","mortar_carrier","attack_helicopter","flame_tank"]},"starTime":0,"starLosses":10,"radio":[{"key":"radio.khai.c11m06.1","on":"Start"}],"missionEvents":["drop_pods","test_rod","supply_drop"],"coins":605,"xp":485,"prints":6}</t>
        </is>
      </c>
    </row>
    <row r="165">
      <c r="A165" t="inlineStr">
        <is>
          <t>c11m07</t>
        </is>
      </c>
      <c r="B165" t="n">
        <v>11</v>
      </c>
      <c r="C165" t="inlineStr">
        <is>
          <t>orbitalgate</t>
        </is>
      </c>
      <c r="D165" t="inlineStr">
        <is>
          <t>aurel</t>
        </is>
      </c>
      <c r="E165" t="inlineStr">
        <is>
          <t>heavy_tank;ifv;railgun_truck;attack_helicopter;long_sam;heavy_rocket_artillery;main_battle_tank;fighter_jet</t>
        </is>
      </c>
      <c r="H165" t="inlineStr">
        <is>
          <t>locust</t>
        </is>
      </c>
      <c r="I165" t="inlineStr">
        <is>
          <t>sen</t>
        </is>
      </c>
      <c r="J165" t="b">
        <v>0</v>
      </c>
      <c r="K165" t="n">
        <v>12</v>
      </c>
      <c r="L165" t="inlineStr">
        <is>
          <t>co_kich_ban</t>
        </is>
      </c>
      <c r="R165" t="inlineStr">
        <is>
          <t>drone_mothership</t>
        </is>
      </c>
      <c r="S165" t="n">
        <v>0.5</v>
      </c>
      <c r="U165" t="n">
        <v>225</v>
      </c>
      <c r="W165" t="inlineStr">
        <is>
          <t>locust</t>
        </is>
      </c>
      <c r="X165" t="inlineStr">
        <is>
          <t>50;60;0;30;-40;50</t>
        </is>
      </c>
      <c r="Y165" t="n">
        <v>84</v>
      </c>
      <c r="Z165" t="n">
        <v>84</v>
      </c>
      <c r="AD165" t="n">
        <v>610</v>
      </c>
      <c r="AO165" t="inlineStr">
        <is>
          <t>Normal</t>
        </is>
      </c>
      <c r="AP165" t="inlineStr">
        <is>
          <t>commander</t>
        </is>
      </c>
      <c r="AR165" t="n">
        <v>16</v>
      </c>
      <c r="AT165" t="n">
        <v>1</v>
      </c>
      <c r="AV165" t="inlineStr">
        <is>
          <t>Defend</t>
        </is>
      </c>
      <c r="AW165" t="inlineStr">
        <is>
          <t>Destroy</t>
        </is>
      </c>
      <c r="BJ165" t="inlineStr">
        <is>
          <t>Defend</t>
        </is>
      </c>
      <c r="BK165" t="n">
        <v>42</v>
      </c>
      <c r="BL165" t="n">
        <v>32</v>
      </c>
      <c r="BM165" t="n">
        <v>1.65</v>
      </c>
      <c r="BO165" t="n">
        <v>6</v>
      </c>
      <c r="BR165" t="n">
        <v>2</v>
      </c>
      <c r="BX165" t="n">
        <v>10</v>
      </c>
      <c r="BY165" t="n">
        <v>480</v>
      </c>
      <c r="CB165" t="n">
        <v>3</v>
      </c>
      <c r="CC165" t="n">
        <v>14</v>
      </c>
      <c r="CD165" t="n">
        <v>-104</v>
      </c>
      <c r="CE165" t="n">
        <v>122</v>
      </c>
      <c r="CF165" t="inlineStr">
        <is>
          <t>fuel_tank</t>
        </is>
      </c>
      <c r="CG165" t="n">
        <v>900</v>
      </c>
      <c r="CR165" t="inlineStr">
        <is>
          <t>Clear</t>
        </is>
      </c>
      <c r="CS165" t="n">
        <v>490</v>
      </c>
      <c r="CT165" t="inlineStr">
        <is>
          <t>Assets/MachineBrigade/Resources/Data/campaign.json: missions[175]</t>
        </is>
      </c>
      <c r="CU165" t="inlineStr">
        <is>
          <t>{"id":"c11m07","chapter":11,"map":"orbitalgate","weather":"Clear","goal":"Destroy","targets":["fuel_tank"],"targetX":-104,"targetZ":122,"targetRadius":14,"targetHealth":3,"timeLimit":900,"general":"aurel","reinforcements":2,"units":[{"def":"aa_vehicle","team":1,"x":-95.0,"z":108.0,"heading":225},{"def":"main_battle_tank","team":1,"x":-108.0,"z":110.0,"heading":225},{"def":"sam_launcher","team":1,"x":-100.0,"z":96.0,"heading":225}],"enemyAi":"commander","enemyStance":"Defend","difficulty":"Normal","enemyCp":16,"enemyIncome":1.0,"enemyDeck":["heavy_tank","ifv","railgun_truck","attack_helicopter","long_sam","heavy_rocket_artillery","main_battle_tank","fighter_jet"],"playerCp":32,"playerIncome":1.65,"playerCap":42,"starTime":480,"starLosses":10,"playerBase":"Defend","boss":{"def":"locust","name":"locust","fallback":"drone_mothership","fallbackHealth":0.5,"x":84,"z":84,"heading":225,"route":[50,60,0,30,-40,50]},"radio":[{"key":"radio.sen.c11m07.1","on":"Boss"}],"missionEvents":["supply_raid","drop_pods"],"coins":610,"xp":490,"prints":6}</t>
        </is>
      </c>
    </row>
    <row r="166">
      <c r="A166" t="inlineStr">
        <is>
          <t>c11m08</t>
        </is>
      </c>
      <c r="B166" t="n">
        <v>11</v>
      </c>
      <c r="C166" t="inlineStr">
        <is>
          <t>frostpeak</t>
        </is>
      </c>
      <c r="I166" t="inlineStr">
        <is>
          <t>dieuhau</t>
        </is>
      </c>
      <c r="J166" t="b">
        <v>0</v>
      </c>
      <c r="K166" t="n">
        <v>7</v>
      </c>
      <c r="L166" t="inlineStr">
        <is>
          <t>co_kich_ban</t>
        </is>
      </c>
      <c r="AB166" t="inlineStr">
        <is>
          <t>Kills</t>
        </is>
      </c>
      <c r="AC166" t="n">
        <v>22</v>
      </c>
      <c r="AD166" t="n">
        <v>615</v>
      </c>
      <c r="AF166" t="n">
        <v>5</v>
      </c>
      <c r="AG166" t="inlineStr">
        <is>
          <t>supply_truck</t>
        </is>
      </c>
      <c r="AH166" t="n">
        <v>225</v>
      </c>
      <c r="AK166" t="n">
        <v>3</v>
      </c>
      <c r="AL166" t="inlineStr">
        <is>
          <t>31.9;31.9;0;31.9;-31.9;31.9;-31.9;0;-56.25;0;-56.25;86.25</t>
        </is>
      </c>
      <c r="AM166" t="n">
        <v>100</v>
      </c>
      <c r="AN166" t="n">
        <v>100</v>
      </c>
      <c r="AO166" t="inlineStr">
        <is>
          <t>Normal</t>
        </is>
      </c>
      <c r="AP166" t="inlineStr">
        <is>
          <t>waves</t>
        </is>
      </c>
      <c r="AW166" t="inlineStr">
        <is>
          <t>Escort</t>
        </is>
      </c>
      <c r="BO166" t="n">
        <v>6</v>
      </c>
      <c r="BR166" t="n">
        <v>2</v>
      </c>
      <c r="BT166" t="b">
        <v>1</v>
      </c>
      <c r="BX166" t="n">
        <v>8</v>
      </c>
      <c r="BY166" t="n">
        <v>360</v>
      </c>
      <c r="CG166" t="n">
        <v>1100</v>
      </c>
      <c r="CJ166" t="n">
        <v>20</v>
      </c>
      <c r="CK166" t="n">
        <v>0.5</v>
      </c>
      <c r="CL166" t="n">
        <v>28</v>
      </c>
      <c r="CM166" t="n">
        <v>16</v>
      </c>
      <c r="CN166" t="n">
        <v>7</v>
      </c>
      <c r="CO166" t="inlineStr">
        <is>
          <t>attack_helicopter;strike_drone;ifv;main_battle_tank;attack_jet</t>
        </is>
      </c>
      <c r="CP166" t="n">
        <v>3</v>
      </c>
      <c r="CQ166" t="inlineStr">
        <is>
          <t>-60;-90;-95;-20;-20;-110</t>
        </is>
      </c>
      <c r="CR166" t="inlineStr">
        <is>
          <t>Night</t>
        </is>
      </c>
      <c r="CS166" t="n">
        <v>495</v>
      </c>
      <c r="CT166" t="inlineStr">
        <is>
          <t>Assets/MachineBrigade/Resources/Data/campaign.json: missions[177]</t>
        </is>
      </c>
      <c r="CU166" t="inlineStr">
        <is>
          <t>{"id":"c11m08","chapter":11,"map":"frostpeak","reversed":true,"weather":"Night","goal":"Escort","convoyCount":5,"convoyNeeded":3,"timeLimit":1100,"reinforcements":2,"convoy":{"def":"supply_truck","x":100,"z":100,"heading":225,"route":[31.9,31.9,0,31.9,-31.9,31.9,-31.9,0,-56.25,0,-56.25,86.25]},"units":[{"def":"main_battle_tank","team":0,"x":81.0,"z":90.0,"heading":225},{"def":"long_sam","team":0,"x":88.0,"z":83.0,"heading":225},{"def":"heavy_aa","team":0,"x":95.0,"z":90.0,"heading":225},{"def":"ifv","team":0,"x":88.0,"z":97.0,"heading":225}],"enemyAi":"waves","difficulty":"Normal","waves":{"first":20,"interval":28,"size":3,"grow":0.5,"maxSize":7,"maxAlive":16,"roster":["attack_helicopter","strike_drone","ifv","main_battle_tank","attack_jet"],"spawns":[-60,-90,-95,-20,-20,-110]},"starTime":360,"starLosses":8,"challenge":{"kind":"Kills","value":22},"radio":[{"key":"radio.dieuhau.c11m08.1","on":"Start"}],"missionEvents":["air_wave","snowstorm"],"coins":615,"xp":495,"prints":6}</t>
        </is>
      </c>
    </row>
    <row r="167">
      <c r="A167" t="inlineStr">
        <is>
          <t>c11m09</t>
        </is>
      </c>
      <c r="B167" t="n">
        <v>11</v>
      </c>
      <c r="C167" t="inlineStr">
        <is>
          <t>frostpeak</t>
        </is>
      </c>
      <c r="D167" t="inlineStr">
        <is>
          <t>aurel</t>
        </is>
      </c>
      <c r="E167" t="inlineStr">
        <is>
          <t>heavy_tank;ifv;railgun_truck;attack_helicopter;long_sam;heavy_rocket_artillery;main_battle_tank;fighter_jet</t>
        </is>
      </c>
      <c r="I167" t="inlineStr">
        <is>
          <t>khai</t>
        </is>
      </c>
      <c r="J167" t="b">
        <v>0</v>
      </c>
      <c r="K167" t="n">
        <v>7</v>
      </c>
      <c r="L167" t="inlineStr">
        <is>
          <t>co_kich_ban</t>
        </is>
      </c>
      <c r="AD167" t="n">
        <v>620</v>
      </c>
      <c r="AO167" t="inlineStr">
        <is>
          <t>Normal</t>
        </is>
      </c>
      <c r="AP167" t="inlineStr">
        <is>
          <t>commander</t>
        </is>
      </c>
      <c r="AQ167" t="inlineStr">
        <is>
          <t>Target</t>
        </is>
      </c>
      <c r="AR167" t="n">
        <v>16</v>
      </c>
      <c r="AS167" t="n">
        <v>2</v>
      </c>
      <c r="AT167" t="n">
        <v>1</v>
      </c>
      <c r="AV167" t="inlineStr">
        <is>
          <t>Defend</t>
        </is>
      </c>
      <c r="AW167" t="inlineStr">
        <is>
          <t>Duel</t>
        </is>
      </c>
      <c r="BJ167" t="inlineStr">
        <is>
          <t>Anchor</t>
        </is>
      </c>
      <c r="BK167" t="n">
        <v>42</v>
      </c>
      <c r="BL167" t="n">
        <v>32</v>
      </c>
      <c r="BM167" t="n">
        <v>2.25</v>
      </c>
      <c r="BO167" t="n">
        <v>6</v>
      </c>
      <c r="BR167" t="n">
        <v>1</v>
      </c>
      <c r="BT167" t="b">
        <v>1</v>
      </c>
      <c r="BX167" t="n">
        <v>12</v>
      </c>
      <c r="BY167" t="n">
        <v>840</v>
      </c>
      <c r="BZ167" t="inlineStr">
        <is>
          <t>c11.radar</t>
        </is>
      </c>
      <c r="CB167" t="n">
        <v>0.3</v>
      </c>
      <c r="CG167" t="n">
        <v>1800</v>
      </c>
      <c r="CR167" t="inlineStr">
        <is>
          <t>Fog</t>
        </is>
      </c>
      <c r="CS167" t="n">
        <v>495</v>
      </c>
      <c r="CT167" t="inlineStr">
        <is>
          <t>Assets/MachineBrigade/Resources/Data/campaign.json: missions[178]</t>
        </is>
      </c>
      <c r="CU167" t="inlineStr">
        <is>
          <t>{"id":"c11m09","chapter":11,"map":"frostpeak","reversed":true,"weather":"Fog","goal":"Duel","targetHealth":0.3,"general":"aurel","enemyBase":"Target","enemyHq":2,"reinforcements":1,"timeLimit":1800,"units":[{"def":"artillery","team":0,"x":80.0,"z":86.0,"heading":225},{"def":"artillery","team":0,"x":89.0,"z":80.8,"heading":225},{"def":"mlrs","team":0,"x":89.0,"z":91.2,"heading":225}],"enemyAi":"commander","enemyStance":"Defend","difficulty":"Normal","enemyCp":16,"enemyIncome":1.0,"playerCp":32,"playerIncome":2.25,"playerCap":42,"playerBase":"Anchor","starTime":840,"starLosses":12,"enemyDeck":["heavy_tank","ifv","railgun_truck","attack_helicopter","long_sam","heavy_rocket_artillery","main_battle_tank","fighter_jet"],"radio":[{"key":"radio.aurel.c11m09.1","on":"Start"}],"storyChoice":"c11.radar","missionEvents":["drop_pods","ew_blackout","accord_artillery"],"coins":620,"xp":495,"prints":6}</t>
        </is>
      </c>
    </row>
    <row r="168">
      <c r="A168" t="inlineStr">
        <is>
          <t>c11m10</t>
        </is>
      </c>
      <c r="B168" t="n">
        <v>11</v>
      </c>
      <c r="C168" t="inlineStr">
        <is>
          <t>orbitalgate</t>
        </is>
      </c>
      <c r="D168" t="inlineStr">
        <is>
          <t>aurel</t>
        </is>
      </c>
      <c r="E168" t="inlineStr">
        <is>
          <t>heavy_tank;ifv;railgun_truck;attack_helicopter;long_sam;heavy_rocket_artillery;main_battle_tank;fighter_jet</t>
        </is>
      </c>
      <c r="I168" t="inlineStr">
        <is>
          <t>khai</t>
        </is>
      </c>
      <c r="J168" t="b">
        <v>0</v>
      </c>
      <c r="K168" t="n">
        <v>14</v>
      </c>
      <c r="L168" t="inlineStr">
        <is>
          <t>co_kich_ban</t>
        </is>
      </c>
      <c r="AD168" t="n">
        <v>1495</v>
      </c>
      <c r="AO168" t="inlineStr">
        <is>
          <t>Normal</t>
        </is>
      </c>
      <c r="AP168" t="inlineStr">
        <is>
          <t>both</t>
        </is>
      </c>
      <c r="AR168" t="n">
        <v>16</v>
      </c>
      <c r="AS168" t="n">
        <v>3</v>
      </c>
      <c r="AT168" t="n">
        <v>1</v>
      </c>
      <c r="AV168" t="inlineStr">
        <is>
          <t>Defend</t>
        </is>
      </c>
      <c r="AW168" t="inlineStr">
        <is>
          <t>Destroy</t>
        </is>
      </c>
      <c r="BC168" t="b">
        <v>1</v>
      </c>
      <c r="BJ168" t="inlineStr">
        <is>
          <t>None</t>
        </is>
      </c>
      <c r="BK168" t="n">
        <v>42</v>
      </c>
      <c r="BL168" t="n">
        <v>32</v>
      </c>
      <c r="BM168" t="n">
        <v>2</v>
      </c>
      <c r="BO168" t="n">
        <v>15</v>
      </c>
      <c r="BR168" t="n">
        <v>3</v>
      </c>
      <c r="BX168" t="n">
        <v>16</v>
      </c>
      <c r="BY168" t="n">
        <v>1380</v>
      </c>
      <c r="CI168" t="inlineStr">
        <is>
          <t>siege</t>
        </is>
      </c>
      <c r="CJ168" t="n">
        <v>80</v>
      </c>
      <c r="CK168" t="n">
        <v>0.3</v>
      </c>
      <c r="CL168" t="n">
        <v>60</v>
      </c>
      <c r="CM168" t="n">
        <v>12</v>
      </c>
      <c r="CN168" t="n">
        <v>5</v>
      </c>
      <c r="CO168" t="inlineStr">
        <is>
          <t>main_battle_tank;ifv;mlrs;attack_helicopter;heavy_tank</t>
        </is>
      </c>
      <c r="CP168" t="n">
        <v>2</v>
      </c>
      <c r="CQ168" t="inlineStr">
        <is>
          <t>100;60;60;100</t>
        </is>
      </c>
      <c r="CR168" t="inlineStr">
        <is>
          <t>Snow</t>
        </is>
      </c>
      <c r="CS168" t="n">
        <v>1195</v>
      </c>
      <c r="CT168" t="inlineStr">
        <is>
          <t>Assets/MachineBrigade/Resources/Data/campaign.json: missions[181]</t>
        </is>
      </c>
      <c r="CU168" t="inlineStr">
        <is>
          <t>{"id":"c11m10","chapter":11,"map":"orbitalgate","variant":"siege","weather":"Snow","goal":"Destroy","operation":true,"general":"aurel","reinforcements":3,"enemyAi":"both","enemyStance":"Defend","difficulty":"Normal","enemyCp":16,"enemyIncome":1.0,"enemyDeck":["heavy_tank","ifv","railgun_truck","attack_helicopter","long_sam","heavy_rocket_artillery","main_battle_tank","fighter_jet"],"playerCp":32,"playerIncome":2.0,"playerCap":42,"playerBase":"None","enemyHq":3,"waves":{"first":80,"interval":60,"size":2,"grow":0.3,"maxSize":5,"maxAlive":12,"roster":["main_battle_tank","ifv","mlrs","attack_helicopter","heavy_tank"],"spawns":[100,60,60,100]},"stages":[{"stage":"radar","goal":"Destroy","targets":["radar_station_prop"],"targetX":-12,"targetZ":59,"targetRadius":15,"targetHealth":3,"cp":8,"events":[],"choices":[{"key":"depots","next":"depots"},{"key":"radars","next":"radars"}],"missionEvents":["ew_blackout"]},{"stage":"depots","goal":"Destroy","targets":["fuel_depot"],"targetHealth":2,"cp":6,"next":"fortress","events":[{"at":"end","kind":"Income","team":1,"amount":0.7},{"at":"end","kind":"Radio","key":"radio.enemyWeakened"}]},{"stage":"radars","goal":"Destroy","targets":["radar_station_prop"],"targetX":42,"targetZ":6,"targetRadius":36,"targetHealth":2,"cp":6,"next":"fortress","events":[{"at":"end","kind":"Strike","team":0,"support":"airstrike","every":50},{"at":"end","kind":"Radio","key":"radio.alliedStrikes"}]},{"stage":"fortress","goal":"Boss","boss":{"def":"daedalus","x":90,"z":90,"heading":225,"name":"daedalus","fallback":"silver_bug","fallbackHealth":2.0},"cp":10,"events":[{"at":"start","kind":"Radio","key":"radio.aurel.c11m10.s4"}],"missionEvents":["accord_artillery","orbital_pods"]},{"stage":"gate","goal":"Survive","surviveSeconds":300,"events":[{"at":"30","kind":"Reinforce","team":1,"units":["heavy_tank","mlrs","sam_launcher","main_battle_tank"]},{"at":"190","kind":"Reinforce","team":1,"units":["main_battle_tank","artillery","ifv"]}],"missionEvents":["test_rod","enemy_counterattack"]}],"starTime":1380,"starLosses":16,"radio":[{"key":"radio.khai.c11m10.1","on":"Start"},{"key":"radio.khai.c11m10.q1","on":"Win"}],"missionEvents":["drop_pods","hawk_strike"],"navStates":[{"id":"pod_site_1","initial":"clear","states":[{"name":"clear"},{"name":"landed","blocks":[{"x":20,"z":60,"w":4.0,"d":4.0}]}]},{"id":"pod_site_2","initial":"clear","states":[{"name":"clear"},{"name":"landed","blocks":[{"x":60,"z":20,"w":7.2,"d":7.2}]}]},{"id":"pod_site_3","initial":"clear","states":[{"name":"clear"},{"name":"landed","blocks":[{"x":-10,"z":90,"w":3.6,"d":3.6}]}]}],"coins":1495,"xp":1195,"prints":15}</t>
        </is>
      </c>
    </row>
    <row r="169">
      <c r="A169" t="inlineStr">
        <is>
          <t>c11m11</t>
        </is>
      </c>
      <c r="B169" t="n">
        <v>11</v>
      </c>
      <c r="C169" t="inlineStr">
        <is>
          <t>rustyard</t>
        </is>
      </c>
      <c r="D169" t="inlineStr">
        <is>
          <t>aurel</t>
        </is>
      </c>
      <c r="E169" t="inlineStr">
        <is>
          <t>heavy_tank;ifv;railgun_truck;attack_helicopter;long_sam;heavy_rocket_artillery;main_battle_tank;fighter_jet</t>
        </is>
      </c>
      <c r="I169" t="inlineStr">
        <is>
          <t>mai</t>
        </is>
      </c>
      <c r="J169" t="b">
        <v>0</v>
      </c>
      <c r="K169" t="n">
        <v>7</v>
      </c>
      <c r="L169" t="inlineStr">
        <is>
          <t>co_kich_ban</t>
        </is>
      </c>
      <c r="AD169" t="n">
        <v>615</v>
      </c>
      <c r="AF169" t="n">
        <v>4</v>
      </c>
      <c r="AG169" t="inlineStr">
        <is>
          <t>supply_truck</t>
        </is>
      </c>
      <c r="AH169" t="n">
        <v>45</v>
      </c>
      <c r="AK169" t="n">
        <v>3</v>
      </c>
      <c r="AL169" t="inlineStr">
        <is>
          <t>-82.5;-82.5;-82.5;-60;-40;-33.75;20;-33.75;63.75;-60;63.75;-86.25</t>
        </is>
      </c>
      <c r="AM169" t="n">
        <v>-100</v>
      </c>
      <c r="AN169" t="n">
        <v>-100</v>
      </c>
      <c r="AO169" t="inlineStr">
        <is>
          <t>Normal</t>
        </is>
      </c>
      <c r="AP169" t="inlineStr">
        <is>
          <t>waves</t>
        </is>
      </c>
      <c r="AW169" t="inlineStr">
        <is>
          <t>Escort</t>
        </is>
      </c>
      <c r="BJ169" t="inlineStr">
        <is>
          <t>Anchor</t>
        </is>
      </c>
      <c r="BK169" t="n">
        <v>42</v>
      </c>
      <c r="BL169" t="n">
        <v>32</v>
      </c>
      <c r="BM169" t="n">
        <v>1.65</v>
      </c>
      <c r="BO169" t="n">
        <v>6</v>
      </c>
      <c r="BR169" t="n">
        <v>1</v>
      </c>
      <c r="BW169" t="inlineStr">
        <is>
          <t>mai</t>
        </is>
      </c>
      <c r="BX169" t="n">
        <v>6</v>
      </c>
      <c r="BY169" t="n">
        <v>360</v>
      </c>
      <c r="CG169" t="n">
        <v>1000</v>
      </c>
      <c r="CJ169" t="n">
        <v>20</v>
      </c>
      <c r="CK169" t="n">
        <v>0.45</v>
      </c>
      <c r="CL169" t="n">
        <v>30</v>
      </c>
      <c r="CM169" t="n">
        <v>13</v>
      </c>
      <c r="CN169" t="n">
        <v>6</v>
      </c>
      <c r="CO169" t="inlineStr">
        <is>
          <t>ifv;wheeled_gun;light_tank;attack_helicopter</t>
        </is>
      </c>
      <c r="CP169" t="n">
        <v>2</v>
      </c>
      <c r="CQ169" t="inlineStr">
        <is>
          <t>80;60;100;0;20;100</t>
        </is>
      </c>
      <c r="CR169" t="inlineStr">
        <is>
          <t>Fog</t>
        </is>
      </c>
      <c r="CS169" t="n">
        <v>490</v>
      </c>
      <c r="CT169" t="inlineStr">
        <is>
          <t>Assets/MachineBrigade/Resources/Data/campaign.json: missions[176]</t>
        </is>
      </c>
      <c r="CU169" t="inlineStr">
        <is>
          <t>{"id":"c11m11","chapter":11,"map":"rustyard","weather":"Fog","goal":"Escort","convoyCount":4,"convoyNeeded":3,"timeLimit":1000,"reinforcements":1,"convoy":{"def":"supply_truck","x":-100,"z":-100,"heading":45,"route":[-82.5,-82.5,-82.5,-60,-40,-33.75,20,-33.75,63.75,-60,63.75,-86.25]},"units":[{"def":"main_battle_tank","team":0,"x":-84.0,"z":-88.0,"heading":45},{"def":"heavy_aa","team":0,"x":-93.0,"z":-82.8,"heading":45},{"def":"wheeled_gun","team":0,"x":-93.0,"z":-93.2,"heading":45}],"enemyAi":"waves","difficulty":"Normal","waves":{"first":20,"interval":30,"size":2,"grow":0.45,"maxSize":6,"maxAlive":13,"roster":["ifv","wheeled_gun","light_tank","attack_helicopter"],"spawns":[80,60,100,0,20,100]},"starTime":360,"starLosses":6,"playerBase":"Anchor","general":"aurel","enemyDeck":["heavy_tank","ifv","railgun_truck","attack_helicopter","long_sam","heavy_rocket_artillery","main_battle_tank","fighter_jet"],"playerCp":32,"playerIncome":1.65,"playerCap":42,"speaker":"mai","radio":[{"key":"radio.mai.c11m11.1","on":"Start"},{"key":"radio.mai.c11m11.2","on":"Win"}],"missionEvents":["drop_pods","hawk_strike","skies_clear"],"coins":615,"xp":490,"prints":6}</t>
        </is>
      </c>
    </row>
    <row r="170">
      <c r="A170" t="inlineStr">
        <is>
          <t>c11m12</t>
        </is>
      </c>
      <c r="B170" t="n">
        <v>11</v>
      </c>
      <c r="C170" t="inlineStr">
        <is>
          <t>orbitalgate</t>
        </is>
      </c>
      <c r="D170" t="inlineStr">
        <is>
          <t>aurel</t>
        </is>
      </c>
      <c r="E170" t="inlineStr">
        <is>
          <t>heavy_tank;ifv;railgun_truck;attack_helicopter;long_sam;heavy_rocket_artillery;main_battle_tank;fighter_jet</t>
        </is>
      </c>
      <c r="H170" t="inlineStr">
        <is>
          <t>locust</t>
        </is>
      </c>
      <c r="I170" t="inlineStr">
        <is>
          <t>linh</t>
        </is>
      </c>
      <c r="J170" t="b">
        <v>0</v>
      </c>
      <c r="K170" t="n">
        <v>12</v>
      </c>
      <c r="L170" t="inlineStr">
        <is>
          <t>co_kich_ban</t>
        </is>
      </c>
      <c r="R170" t="inlineStr">
        <is>
          <t>drone_mothership</t>
        </is>
      </c>
      <c r="S170" t="n">
        <v>0.5</v>
      </c>
      <c r="U170" t="n">
        <v>225</v>
      </c>
      <c r="W170" t="inlineStr">
        <is>
          <t>locust</t>
        </is>
      </c>
      <c r="X170" t="inlineStr">
        <is>
          <t>50;60;0;30;-40;50</t>
        </is>
      </c>
      <c r="Y170" t="n">
        <v>84</v>
      </c>
      <c r="Z170" t="n">
        <v>84</v>
      </c>
      <c r="AA170" t="inlineStr">
        <is>
          <t>c11.radar</t>
        </is>
      </c>
      <c r="AD170" t="n">
        <v>620</v>
      </c>
      <c r="AO170" t="inlineStr">
        <is>
          <t>Normal</t>
        </is>
      </c>
      <c r="AP170" t="inlineStr">
        <is>
          <t>commander</t>
        </is>
      </c>
      <c r="AR170" t="n">
        <v>16</v>
      </c>
      <c r="AT170" t="n">
        <v>1</v>
      </c>
      <c r="AV170" t="inlineStr">
        <is>
          <t>Defend</t>
        </is>
      </c>
      <c r="AW170" t="inlineStr">
        <is>
          <t>Destroy</t>
        </is>
      </c>
      <c r="BD170" t="inlineStr">
        <is>
          <t>radar</t>
        </is>
      </c>
      <c r="BJ170" t="inlineStr">
        <is>
          <t>None</t>
        </is>
      </c>
      <c r="BK170" t="n">
        <v>42</v>
      </c>
      <c r="BL170" t="n">
        <v>32</v>
      </c>
      <c r="BM170" t="n">
        <v>1.65</v>
      </c>
      <c r="BO170" t="n">
        <v>6</v>
      </c>
      <c r="BR170" t="n">
        <v>2</v>
      </c>
      <c r="BW170" t="inlineStr">
        <is>
          <t>linh</t>
        </is>
      </c>
      <c r="BX170" t="n">
        <v>10</v>
      </c>
      <c r="BY170" t="n">
        <v>480</v>
      </c>
      <c r="CB170" t="n">
        <v>3</v>
      </c>
      <c r="CC170" t="n">
        <v>14</v>
      </c>
      <c r="CD170" t="n">
        <v>-104</v>
      </c>
      <c r="CE170" t="n">
        <v>122</v>
      </c>
      <c r="CF170" t="inlineStr">
        <is>
          <t>fuel_tank</t>
        </is>
      </c>
      <c r="CG170" t="n">
        <v>900</v>
      </c>
      <c r="CR170" t="inlineStr">
        <is>
          <t>Fog</t>
        </is>
      </c>
      <c r="CS170" t="n">
        <v>495</v>
      </c>
      <c r="CT170" t="inlineStr">
        <is>
          <t>Assets/MachineBrigade/Resources/Data/campaign.json: missions[179]</t>
        </is>
      </c>
      <c r="CU170" t="inlineStr">
        <is>
          <t>{"id":"c11m12","chapter":11,"map":"orbitalgate","weather":"Fog","goal":"Destroy","targets":["fuel_tank"],"targetX":-104,"targetZ":122,"targetRadius":14,"targetHealth":3,"timeLimit":900,"general":"aurel","reinforcements":2,"units":[{"def":"aa_vehicle","team":1,"x":-95.0,"z":108.0,"heading":225},{"def":"main_battle_tank","team":1,"x":-108.0,"z":110.0,"heading":225},{"def":"sam_launcher","team":1,"x":-100.0,"z":96.0,"heading":225}],"enemyAi":"commander","enemyStance":"Defend","difficulty":"Normal","enemyCp":16,"enemyIncome":1.0,"enemyDeck":["heavy_tank","ifv","railgun_truck","attack_helicopter","long_sam","heavy_rocket_artillery","main_battle_tank","fighter_jet"],"playerCp":32,"playerIncome":1.65,"playerCap":42,"starTime":480,"starLosses":10,"playerBase":"None","boss":{"def":"locust","name":"locust","fallback":"drone_mothership","fallbackHealth":0.5,"x":84,"z":84,"heading":225,"route":[50,60,0,30,-40,50]},"speaker":"linh","branch":"c11.radar","option":"radar","radio":[{"key":"radio.aurel.c11m12.1","on":"Start"},{"key":"radio.linh.c11m12.2","on":"Win"}],"missionEvents":["drop_pods","skies_clear"],"coins":620,"xp":495,"prints":6}</t>
        </is>
      </c>
    </row>
    <row r="171">
      <c r="A171" t="inlineStr">
        <is>
          <t>c11m13</t>
        </is>
      </c>
      <c r="B171" t="n">
        <v>11</v>
      </c>
      <c r="C171" t="inlineStr">
        <is>
          <t>orbitalgate</t>
        </is>
      </c>
      <c r="D171" t="inlineStr">
        <is>
          <t>aurel</t>
        </is>
      </c>
      <c r="E171" t="inlineStr">
        <is>
          <t>heavy_tank;ifv;railgun_truck;attack_helicopter;long_sam;heavy_rocket_artillery;main_battle_tank;fighter_jet</t>
        </is>
      </c>
      <c r="I171" t="inlineStr">
        <is>
          <t>khai</t>
        </is>
      </c>
      <c r="J171" t="b">
        <v>1</v>
      </c>
      <c r="K171" t="n">
        <v>7</v>
      </c>
      <c r="L171" t="inlineStr">
        <is>
          <t>co_kich_ban</t>
        </is>
      </c>
      <c r="AA171" t="inlineStr">
        <is>
          <t>c11.radar</t>
        </is>
      </c>
      <c r="AD171" t="n">
        <v>930</v>
      </c>
      <c r="AO171" t="inlineStr">
        <is>
          <t>Normal</t>
        </is>
      </c>
      <c r="AP171" t="inlineStr">
        <is>
          <t>commander</t>
        </is>
      </c>
      <c r="AR171" t="n">
        <v>16</v>
      </c>
      <c r="AT171" t="n">
        <v>1</v>
      </c>
      <c r="AV171" t="inlineStr">
        <is>
          <t>Defend</t>
        </is>
      </c>
      <c r="AW171" t="inlineStr">
        <is>
          <t>Recon</t>
        </is>
      </c>
      <c r="BD171" t="inlineStr">
        <is>
          <t>launch</t>
        </is>
      </c>
      <c r="BJ171" t="inlineStr">
        <is>
          <t>Anchor</t>
        </is>
      </c>
      <c r="BK171" t="n">
        <v>42</v>
      </c>
      <c r="BL171" t="n">
        <v>32</v>
      </c>
      <c r="BM171" t="n">
        <v>1.65</v>
      </c>
      <c r="BN171" t="inlineStr">
        <is>
          <t>west;town;east</t>
        </is>
      </c>
      <c r="BO171" t="n">
        <v>6</v>
      </c>
      <c r="BQ171" t="n">
        <v>3</v>
      </c>
      <c r="BR171" t="n">
        <v>2</v>
      </c>
      <c r="BT171" t="b">
        <v>1</v>
      </c>
      <c r="BW171" t="inlineStr">
        <is>
          <t>khai</t>
        </is>
      </c>
      <c r="BX171" t="n">
        <v>10</v>
      </c>
      <c r="BY171" t="n">
        <v>300</v>
      </c>
      <c r="CG171" t="n">
        <v>600</v>
      </c>
      <c r="CR171" t="inlineStr">
        <is>
          <t>Fog</t>
        </is>
      </c>
      <c r="CS171" t="n">
        <v>745</v>
      </c>
      <c r="CT171" t="inlineStr">
        <is>
          <t>Assets/MachineBrigade/Resources/Data/campaign.json: missions[180]</t>
        </is>
      </c>
      <c r="CU171" t="inlineStr">
        <is>
          <t>{"id":"c11m13","chapter":11,"map":"orbitalgate","reversed":true,"weather":"Fog","goal":"Recon","points":["west","town","east"],"timeLimit":600,"general":"aurel","reinforcements":2,"enemyAi":"commander","enemyStance":"Defend","difficulty":"Normal","enemyCp":16,"enemyIncome":1.0,"enemyDeck":["heavy_tank","ifv","railgun_truck","attack_helicopter","long_sam","heavy_rocket_artillery","main_battle_tank","fighter_jet"],"playerCp":32,"playerIncome":1.65,"playerCap":42,"starTime":300,"starLosses":10,"speaker":"khai","branch":"c11.radar","option":"launch","rarePrints":3,"playerBase":"Anchor","radio":[{"key":"radio.khai.c11m13.1","on":"Start"},{"key":"radio.linh.c11m13.2","on":"Win"}],"missionEvents":["test_rod","nadia_intel","snowstorm"],"fixedDeck":{"vehicleIds":["recon_drone","scout_heli","armored_car","scout_jeep","engineer_vehicle","ew_jammer","gps_jammer_vehicle","light_tank"],"supportIds":["repair_drop","cruise_missile"],"placedAllies":[],"loanedCards":["gps_jammer_vehicle","cruise_missile"],"specialRules":["timedRecon"],"status":"MAKE_FIRST"},"coins":930,"xp":745,"prints":6}</t>
        </is>
      </c>
    </row>
    <row r="172">
      <c r="A172" t="inlineStr">
        <is>
          <t>c11s1</t>
        </is>
      </c>
      <c r="B172" t="n">
        <v>11</v>
      </c>
      <c r="C172" t="inlineStr">
        <is>
          <t>skyhold</t>
        </is>
      </c>
      <c r="D172" t="inlineStr">
        <is>
          <t>aurel</t>
        </is>
      </c>
      <c r="E172" t="inlineStr">
        <is>
          <t>heavy_tank;ifv;railgun_truck;attack_helicopter;long_sam;heavy_rocket_artillery;main_battle_tank;fighter_jet</t>
        </is>
      </c>
      <c r="G172" t="inlineStr">
        <is>
          <t>c11m03</t>
        </is>
      </c>
      <c r="I172" t="inlineStr">
        <is>
          <t>linh</t>
        </is>
      </c>
      <c r="J172" t="b">
        <v>0</v>
      </c>
      <c r="K172" t="n">
        <v>5</v>
      </c>
      <c r="L172" t="inlineStr">
        <is>
          <t>co_kich_ban</t>
        </is>
      </c>
      <c r="AD172" t="n">
        <v>1720</v>
      </c>
      <c r="AO172" t="inlineStr">
        <is>
          <t>Normal</t>
        </is>
      </c>
      <c r="AP172" t="inlineStr">
        <is>
          <t>commander</t>
        </is>
      </c>
      <c r="AR172" t="n">
        <v>16</v>
      </c>
      <c r="AT172" t="n">
        <v>1</v>
      </c>
      <c r="AV172" t="inlineStr">
        <is>
          <t>Defend</t>
        </is>
      </c>
      <c r="AW172" t="inlineStr">
        <is>
          <t>Hunt</t>
        </is>
      </c>
      <c r="BJ172" t="inlineStr">
        <is>
          <t>Anchor</t>
        </is>
      </c>
      <c r="BK172" t="n">
        <v>42</v>
      </c>
      <c r="BL172" t="n">
        <v>32</v>
      </c>
      <c r="BM172" t="n">
        <v>1.65</v>
      </c>
      <c r="BO172" t="n">
        <v>9</v>
      </c>
      <c r="BQ172" t="n">
        <v>48</v>
      </c>
      <c r="BR172" t="n">
        <v>1</v>
      </c>
      <c r="BT172" t="b">
        <v>1</v>
      </c>
      <c r="BV172" t="b">
        <v>1</v>
      </c>
      <c r="BW172" t="inlineStr">
        <is>
          <t>linh</t>
        </is>
      </c>
      <c r="BX172" t="n">
        <v>8</v>
      </c>
      <c r="BY172" t="n">
        <v>480</v>
      </c>
      <c r="CB172" t="n">
        <v>1.5</v>
      </c>
      <c r="CG172" t="n">
        <v>1400</v>
      </c>
      <c r="CH172" t="inlineStr">
        <is>
          <t>Legendary</t>
        </is>
      </c>
      <c r="CR172" t="inlineStr">
        <is>
          <t>Night</t>
        </is>
      </c>
      <c r="CS172" t="n">
        <v>1375</v>
      </c>
      <c r="CT172" t="inlineStr">
        <is>
          <t>Assets/MachineBrigade/Resources/Data/campaign.json: missions[182]</t>
        </is>
      </c>
      <c r="CU172" t="inlineStr">
        <is>
          <t>{"id":"c11s1","chapter":11,"side":true,"after":"c11m03","map":"skyhold","reversed":true,"weather":"Night","goal":"Hunt","speaker":"linh","timeLimit":1400,"targetHealth":1.5,"reinforcements":1,"hunt":[{"def":"supply_truck","x":-20,"z":-60,"heading":45,"route":[0,-70,-40,-40,-20,-20]},{"def":"supply_truck","x":-60,"z":-10,"heading":45,"route":[-70,20,-40,0,-70,-30]}],"units":[{"def":"aa_vehicle","team":1,"x":-27.0,"z":-60.0,"heading":45},{"def":"main_battle_tank","team":1,"x":-16.5,"z":-66.06,"heading":45},{"def":"ifv","team":1,"x":-16.5,"z":-53.94,"heading":45},{"def":"sam_launcher","team":1,"x":-66.0,"z":-10.0,"heading":45},{"def":"heavy_tank","team":1,"x":-54.0,"z":-10.0,"heading":45}],"enemyAi":"commander","enemyStance":"Defend","difficulty":"Normal","enemyCp":16,"enemyIncome":1.0,"enemyDeck":["heavy_tank","ifv","railgun_truck","attack_helicopter","long_sam","heavy_rocket_artillery","main_battle_tank","fighter_jet"],"playerCp":32,"playerIncome":1.65,"playerCap":42,"playerBase":"Anchor","starTime":480,"starLosses":8,"general":"aurel","rarePrints":48,"radio":[{"key":"radio.linh.c11s1.1","on":"Start"}],"towerGear":"Legendary","missionEvents":["drop_pods","loot_drop"],"coins":1720,"xp":1375,"prints":9}</t>
        </is>
      </c>
    </row>
    <row r="173">
      <c r="A173" t="inlineStr">
        <is>
          <t>c12m01</t>
        </is>
      </c>
      <c r="B173" t="n">
        <v>12</v>
      </c>
      <c r="C173" t="inlineStr">
        <is>
          <t>dunebreak</t>
        </is>
      </c>
      <c r="D173" t="inlineStr">
        <is>
          <t>varga</t>
        </is>
      </c>
      <c r="E173" t="inlineStr">
        <is>
          <t>main_battle_tank;heavy_tank;twin_tank;tank_destroyer;fpv_carrier;ifv</t>
        </is>
      </c>
      <c r="I173" t="inlineStr">
        <is>
          <t>khai</t>
        </is>
      </c>
      <c r="J173" t="b">
        <v>0</v>
      </c>
      <c r="K173" t="n">
        <v>7</v>
      </c>
      <c r="L173" t="inlineStr">
        <is>
          <t>co_kich_ban</t>
        </is>
      </c>
      <c r="AD173" t="n">
        <v>625</v>
      </c>
      <c r="AO173" t="inlineStr">
        <is>
          <t>Normal</t>
        </is>
      </c>
      <c r="AP173" t="inlineStr">
        <is>
          <t>commander</t>
        </is>
      </c>
      <c r="AR173" t="n">
        <v>17</v>
      </c>
      <c r="AT173" t="n">
        <v>1</v>
      </c>
      <c r="AU173" t="inlineStr">
        <is>
          <t>town</t>
        </is>
      </c>
      <c r="AV173" t="inlineStr">
        <is>
          <t>Defend</t>
        </is>
      </c>
      <c r="AW173" t="inlineStr">
        <is>
          <t>Capture</t>
        </is>
      </c>
      <c r="BJ173" t="inlineStr">
        <is>
          <t>Anchor</t>
        </is>
      </c>
      <c r="BK173" t="n">
        <v>42</v>
      </c>
      <c r="BL173" t="n">
        <v>32</v>
      </c>
      <c r="BM173" t="n">
        <v>1.7</v>
      </c>
      <c r="BN173" t="inlineStr">
        <is>
          <t>west;town;east</t>
        </is>
      </c>
      <c r="BO173" t="n">
        <v>6</v>
      </c>
      <c r="BR173" t="n">
        <v>3</v>
      </c>
      <c r="BT173" t="b">
        <v>1</v>
      </c>
      <c r="BX173" t="n">
        <v>14</v>
      </c>
      <c r="BY173" t="n">
        <v>720</v>
      </c>
      <c r="CR173" t="inlineStr">
        <is>
          <t>Sandstorm</t>
        </is>
      </c>
      <c r="CS173" t="n">
        <v>500</v>
      </c>
      <c r="CT173" t="inlineStr">
        <is>
          <t>Assets/MachineBrigade/Resources/Data/campaign.json: missions[183]</t>
        </is>
      </c>
      <c r="CU173" t="inlineStr">
        <is>
          <t>{"id":"c12m01","chapter":12,"map":"dunebreak","reversed":true,"weather":"Sandstorm","goal":"Capture","points":["west","town","east"],"enemyOwns":["town"],"general":"varga","reinforcements":3,"enemyAi":"commander","enemyStance":"Defend","difficulty":"Normal","enemyCp":17,"enemyIncome":1.0,"enemyDeck":["main_battle_tank","heavy_tank","twin_tank","tank_destroyer","fpv_carrier","ifv"],"playerCp":32,"playerIncome":1.7,"playerCap":42,"playerBase":"Anchor","starTime":720,"starLosses":14,"radio":[{"key":"radio.varga.c12m01.1","on":"Start"}],"missionEvents":[{"id":"enemy_all_directions","params":{"size":10}},"accord_wave"],"coins":625,"xp":500,"prints":6}</t>
        </is>
      </c>
    </row>
    <row r="174">
      <c r="A174" t="inlineStr">
        <is>
          <t>c12m02</t>
        </is>
      </c>
      <c r="B174" t="n">
        <v>12</v>
      </c>
      <c r="C174" t="inlineStr">
        <is>
          <t>lighthousebay</t>
        </is>
      </c>
      <c r="D174" t="inlineStr">
        <is>
          <t>kessler</t>
        </is>
      </c>
      <c r="E174" t="inlineStr">
        <is>
          <t>wheeled_gun;ifv;main_battle_tank;heavy_tank;sam_launcher;fpv_carrier;mine_layer;mlrs</t>
        </is>
      </c>
      <c r="F174" t="inlineStr">
        <is>
          <t>cruise_missile</t>
        </is>
      </c>
      <c r="H174" t="inlineStr">
        <is>
          <t>scylla</t>
        </is>
      </c>
      <c r="I174" t="inlineStr">
        <is>
          <t>khai</t>
        </is>
      </c>
      <c r="J174" t="b">
        <v>0</v>
      </c>
      <c r="K174" t="n">
        <v>14</v>
      </c>
      <c r="L174" t="inlineStr">
        <is>
          <t>co_kich_ban</t>
        </is>
      </c>
      <c r="R174" t="inlineStr">
        <is>
          <t>leviathan</t>
        </is>
      </c>
      <c r="S174" t="n">
        <v>0.6</v>
      </c>
      <c r="U174" t="n">
        <v>45</v>
      </c>
      <c r="W174" t="inlineStr">
        <is>
          <t>scylla</t>
        </is>
      </c>
      <c r="Y174" t="n">
        <v>42.4</v>
      </c>
      <c r="Z174" t="n">
        <v>-127.3</v>
      </c>
      <c r="AD174" t="n">
        <v>635</v>
      </c>
      <c r="AO174" t="inlineStr">
        <is>
          <t>Normal</t>
        </is>
      </c>
      <c r="AP174" t="inlineStr">
        <is>
          <t>commander</t>
        </is>
      </c>
      <c r="AQ174" t="inlineStr">
        <is>
          <t>Target</t>
        </is>
      </c>
      <c r="AR174" t="n">
        <v>13</v>
      </c>
      <c r="AS174" t="n">
        <v>3</v>
      </c>
      <c r="AT174" t="n">
        <v>0.37</v>
      </c>
      <c r="AV174" t="inlineStr">
        <is>
          <t>Defend</t>
        </is>
      </c>
      <c r="AW174" t="inlineStr">
        <is>
          <t>Duel</t>
        </is>
      </c>
      <c r="BJ174" t="inlineStr">
        <is>
          <t>Anchor</t>
        </is>
      </c>
      <c r="BK174" t="n">
        <v>44</v>
      </c>
      <c r="BL174" t="n">
        <v>34</v>
      </c>
      <c r="BM174" t="n">
        <v>2.5</v>
      </c>
      <c r="BO174" t="n">
        <v>6</v>
      </c>
      <c r="BR174" t="n">
        <v>1</v>
      </c>
      <c r="BS174" t="b">
        <v>1</v>
      </c>
      <c r="BU174" t="b">
        <v>1</v>
      </c>
      <c r="BX174" t="n">
        <v>16</v>
      </c>
      <c r="BY174" t="n">
        <v>960</v>
      </c>
      <c r="CB174" t="n">
        <v>0.3</v>
      </c>
      <c r="CG174" t="n">
        <v>1800</v>
      </c>
      <c r="CR174" t="inlineStr">
        <is>
          <t>Clear</t>
        </is>
      </c>
      <c r="CS174" t="n">
        <v>510</v>
      </c>
      <c r="CT174" t="inlineStr">
        <is>
          <t>Assets/MachineBrigade/Resources/Data/campaign.json: missions[186]</t>
        </is>
      </c>
      <c r="CU174" t="inlineStr">
        <is>
          <t>{"id":"c12m02","chapter":12,"map":"lighthousebay","weather":"Clear","goal":"Duel","targetHealth":0.3,"general":"kessler","enemyBase":"Target","enemyHq":3,"replay":true,"reinforcements":1,"timeLimit":1800,"units":[{"def":"artillery","team":0,"x":-80.0,"z":-86.0,"heading":45},{"def":"artillery","team":0,"x":-89.0,"z":-80.8,"heading":45},{"def":"mlrs","team":0,"x":-89.0,"z":-91.2,"heading":45}],"enemyAi":"commander","enemyStance":"Defend","difficulty":"Normal","enemyCp":13,"enemyIncome":0.37,"playerCp":34,"playerIncome":2.5,"playerCap":44,"playerBase":"Anchor","starTime":960,"starLosses":16,"radio":[{"key":"radio.kessler.c12m02.q1","on":"Start"},{"key":"radio.khai.c12m02.q2","at":6},{"key":"radio.kessler.c12m02.q3","on":"Boss"},{"key":"radio.kessler.c12m02.q4","on":"Win"}],"boss":{"def":"scylla","x":42.4,"z":-127.3,"heading":45,"name":"scylla","fallback":"leviathan","fallbackHealth":0.6},"unlocks":["cruise_missile"],"enemyDeck":["wheeled_gun","ifv","main_battle_tank","heavy_tank","sam_launcher","fpv_carrier","mine_layer","mlrs"],"setPiece":true,"missionEvents":["landing_assault","hawk_strike","sea_fog"],"coins":635,"xp":510,"prints":6}</t>
        </is>
      </c>
    </row>
    <row r="175">
      <c r="A175" t="inlineStr">
        <is>
          <t>c12m03</t>
        </is>
      </c>
      <c r="B175" t="n">
        <v>12</v>
      </c>
      <c r="C175" t="inlineStr">
        <is>
          <t>dunebreak</t>
        </is>
      </c>
      <c r="D175" t="inlineStr">
        <is>
          <t>varga</t>
        </is>
      </c>
      <c r="F175" t="inlineStr">
        <is>
          <t>shield_tower</t>
        </is>
      </c>
      <c r="I175" t="inlineStr">
        <is>
          <t>khai</t>
        </is>
      </c>
      <c r="J175" t="b">
        <v>1</v>
      </c>
      <c r="K175" t="n">
        <v>8</v>
      </c>
      <c r="L175" t="inlineStr">
        <is>
          <t>co_kich_ban</t>
        </is>
      </c>
      <c r="AD175" t="n">
        <v>635</v>
      </c>
      <c r="AO175" t="inlineStr">
        <is>
          <t>Normal</t>
        </is>
      </c>
      <c r="AP175" t="inlineStr">
        <is>
          <t>commander</t>
        </is>
      </c>
      <c r="AQ175" t="inlineStr">
        <is>
          <t>Target</t>
        </is>
      </c>
      <c r="AR175" t="n">
        <v>13</v>
      </c>
      <c r="AS175" t="n">
        <v>3</v>
      </c>
      <c r="AT175" t="n">
        <v>0.37</v>
      </c>
      <c r="AV175" t="inlineStr">
        <is>
          <t>Defend</t>
        </is>
      </c>
      <c r="AW175" t="inlineStr">
        <is>
          <t>Duel</t>
        </is>
      </c>
      <c r="BJ175" t="inlineStr">
        <is>
          <t>Anchor</t>
        </is>
      </c>
      <c r="BK175" t="n">
        <v>44</v>
      </c>
      <c r="BL175" t="n">
        <v>34</v>
      </c>
      <c r="BM175" t="n">
        <v>2.5</v>
      </c>
      <c r="BO175" t="n">
        <v>6</v>
      </c>
      <c r="BR175" t="n">
        <v>1</v>
      </c>
      <c r="BS175" t="b">
        <v>1</v>
      </c>
      <c r="BT175" t="b">
        <v>1</v>
      </c>
      <c r="BX175" t="n">
        <v>16</v>
      </c>
      <c r="BY175" t="n">
        <v>960</v>
      </c>
      <c r="CB175" t="n">
        <v>0.3</v>
      </c>
      <c r="CG175" t="n">
        <v>1800</v>
      </c>
      <c r="CR175" t="inlineStr">
        <is>
          <t>Night</t>
        </is>
      </c>
      <c r="CS175" t="n">
        <v>505</v>
      </c>
      <c r="CT175" t="inlineStr">
        <is>
          <t>Assets/MachineBrigade/Resources/Data/campaign.json: missions[185]</t>
        </is>
      </c>
      <c r="CU175" t="inlineStr">
        <is>
          <t>{"id":"c12m03","chapter":12,"map":"dunebreak","reversed":true,"weather":"Night","goal":"Duel","targetHealth":0.3,"general":"varga","enemyBase":"Target","enemyHq":3,"replay":true,"reinforcements":1,"timeLimit":1800,"units":[{"def":"artillery","team":0,"x":80.0,"z":86.0,"heading":225},{"def":"artillery","team":0,"x":89.0,"z":80.8,"heading":225},{"def":"mlrs","team":0,"x":89.0,"z":91.2,"heading":225}],"enemyAi":"commander","enemyStance":"Defend","difficulty":"Normal","enemyCp":13,"enemyIncome":0.37,"playerCp":34,"playerIncome":2.5,"playerCap":44,"playerBase":"Anchor","starTime":960,"starLosses":16,"radio":[{"key":"radio.varga.c12m03.1","on":"Start"},{"key":"radio.varga.c12m03.2","on":"Win"}],"unlocks":["shield_tower"],"missionEvents":["general_field","enemy_all_directions","accord_artillery"],"fixedDeck":{"vehicleIds":["main_battle_tank","ifv","tank_destroyer","command_vehicle","ammo_carrier","mlrs","sam_launcher","engineer_vehicle"],"supportIds":["repair_drop","artillery_barrage"],"placedAllies":[{"def":"mara_behemoth","fallback":"behemoth","x":96,"z":88,"heading":225,"name":"behemoth_mara_repainted"}],"loanedCards":[],"specialRules":["maraBehemoth"],"status":"READY"},"coins":635,"xp":505,"prints":6}</t>
        </is>
      </c>
    </row>
    <row r="176">
      <c r="A176" t="inlineStr">
        <is>
          <t>c12m04</t>
        </is>
      </c>
      <c r="B176" t="n">
        <v>12</v>
      </c>
      <c r="C176" t="inlineStr">
        <is>
          <t>launchsite</t>
        </is>
      </c>
      <c r="D176" t="inlineStr">
        <is>
          <t>aurel</t>
        </is>
      </c>
      <c r="E176" t="inlineStr">
        <is>
          <t>heavy_tank;ifv;railgun_truck;attack_helicopter;long_sam;heavy_rocket_artillery;main_battle_tank;fighter_jet</t>
        </is>
      </c>
      <c r="F176" t="inlineStr">
        <is>
          <t>drone_hangar</t>
        </is>
      </c>
      <c r="I176" t="inlineStr">
        <is>
          <t>khai</t>
        </is>
      </c>
      <c r="J176" t="b">
        <v>0</v>
      </c>
      <c r="K176" t="n">
        <v>7</v>
      </c>
      <c r="L176" t="inlineStr">
        <is>
          <t>co_kich_ban</t>
        </is>
      </c>
      <c r="AD176" t="n">
        <v>640</v>
      </c>
      <c r="AO176" t="inlineStr">
        <is>
          <t>Normal</t>
        </is>
      </c>
      <c r="AP176" t="inlineStr">
        <is>
          <t>commander</t>
        </is>
      </c>
      <c r="AQ176" t="inlineStr">
        <is>
          <t>Target</t>
        </is>
      </c>
      <c r="AR176" t="n">
        <v>13</v>
      </c>
      <c r="AS176" t="n">
        <v>3</v>
      </c>
      <c r="AT176" t="n">
        <v>0.37</v>
      </c>
      <c r="AV176" t="inlineStr">
        <is>
          <t>Defend</t>
        </is>
      </c>
      <c r="AW176" t="inlineStr">
        <is>
          <t>Duel</t>
        </is>
      </c>
      <c r="BJ176" t="inlineStr">
        <is>
          <t>Anchor</t>
        </is>
      </c>
      <c r="BK176" t="n">
        <v>44</v>
      </c>
      <c r="BL176" t="n">
        <v>34</v>
      </c>
      <c r="BM176" t="n">
        <v>2.5</v>
      </c>
      <c r="BO176" t="n">
        <v>6</v>
      </c>
      <c r="BR176" t="n">
        <v>1</v>
      </c>
      <c r="BS176" t="b">
        <v>1</v>
      </c>
      <c r="BT176" t="b">
        <v>1</v>
      </c>
      <c r="BX176" t="n">
        <v>16</v>
      </c>
      <c r="BY176" t="n">
        <v>960</v>
      </c>
      <c r="CB176" t="n">
        <v>0.3</v>
      </c>
      <c r="CG176" t="n">
        <v>1800</v>
      </c>
      <c r="CR176" t="inlineStr">
        <is>
          <t>Overcast</t>
        </is>
      </c>
      <c r="CS176" t="n">
        <v>510</v>
      </c>
      <c r="CT176" t="inlineStr">
        <is>
          <t>Assets/MachineBrigade/Resources/Data/campaign.json: missions[187]</t>
        </is>
      </c>
      <c r="CU176" t="inlineStr">
        <is>
          <t>{"id":"c12m04","chapter":12,"map":"launchsite","reversed":true,"weather":"Overcast","goal":"Duel","targetHealth":0.3,"general":"aurel","enemyBase":"Target","enemyHq":3,"replay":true,"reinforcements":1,"timeLimit":1800,"units":[{"def":"artillery","team":0,"x":80.0,"z":86.0,"heading":225},{"def":"artillery","team":0,"x":89.0,"z":80.8,"heading":225},{"def":"mlrs","team":0,"x":89.0,"z":91.2,"heading":225}],"enemyAi":"commander","enemyStance":"Defend","difficulty":"Normal","enemyCp":13,"enemyIncome":0.37,"playerCp":34,"playerIncome":2.5,"playerCap":44,"playerBase":"Anchor","starTime":960,"starLosses":16,"radio":[{"key":"radio.aurel.c12m04.p1","on":"Start"}],"enemyDeck":["heavy_tank","ifv","railgun_truck","attack_helicopter","long_sam","heavy_rocket_artillery","main_battle_tank","fighter_jet"],"unlocks":["drone_hangar"],"missionEvents":["enemy_all_directions","drop_pods","ew_blackout"],"coins":640,"xp":510,"prints":6}</t>
        </is>
      </c>
    </row>
    <row r="177">
      <c r="A177" t="inlineStr">
        <is>
          <t>c12m05</t>
        </is>
      </c>
      <c r="B177" t="n">
        <v>12</v>
      </c>
      <c r="C177" t="inlineStr">
        <is>
          <t>saltflat</t>
        </is>
      </c>
      <c r="D177" t="inlineStr">
        <is>
          <t>aurel</t>
        </is>
      </c>
      <c r="E177" t="inlineStr">
        <is>
          <t>main_battle_tank;heavy_tank;aa_vehicle;ifv;tank_destroyer;mortar_carrier</t>
        </is>
      </c>
      <c r="H177" t="inlineStr">
        <is>
          <t>locust</t>
        </is>
      </c>
      <c r="I177" t="inlineStr">
        <is>
          <t>sen</t>
        </is>
      </c>
      <c r="J177" t="b">
        <v>0</v>
      </c>
      <c r="K177" t="n">
        <v>11</v>
      </c>
      <c r="L177" t="inlineStr">
        <is>
          <t>co_kich_ban</t>
        </is>
      </c>
      <c r="R177" t="inlineStr">
        <is>
          <t>drone_mothership</t>
        </is>
      </c>
      <c r="S177" t="n">
        <v>0.7</v>
      </c>
      <c r="U177" t="n">
        <v>45</v>
      </c>
      <c r="W177" t="inlineStr">
        <is>
          <t>locust</t>
        </is>
      </c>
      <c r="X177" t="inlineStr">
        <is>
          <t>-45;-45;45;-67.5;67.5;15;0;52.5;-67.5;30</t>
        </is>
      </c>
      <c r="Y177" t="n">
        <v>-84</v>
      </c>
      <c r="Z177" t="n">
        <v>-84</v>
      </c>
      <c r="AB177" t="inlineStr">
        <is>
          <t>Kills</t>
        </is>
      </c>
      <c r="AC177" t="n">
        <v>35</v>
      </c>
      <c r="AD177" t="n">
        <v>945</v>
      </c>
      <c r="AO177" t="inlineStr">
        <is>
          <t>Normal</t>
        </is>
      </c>
      <c r="AP177" t="inlineStr">
        <is>
          <t>commander</t>
        </is>
      </c>
      <c r="AR177" t="n">
        <v>16</v>
      </c>
      <c r="AT177" t="n">
        <v>1</v>
      </c>
      <c r="AV177" t="inlineStr">
        <is>
          <t>Attack</t>
        </is>
      </c>
      <c r="AW177" t="inlineStr">
        <is>
          <t>Boss</t>
        </is>
      </c>
      <c r="BB177" t="inlineStr">
        <is>
          <t>m21</t>
        </is>
      </c>
      <c r="BJ177" t="inlineStr">
        <is>
          <t>Anchor</t>
        </is>
      </c>
      <c r="BK177" t="n">
        <v>42</v>
      </c>
      <c r="BL177" t="n">
        <v>32</v>
      </c>
      <c r="BM177" t="n">
        <v>1.7</v>
      </c>
      <c r="BO177" t="n">
        <v>9</v>
      </c>
      <c r="BR177" t="n">
        <v>3</v>
      </c>
      <c r="BT177" t="b">
        <v>1</v>
      </c>
      <c r="BX177" t="n">
        <v>16</v>
      </c>
      <c r="BY177" t="n">
        <v>840</v>
      </c>
      <c r="CG177" t="n">
        <v>1260</v>
      </c>
      <c r="CR177" t="inlineStr">
        <is>
          <t>Clear</t>
        </is>
      </c>
      <c r="CS177" t="n">
        <v>755</v>
      </c>
      <c r="CT177" t="inlineStr">
        <is>
          <t>Assets/MachineBrigade/Resources/Data/campaign.json: missions[184]</t>
        </is>
      </c>
      <c r="CU177" t="inlineStr">
        <is>
          <t>{"id":"c12m05","chapter":12,"map":"saltflat","reversed":true,"weather":"Clear","goal":"Boss","legacy":"m21","general":"aurel","timeLimit":1260,"reinforcements":3,"boss":{"def":"locust","x":-84,"z":-84,"heading":45,"route":[-45,-45,45,-67.5,67.5,15,0,52.5,-67.5,30],"name":"locust","fallback":"drone_mothership","fallbackHealth":0.7},"enemyAi":"commander","enemyStance":"Attack","difficulty":"Normal","enemyCp":16,"enemyIncome":1.0,"enemyDeck":["main_battle_tank","heavy_tank","aa_vehicle","ifv","tank_destroyer","mortar_carrier"],"playerCp":32,"playerIncome":1.7,"playerCap":42,"playerBase":"Anchor","starTime":840,"starLosses":16,"challenge":{"kind":"Kills","value":35},"radio":[{"key":"radio.sen.c12m05.p1","on":"Boss"}],"missionEvents":["drop_pods","hawk_strike"],"coins":945,"xp":755,"prints":9}</t>
        </is>
      </c>
    </row>
    <row r="178">
      <c r="A178" t="inlineStr">
        <is>
          <t>c12m06</t>
        </is>
      </c>
      <c r="B178" t="n">
        <v>12</v>
      </c>
      <c r="C178" t="inlineStr">
        <is>
          <t>launchsite</t>
        </is>
      </c>
      <c r="D178" t="inlineStr">
        <is>
          <t>aurel</t>
        </is>
      </c>
      <c r="E178" t="inlineStr">
        <is>
          <t>heavy_tank;ifv;railgun_truck;attack_helicopter;long_sam;heavy_rocket_artillery;main_battle_tank;fighter_jet</t>
        </is>
      </c>
      <c r="I178" t="inlineStr">
        <is>
          <t>khai</t>
        </is>
      </c>
      <c r="J178" t="b">
        <v>0</v>
      </c>
      <c r="K178" t="n">
        <v>8</v>
      </c>
      <c r="L178" t="inlineStr">
        <is>
          <t>co_kich_ban</t>
        </is>
      </c>
      <c r="AD178" t="n">
        <v>645</v>
      </c>
      <c r="AO178" t="inlineStr">
        <is>
          <t>Normal</t>
        </is>
      </c>
      <c r="AP178" t="inlineStr">
        <is>
          <t>commander</t>
        </is>
      </c>
      <c r="AQ178" t="inlineStr">
        <is>
          <t>Target</t>
        </is>
      </c>
      <c r="AR178" t="n">
        <v>13</v>
      </c>
      <c r="AS178" t="n">
        <v>3</v>
      </c>
      <c r="AT178" t="n">
        <v>0.37</v>
      </c>
      <c r="AV178" t="inlineStr">
        <is>
          <t>Defend</t>
        </is>
      </c>
      <c r="AW178" t="inlineStr">
        <is>
          <t>Duel</t>
        </is>
      </c>
      <c r="BF178" t="n">
        <v>146</v>
      </c>
      <c r="BG178" t="n">
        <v>146</v>
      </c>
      <c r="BH178" t="n">
        <v>-146</v>
      </c>
      <c r="BI178" t="n">
        <v>-146</v>
      </c>
      <c r="BJ178" t="inlineStr">
        <is>
          <t>Anchor</t>
        </is>
      </c>
      <c r="BK178" t="n">
        <v>44</v>
      </c>
      <c r="BL178" t="n">
        <v>34</v>
      </c>
      <c r="BM178" t="n">
        <v>2.5</v>
      </c>
      <c r="BO178" t="n">
        <v>6</v>
      </c>
      <c r="BR178" t="n">
        <v>1</v>
      </c>
      <c r="BS178" t="b">
        <v>1</v>
      </c>
      <c r="BX178" t="n">
        <v>16</v>
      </c>
      <c r="BY178" t="n">
        <v>960</v>
      </c>
      <c r="CB178" t="n">
        <v>0.3</v>
      </c>
      <c r="CG178" t="n">
        <v>1800</v>
      </c>
      <c r="CR178" t="inlineStr">
        <is>
          <t>Night</t>
        </is>
      </c>
      <c r="CS178" t="n">
        <v>515</v>
      </c>
      <c r="CT178" t="inlineStr">
        <is>
          <t>Assets/MachineBrigade/Resources/Data/campaign.json: missions[189]</t>
        </is>
      </c>
      <c r="CU178" t="inlineStr">
        <is>
          <t>{"id":"c12m06","chapter":12,"map":"launchsite","weather":"Night","goal":"Duel","targetHealth":0.3,"general":"aurel","enemyBase":"Target","enemyHq":3,"replay":true,"reinforcements":1,"timeLimit":1800,"playArea":{"minX":-146,"minZ":-146,"maxX":146,"maxZ":146},"units":[{"def":"artillery","team":0,"x":-80.0,"z":-86.0,"heading":45},{"def":"artillery","team":0,"x":-89.0,"z":-80.8,"heading":45},{"def":"mlrs","team":0,"x":-89.0,"z":-91.2,"heading":45}],"enemyAi":"commander","enemyStance":"Defend","difficulty":"Normal","enemyCp":13,"enemyIncome":0.37,"playerCp":34,"playerIncome":2.5,"playerCap":44,"playerBase":"Anchor","starTime":960,"starLosses":16,"radio":[{"key":"radio.aurel.c12m06.p1","on":"Start"}],"enemyDeck":["heavy_tank","ifv","railgun_truck","attack_helicopter","long_sam","heavy_rocket_artillery","main_battle_tank","fighter_jet"],"missionEvents":[{"id":"intercept_files","reward":{"intel":"c12.last"}},"enemy_all_directions","accord_relief"],"coins":645,"xp":515,"prints":6}</t>
        </is>
      </c>
    </row>
    <row r="179">
      <c r="A179" t="inlineStr">
        <is>
          <t>c12m07</t>
        </is>
      </c>
      <c r="B179" t="n">
        <v>12</v>
      </c>
      <c r="C179" t="inlineStr">
        <is>
          <t>saltflat</t>
        </is>
      </c>
      <c r="D179" t="inlineStr">
        <is>
          <t>aurel</t>
        </is>
      </c>
      <c r="E179" t="inlineStr">
        <is>
          <t>heavy_tank;ifv;railgun_truck;attack_helicopter;long_sam;heavy_rocket_artillery;main_battle_tank;fighter_jet</t>
        </is>
      </c>
      <c r="I179" t="inlineStr">
        <is>
          <t>linh</t>
        </is>
      </c>
      <c r="J179" t="b">
        <v>0</v>
      </c>
      <c r="K179" t="n">
        <v>7</v>
      </c>
      <c r="L179" t="inlineStr">
        <is>
          <t>co_kich_ban</t>
        </is>
      </c>
      <c r="AB179" t="inlineStr">
        <is>
          <t>Kills</t>
        </is>
      </c>
      <c r="AC179" t="n">
        <v>30</v>
      </c>
      <c r="AD179" t="n">
        <v>645</v>
      </c>
      <c r="AO179" t="inlineStr">
        <is>
          <t>Normal</t>
        </is>
      </c>
      <c r="AP179" t="inlineStr">
        <is>
          <t>commander</t>
        </is>
      </c>
      <c r="AR179" t="n">
        <v>17</v>
      </c>
      <c r="AT179" t="n">
        <v>1</v>
      </c>
      <c r="AV179" t="inlineStr">
        <is>
          <t>Defend</t>
        </is>
      </c>
      <c r="AW179" t="inlineStr">
        <is>
          <t>Hunt</t>
        </is>
      </c>
      <c r="BJ179" t="inlineStr">
        <is>
          <t>Anchor</t>
        </is>
      </c>
      <c r="BK179" t="n">
        <v>42</v>
      </c>
      <c r="BL179" t="n">
        <v>34</v>
      </c>
      <c r="BM179" t="n">
        <v>1.75</v>
      </c>
      <c r="BO179" t="n">
        <v>6</v>
      </c>
      <c r="BR179" t="n">
        <v>3</v>
      </c>
      <c r="BT179" t="b">
        <v>1</v>
      </c>
      <c r="BX179" t="n">
        <v>12</v>
      </c>
      <c r="BY179" t="n">
        <v>660</v>
      </c>
      <c r="CB179" t="n">
        <v>2.5</v>
      </c>
      <c r="CG179" t="n">
        <v>1100</v>
      </c>
      <c r="CR179" t="inlineStr">
        <is>
          <t>Night</t>
        </is>
      </c>
      <c r="CS179" t="n">
        <v>515</v>
      </c>
      <c r="CT179" t="inlineStr">
        <is>
          <t>Assets/MachineBrigade/Resources/Data/campaign.json: missions[188]</t>
        </is>
      </c>
      <c r="CU179" t="inlineStr">
        <is>
          <t>{"id":"c12m07","chapter":12,"map":"saltflat","reversed":true,"weather":"Night","goal":"Hunt","general":"aurel","timeLimit":1100,"targetHealth":2.5,"reinforcements":3,"hunt":[{"def":"supply_truck","x":-60,"z":-70,"heading":45,"route":[-80,-90,-40,-60,-70,-40]},{"def":"supply_truck","x":20,"z":-100,"heading":45,"route":[40,-120,0,-90,30,-80]},{"def":"supply_truck","x":-100,"z":-20,"heading":45,"route":[-110,10,-90,-40,-120,-30]}],"units":[{"def":"heavy_tank","team":1,"x":-67.0,"z":-70.0,"heading":45},{"def":"long_sam","team":1,"x":-53.0,"z":-70.0,"heading":45},{"def":"ifv","team":1,"x":14.0,"z":-100.0,"heading":45},{"def":"aa_vehicle","team":1,"x":26.0,"z":-100.0,"heading":45},{"def":"railgun_truck","team":1,"x":-106.0,"z":-20.0,"heading":45},{"def":"main_battle_tank","team":1,"x":-94.0,"z":-20.0,"heading":45}],"enemyAi":"commander","enemyStance":"Defend","difficulty":"Normal","enemyCp":17,"enemyIncome":1.0,"enemyDeck":["heavy_tank","ifv","railgun_truck","attack_helicopter","long_sam","heavy_rocket_artillery","main_battle_tank","fighter_jet"],"playerCp":34,"playerIncome":1.75,"playerCap":42,"playerBase":"Anchor","starTime":660,"starLosses":12,"challenge":{"kind":"Kills","value":30},"radio":[{"key":"radio.linh.c12m07.1","on":"Start"}],"missionEvents":["drop_pods","nadia_intel",{"id":"sandstorm_turn","trigger":{"at":180}}],"coins":645,"xp":515,"prints":6}</t>
        </is>
      </c>
    </row>
    <row r="180">
      <c r="A180" t="inlineStr">
        <is>
          <t>c12m08</t>
        </is>
      </c>
      <c r="B180" t="n">
        <v>12</v>
      </c>
      <c r="C180" t="inlineStr">
        <is>
          <t>launchsite</t>
        </is>
      </c>
      <c r="D180" t="inlineStr">
        <is>
          <t>aurel</t>
        </is>
      </c>
      <c r="E180" t="inlineStr">
        <is>
          <t>heavy_tank;ifv;railgun_truck;attack_helicopter;long_sam;heavy_rocket_artillery;main_battle_tank;fighter_jet</t>
        </is>
      </c>
      <c r="I180" t="inlineStr">
        <is>
          <t>linh</t>
        </is>
      </c>
      <c r="J180" t="b">
        <v>0</v>
      </c>
      <c r="K180" t="n">
        <v>7</v>
      </c>
      <c r="L180" t="inlineStr">
        <is>
          <t>co_kich_ban</t>
        </is>
      </c>
      <c r="AB180" t="inlineStr">
        <is>
          <t>NoStrikes</t>
        </is>
      </c>
      <c r="AD180" t="n">
        <v>650</v>
      </c>
      <c r="AO180" t="inlineStr">
        <is>
          <t>Normal</t>
        </is>
      </c>
      <c r="AP180" t="inlineStr">
        <is>
          <t>commander</t>
        </is>
      </c>
      <c r="AR180" t="n">
        <v>17</v>
      </c>
      <c r="AT180" t="n">
        <v>1</v>
      </c>
      <c r="AV180" t="inlineStr">
        <is>
          <t>Defend</t>
        </is>
      </c>
      <c r="AW180" t="inlineStr">
        <is>
          <t>Destroy</t>
        </is>
      </c>
      <c r="BJ180" t="inlineStr">
        <is>
          <t>Anchor</t>
        </is>
      </c>
      <c r="BK180" t="n">
        <v>42</v>
      </c>
      <c r="BL180" t="n">
        <v>34</v>
      </c>
      <c r="BM180" t="n">
        <v>1.75</v>
      </c>
      <c r="BO180" t="n">
        <v>6</v>
      </c>
      <c r="BR180" t="n">
        <v>3</v>
      </c>
      <c r="BX180" t="n">
        <v>12</v>
      </c>
      <c r="BY180" t="n">
        <v>600</v>
      </c>
      <c r="CB180" t="n">
        <v>3</v>
      </c>
      <c r="CF180" t="inlineStr">
        <is>
          <t>radar_station_prop</t>
        </is>
      </c>
      <c r="CG180" t="n">
        <v>1000</v>
      </c>
      <c r="CR180" t="inlineStr">
        <is>
          <t>Sandstorm</t>
        </is>
      </c>
      <c r="CS180" t="n">
        <v>520</v>
      </c>
      <c r="CT180" t="inlineStr">
        <is>
          <t>Assets/MachineBrigade/Resources/Data/campaign.json: missions[190]</t>
        </is>
      </c>
      <c r="CU180" t="inlineStr">
        <is>
          <t>{"id":"c12m08","chapter":12,"map":"launchsite","weather":"Sandstorm","goal":"Destroy","targets":["radar_station_prop"],"targetHealth":3,"timeLimit":1000,"general":"aurel","reinforcements":3,"units":[{"def":"long_sam","team":1,"x":82.0,"z":16.0,"heading":225},{"def":"heavy_tank","team":1,"x":66.0,"z":16.0,"heading":225},{"def":"aa_vehicle","team":1,"x":-66.0,"z":-16.0,"heading":225},{"def":"ifv","team":1,"x":-82.0,"z":-16.0,"heading":225}],"enemyAi":"commander","enemyStance":"Defend","difficulty":"Normal","enemyCp":17,"enemyIncome":1.0,"enemyDeck":["heavy_tank","ifv","railgun_truck","attack_helicopter","long_sam","heavy_rocket_artillery","main_battle_tank","fighter_jet"],"playerCp":34,"playerIncome":1.75,"playerCap":42,"playerBase":"Anchor","starTime":600,"starLosses":12,"challenge":{"kind":"NoStrikes"},"radio":[{"key":"radio.linh.c12m08.1","on":"Start"}],"missionEvents":["test_rod","drop_pods","skies_clear"],"coins":650,"xp":520,"prints":6}</t>
        </is>
      </c>
    </row>
    <row r="181">
      <c r="A181" t="inlineStr">
        <is>
          <t>c12m09</t>
        </is>
      </c>
      <c r="B181" t="n">
        <v>12</v>
      </c>
      <c r="C181" t="inlineStr">
        <is>
          <t>dunebreak</t>
        </is>
      </c>
      <c r="D181" t="inlineStr">
        <is>
          <t>aurel</t>
        </is>
      </c>
      <c r="E181" t="inlineStr">
        <is>
          <t>heavy_tank;ifv;railgun_truck;attack_helicopter;long_sam;heavy_rocket_artillery;main_battle_tank;fighter_jet</t>
        </is>
      </c>
      <c r="I181" t="inlineStr">
        <is>
          <t>khai</t>
        </is>
      </c>
      <c r="J181" t="b">
        <v>0</v>
      </c>
      <c r="K181" t="n">
        <v>8</v>
      </c>
      <c r="L181" t="inlineStr">
        <is>
          <t>co_kich_ban</t>
        </is>
      </c>
      <c r="AD181" t="n">
        <v>655</v>
      </c>
      <c r="AO181" t="inlineStr">
        <is>
          <t>Normal</t>
        </is>
      </c>
      <c r="AP181" t="inlineStr">
        <is>
          <t>both</t>
        </is>
      </c>
      <c r="AR181" t="n">
        <v>13</v>
      </c>
      <c r="AT181" t="n">
        <v>0.95</v>
      </c>
      <c r="AV181" t="inlineStr">
        <is>
          <t>Attack</t>
        </is>
      </c>
      <c r="AW181" t="inlineStr">
        <is>
          <t>Hold</t>
        </is>
      </c>
      <c r="AX181" t="n">
        <v>240</v>
      </c>
      <c r="BF181" t="n">
        <v>146</v>
      </c>
      <c r="BG181" t="n">
        <v>146</v>
      </c>
      <c r="BH181" t="n">
        <v>-146</v>
      </c>
      <c r="BI181" t="n">
        <v>-146</v>
      </c>
      <c r="BJ181" t="inlineStr">
        <is>
          <t>Anchor</t>
        </is>
      </c>
      <c r="BK181" t="n">
        <v>46</v>
      </c>
      <c r="BL181" t="n">
        <v>32</v>
      </c>
      <c r="BM181" t="n">
        <v>1.6</v>
      </c>
      <c r="BN181" t="inlineStr">
        <is>
          <t>town</t>
        </is>
      </c>
      <c r="BO181" t="n">
        <v>6</v>
      </c>
      <c r="BR181" t="n">
        <v>3</v>
      </c>
      <c r="BT181" t="b">
        <v>1</v>
      </c>
      <c r="BX181" t="n">
        <v>14</v>
      </c>
      <c r="BY181" t="n">
        <v>0</v>
      </c>
      <c r="CJ181" t="n">
        <v>40</v>
      </c>
      <c r="CK181" t="n">
        <v>0.35</v>
      </c>
      <c r="CL181" t="n">
        <v>45</v>
      </c>
      <c r="CM181" t="n">
        <v>12</v>
      </c>
      <c r="CN181" t="n">
        <v>5</v>
      </c>
      <c r="CO181" t="inlineStr">
        <is>
          <t>heavy_tank;ifv;main_battle_tank;attack_helicopter;railgun_truck</t>
        </is>
      </c>
      <c r="CP181" t="n">
        <v>2</v>
      </c>
      <c r="CR181" t="inlineStr">
        <is>
          <t>Clear</t>
        </is>
      </c>
      <c r="CS181" t="n">
        <v>525</v>
      </c>
      <c r="CT181" t="inlineStr">
        <is>
          <t>Assets/MachineBrigade/Resources/Data/campaign.json: missions[191]</t>
        </is>
      </c>
      <c r="CU181" t="inlineStr">
        <is>
          <t>{"id":"c12m09","chapter":12,"map":"dunebreak","reversed":true,"weather":"Clear","goal":"Hold","points":["town"],"holdSeconds":240,"general":"aurel","reinforcements":3,"playArea":{"minX":-146,"minZ":-146,"maxX":146,"maxZ":146},"units":[{"def":"heavy_tank","team":0,"x":-3.0,"z":8.0,"heading":225},{"def":"ifv","team":0,"x":3.22,"z":-0.56,"heading":225},{"def":"railgun_truck","team":0,"x":13.28,"z":2.71,"heading":225},{"def":"long_sam","team":0,"x":13.28,"z":13.29,"heading":225},{"def":"heavy_rocket_artillery","team":0,"x":3.22,"z":16.56,"heading":225}],"enemyAi":"both","enemyStance":"Attack","difficulty":"Normal","enemyCp":13,"enemyIncome":0.95,"enemyDeck":["heavy_tank","ifv","railgun_truck","attack_helicopter","long_sam","heavy_rocket_artillery","main_battle_tank","fighter_jet"],"playerCp":32,"playerIncome":1.6,"playerCap":46,"playerBase":"Anchor","waves":{"first":40,"interval":45,"size":2,"grow":0.35,"maxSize":5,"maxAlive":12,"roster":["heavy_tank","ifv","main_battle_tank","attack_helicopter","railgun_truck"]},"starTime":0,"starLosses":14,"radio":[{"key":"radio.khai.c12m09.1","on":"Start"}],"missionEvents":["enemy_all_directions","supply_raid","accord_wave"],"coins":655,"xp":525,"prints":6}</t>
        </is>
      </c>
    </row>
    <row r="182">
      <c r="A182" t="inlineStr">
        <is>
          <t>c12m10</t>
        </is>
      </c>
      <c r="B182" t="n">
        <v>12</v>
      </c>
      <c r="C182" t="inlineStr">
        <is>
          <t>launchsite</t>
        </is>
      </c>
      <c r="D182" t="inlineStr">
        <is>
          <t>aurel</t>
        </is>
      </c>
      <c r="E182" t="inlineStr">
        <is>
          <t>heavy_tank;ifv;railgun_truck;attack_helicopter;long_sam;heavy_rocket_artillery;main_battle_tank;fighter_jet</t>
        </is>
      </c>
      <c r="I182" t="inlineStr">
        <is>
          <t>khai</t>
        </is>
      </c>
      <c r="J182" t="b">
        <v>0</v>
      </c>
      <c r="K182" t="n">
        <v>16</v>
      </c>
      <c r="L182" t="inlineStr">
        <is>
          <t>co_kich_ban</t>
        </is>
      </c>
      <c r="Q182" t="inlineStr">
        <is>
          <t>ally:mara_behemoth</t>
        </is>
      </c>
      <c r="AD182" t="n">
        <v>1575</v>
      </c>
      <c r="AO182" t="inlineStr">
        <is>
          <t>Normal</t>
        </is>
      </c>
      <c r="AP182" t="inlineStr">
        <is>
          <t>both</t>
        </is>
      </c>
      <c r="AR182" t="n">
        <v>18</v>
      </c>
      <c r="AT182" t="n">
        <v>1.05</v>
      </c>
      <c r="AV182" t="inlineStr">
        <is>
          <t>Defend</t>
        </is>
      </c>
      <c r="AW182" t="inlineStr">
        <is>
          <t>Capture</t>
        </is>
      </c>
      <c r="BC182" t="b">
        <v>1</v>
      </c>
      <c r="BF182" t="n">
        <v>146</v>
      </c>
      <c r="BG182" t="n">
        <v>146</v>
      </c>
      <c r="BH182" t="n">
        <v>-146</v>
      </c>
      <c r="BI182" t="n">
        <v>-146</v>
      </c>
      <c r="BJ182" t="inlineStr">
        <is>
          <t>Anchor</t>
        </is>
      </c>
      <c r="BK182" t="n">
        <v>46</v>
      </c>
      <c r="BL182" t="n">
        <v>34</v>
      </c>
      <c r="BM182" t="n">
        <v>1.9</v>
      </c>
      <c r="BO182" t="n">
        <v>15</v>
      </c>
      <c r="BR182" t="n">
        <v>3</v>
      </c>
      <c r="BX182" t="n">
        <v>26</v>
      </c>
      <c r="BY182" t="n">
        <v>1680</v>
      </c>
      <c r="CH182" t="inlineStr">
        <is>
          <t>Legendary</t>
        </is>
      </c>
      <c r="CJ182" t="n">
        <v>90</v>
      </c>
      <c r="CK182" t="n">
        <v>0.3</v>
      </c>
      <c r="CL182" t="n">
        <v>65</v>
      </c>
      <c r="CM182" t="n">
        <v>12</v>
      </c>
      <c r="CN182" t="n">
        <v>5</v>
      </c>
      <c r="CO182" t="inlineStr">
        <is>
          <t>heavy_tank;ifv;railgun_truck;attack_helicopter;long_sam;main_battle_tank</t>
        </is>
      </c>
      <c r="CP182" t="n">
        <v>2</v>
      </c>
      <c r="CR182" t="inlineStr">
        <is>
          <t>Clear</t>
        </is>
      </c>
      <c r="CS182" t="n">
        <v>1260</v>
      </c>
      <c r="CT182" t="inlineStr">
        <is>
          <t>Assets/MachineBrigade/Resources/Data/campaign.json: missions[192]</t>
        </is>
      </c>
      <c r="CU182" t="inlineStr">
        <is>
          <t>{"id":"c12m10","chapter":12,"map":"launchsite","weather":"Clear","goal":"Capture","operation":true,"general":"aurel","reinforcements":3,"playArea":{"minX":-146,"minZ":-146,"maxX":146,"maxZ":146},"enemyAi":"both","enemyStance":"Defend","difficulty":"Normal","enemyCp":18,"enemyIncome":1.05,"enemyDeck":["heavy_tank","ifv","railgun_truck","attack_helicopter","long_sam","heavy_rocket_artillery","main_battle_tank","fighter_jet"],"playerCp":34,"playerIncome":1.9,"playerCap":46,"playerBase":"Anchor","towerGear":"Legendary","waves":{"first":90,"interval":65,"size":2,"grow":0.3,"maxSize":5,"maxAlive":12,"roster":["heavy_tank","ifv","railgun_truck","attack_helicopter","long_sam","main_battle_tank"]},"stages":[{"stage":"approach","goal":"Capture","points":["east"],"enemyOwns":["west","town","east"],"cp":8,"events":[{"at":"start","kind":"Radio","key":"radio.khai.c12m10.s1"}],"choices":[{"key":"propellant","next":"propellant"},{"key":"radars","next":"radars"}],"missionEvents":["nadia_intel"]},{"stage":"propellant","goal":"Destroy","targets":["storage_tank"],"targetX":68,"targetZ":-54,"targetRadius":15,"targetHealth":2,"cp":6,"next":"assembly","events":[{"at":"end","kind":"Income","team":1,"amount":0.7},{"at":"end","kind":"Radio","key":"radio.enemyWeakened"}]},{"stage":"radars","goal":"Destroy","targets":["radar_station_prop"],"targetX":-74,"targetZ":-16,"targetRadius":15,"targetHealth":2,"cp":6,"next":"assembly","events":[{"at":"end","kind":"Strike","team":0,"support":"airstrike","every":50},{"at":"end","kind":"Radio","key":"radio.alliedStrikes"}]},{"stage":"assembly","goal":"Capture","points":["west"],"cp":8,"events":[{"at":"start","kind":"Reinforce","team":1,"units":["heavy_tank","ifv","long_sam","railgun_truck"]}]},{"stage":"command","goal":"Boss","boss":{"def":"behemoth_mk2","x":60,"z":60,"heading":225,"route":[40,40,10,20,30,-10],"fallback":"behemoth","fallbackHealth":1.6,"name":"behemoth_mk2"},"cp":10,"events":[{"at":"start","kind":"Radio","key":"radio.varga.c12m10.s4"},{"at":"start","kind":"Radio","key":"radio.mai.c12m10.s4b"},{"at":"end","kind":"Radio","key":"radio.varga.c12m10.s4e"}],"missionEvents":[{"id":"enemy_all_directions","trigger":{"at":1}},"total_offensive"]},{"stage":"countdown","goal":"Survive","surviveSeconds":300,"cp":8,"events":[{"at":"start","kind":"Radio","key":"radio.linh.c12m10.s5"},{"at":"40","kind":"Reinforce","team":1,"units":["heavy_tank","ifv","railgun_truck","long_sam"]},{"at":"200","kind":"Reinforce","team":1,"units":["attack_helicopter","heavy_tank","ifv"]}],"missionEvents":["drop_pods"]},{"stage":"pad","goal":"Survive","points":["town"],"surviveSeconds":180,"cp":10,"events":[{"at":"20","kind":"Reinforce","team":1,"units":["heavy_tank","attack_helicopter","ifv","titan_tank"]},{"at":"100","kind":"Reinforce","team":1,"units":["railgun_truck","long_sam","heavy_tank"]}]},{"stage":"bug","goal":"Boss","boss":{"def":"silver_bug","x":0,"z":30,"heading":180,"route":[0,30,-40,0,0,-40,40,0],"health":2.2,"name":"silver_bug_complete"},"events":[{"at":"start","kind":"Radio","key":"radio.aurel.c12m10.s6"},{"at":"start","kind":"Radio","key":"radio.sen.c12m10.s6"},{"at":"start","kind":"Radio","key":"radio.linh.c12m10.s6b"}]}],"starTime":1680,"starLosses":26,"radio":[{"key":"radio.khai.c12m10.1","on":"Start"},{"key":"radio.khai.c12m10.2","on":"Win"},{"key":"radio.aurel.c12m10.q1","on":"Win"}],"awaits":["ally:mara_behemoth"],"missionEvents":["hawk_strike","ew_blackout"],"coins":1575,"xp":1260,"prints":15}</t>
        </is>
      </c>
    </row>
    <row r="183">
      <c r="A183" t="inlineStr">
        <is>
          <t>i1m01</t>
        </is>
      </c>
      <c r="B183" t="n">
        <v>13</v>
      </c>
      <c r="C183" t="inlineStr">
        <is>
          <t>foundry</t>
        </is>
      </c>
      <c r="D183" t="inlineStr">
        <is>
          <t>varga</t>
        </is>
      </c>
      <c r="E183" t="inlineStr">
        <is>
          <t>armored_car;light_tank;main_battle_tank;ifv;tank_destroyer;mortar_carrier</t>
        </is>
      </c>
      <c r="I183" t="inlineStr">
        <is>
          <t>mai</t>
        </is>
      </c>
      <c r="J183" t="b">
        <v>1</v>
      </c>
      <c r="K183" t="n">
        <v>7</v>
      </c>
      <c r="L183" t="inlineStr">
        <is>
          <t>co_kich_ban</t>
        </is>
      </c>
      <c r="Q183" t="inlineStr">
        <is>
          <t>map:foundry</t>
        </is>
      </c>
      <c r="AB183" t="inlineStr">
        <is>
          <t>NoAlarm</t>
        </is>
      </c>
      <c r="AD183" t="n">
        <v>205</v>
      </c>
      <c r="AO183" t="inlineStr">
        <is>
          <t>Normal</t>
        </is>
      </c>
      <c r="AP183" t="inlineStr">
        <is>
          <t>commander</t>
        </is>
      </c>
      <c r="AR183" t="n">
        <v>12</v>
      </c>
      <c r="AT183" t="n">
        <v>0.85</v>
      </c>
      <c r="AV183" t="inlineStr">
        <is>
          <t>Defend</t>
        </is>
      </c>
      <c r="AW183" t="inlineStr">
        <is>
          <t>Capture</t>
        </is>
      </c>
      <c r="BJ183" t="inlineStr">
        <is>
          <t>None</t>
        </is>
      </c>
      <c r="BK183" t="n">
        <v>36</v>
      </c>
      <c r="BL183" t="n">
        <v>26</v>
      </c>
      <c r="BM183" t="n">
        <v>1.45</v>
      </c>
      <c r="BN183" t="inlineStr">
        <is>
          <t>west;town;east</t>
        </is>
      </c>
      <c r="BO183" t="n">
        <v>2</v>
      </c>
      <c r="BR183" t="n">
        <v>0</v>
      </c>
      <c r="BW183" t="inlineStr">
        <is>
          <t>mai</t>
        </is>
      </c>
      <c r="BX183" t="n">
        <v>5</v>
      </c>
      <c r="BY183" t="n">
        <v>360</v>
      </c>
      <c r="CR183" t="inlineStr">
        <is>
          <t>Night</t>
        </is>
      </c>
      <c r="CS183" t="n">
        <v>165</v>
      </c>
      <c r="CT183" t="inlineStr">
        <is>
          <t>Assets/MachineBrigade/Resources/Data/campaign.json: missions[37]</t>
        </is>
      </c>
      <c r="CU183" t="inlineStr">
        <is>
          <t>{"id":"i1m01","chapter":13,"map":"foundry","weather":"Night","goal":"Capture","points":["west","town","east"],"reinforcements":0,"enemyAi":"commander","enemyStance":"Defend","difficulty":"Normal","enemyCp":12,"enemyIncome":0.85,"enemyDeck":["armored_car","light_tank","main_battle_tank","ifv","tank_destroyer","mortar_carrier"],"playerCp":26,"playerIncome":1.45,"starTime":360,"starLosses":5,"playerBase":"None","general":"varga","speaker":"mai","playerCap":36,"awaits":["map:foundry"],"radio":[{"key":"radio.mai.i1m01.1","on":"Start"},{"key":"radio.khai.i1m01.2","on":"Win"}],"missionEvents":[{"id":"intercept_files","reward":{"intel":"i1.initials"}},"factory_alarm","alarm_wave"],"fixedDeck":{"vehicleIds":["scout_jeep","recoilless_jeep","armored_car","rocket_technical","light_tank","ammo_carrier","ew_jammer","engineer_vehicle"],"supportIds":["repair_drop","airstrike"],"placedAllies":[],"loanedCards":["recoilless_jeep","ew_jammer"],"specialRules":["factoryAlarm"],"status":"READY"},"challenge":{"kind":"NoAlarm"},"navStates":[{"id":"mill_gate","initial":"open","states":[{"name":"open"},{"name":"shut","blocks":[{"x":46,"z":0,"w":10,"d":2}]}]}],"coins":205,"xp":165,"prints":2}</t>
        </is>
      </c>
    </row>
    <row r="184">
      <c r="A184" t="inlineStr">
        <is>
          <t>i1m02</t>
        </is>
      </c>
      <c r="B184" t="n">
        <v>13</v>
      </c>
      <c r="C184" t="inlineStr">
        <is>
          <t>foundry</t>
        </is>
      </c>
      <c r="D184" t="inlineStr">
        <is>
          <t>varga</t>
        </is>
      </c>
      <c r="E184" t="inlineStr">
        <is>
          <t>armored_car;light_tank;main_battle_tank;ifv;tank_destroyer;mortar_carrier</t>
        </is>
      </c>
      <c r="I184" t="inlineStr">
        <is>
          <t>brenn</t>
        </is>
      </c>
      <c r="J184" t="b">
        <v>0</v>
      </c>
      <c r="K184" t="n">
        <v>7</v>
      </c>
      <c r="L184" t="inlineStr">
        <is>
          <t>co_kich_ban</t>
        </is>
      </c>
      <c r="Q184" t="inlineStr">
        <is>
          <t>map:foundry</t>
        </is>
      </c>
      <c r="AD184" t="n">
        <v>210</v>
      </c>
      <c r="AO184" t="inlineStr">
        <is>
          <t>Normal</t>
        </is>
      </c>
      <c r="AP184" t="inlineStr">
        <is>
          <t>commander</t>
        </is>
      </c>
      <c r="AR184" t="n">
        <v>12</v>
      </c>
      <c r="AT184" t="n">
        <v>0.85</v>
      </c>
      <c r="AV184" t="inlineStr">
        <is>
          <t>Defend</t>
        </is>
      </c>
      <c r="AW184" t="inlineStr">
        <is>
          <t>Recon</t>
        </is>
      </c>
      <c r="BK184" t="n">
        <v>36</v>
      </c>
      <c r="BL184" t="n">
        <v>26</v>
      </c>
      <c r="BM184" t="n">
        <v>1.45</v>
      </c>
      <c r="BN184" t="inlineStr">
        <is>
          <t>west;town;east</t>
        </is>
      </c>
      <c r="BO184" t="n">
        <v>2</v>
      </c>
      <c r="BR184" t="n">
        <v>1</v>
      </c>
      <c r="BW184" t="inlineStr">
        <is>
          <t>brenn</t>
        </is>
      </c>
      <c r="BX184" t="n">
        <v>5</v>
      </c>
      <c r="BY184" t="n">
        <v>360</v>
      </c>
      <c r="CG184" t="n">
        <v>840</v>
      </c>
      <c r="CR184" t="inlineStr">
        <is>
          <t>Fog</t>
        </is>
      </c>
      <c r="CS184" t="n">
        <v>170</v>
      </c>
      <c r="CT184" t="inlineStr">
        <is>
          <t>Assets/MachineBrigade/Resources/Data/campaign.json: missions[38]</t>
        </is>
      </c>
      <c r="CU184" t="inlineStr">
        <is>
          <t>{"id":"i1m02","chapter":13,"map":"foundry","weather":"Fog","goal":"Recon","points":["west","town","east"],"timeLimit":840,"reinforcements":1,"enemyAi":"commander","enemyStance":"Defend","difficulty":"Normal","enemyCp":12,"enemyIncome":0.85,"enemyDeck":["armored_car","light_tank","main_battle_tank","ifv","tank_destroyer","mortar_carrier"],"playerCp":26,"playerIncome":1.45,"starTime":360,"starLosses":5,"general":"varga","speaker":"brenn","playerCap":36,"awaits":["map:foundry"],"radio":[{"key":"radio.brenn.i1m02.1","on":"Start"},{"key":"radio.brenn.i1m02.2","on":"Win"}],"missionEvents":["nadia_intel","rain_sets_in"],"coins":210,"xp":170,"prints":2}</t>
        </is>
      </c>
    </row>
    <row r="185">
      <c r="A185" t="inlineStr">
        <is>
          <t>i1m03</t>
        </is>
      </c>
      <c r="B185" t="n">
        <v>13</v>
      </c>
      <c r="C185" t="inlineStr">
        <is>
          <t>foundry</t>
        </is>
      </c>
      <c r="D185" t="inlineStr">
        <is>
          <t>varga</t>
        </is>
      </c>
      <c r="E185" t="inlineStr">
        <is>
          <t>light_tank;main_battle_tank;ifv;tank_destroyer;flame_tank;heavy_tank</t>
        </is>
      </c>
      <c r="H185" t="inlineStr">
        <is>
          <t>behemoth_mk0</t>
        </is>
      </c>
      <c r="I185" t="inlineStr">
        <is>
          <t>mai</t>
        </is>
      </c>
      <c r="J185" t="b">
        <v>0</v>
      </c>
      <c r="K185" t="n">
        <v>13</v>
      </c>
      <c r="L185" t="inlineStr">
        <is>
          <t>co_kich_ban</t>
        </is>
      </c>
      <c r="Q185" t="inlineStr">
        <is>
          <t>map:foundry;boss:behemoth_mk0</t>
        </is>
      </c>
      <c r="R185" t="inlineStr">
        <is>
          <t>behemoth</t>
        </is>
      </c>
      <c r="S185" t="n">
        <v>0.9</v>
      </c>
      <c r="U185" t="n">
        <v>225</v>
      </c>
      <c r="W185" t="inlineStr">
        <is>
          <t>behemoth_mk0</t>
        </is>
      </c>
      <c r="X185" t="inlineStr">
        <is>
          <t>55;55;20;25;-15;-5</t>
        </is>
      </c>
      <c r="Y185" t="n">
        <v>84</v>
      </c>
      <c r="Z185" t="n">
        <v>84</v>
      </c>
      <c r="AD185" t="n">
        <v>320</v>
      </c>
      <c r="AO185" t="inlineStr">
        <is>
          <t>Normal</t>
        </is>
      </c>
      <c r="AP185" t="inlineStr">
        <is>
          <t>commander</t>
        </is>
      </c>
      <c r="AR185" t="n">
        <v>12</v>
      </c>
      <c r="AT185" t="n">
        <v>0.85</v>
      </c>
      <c r="AV185" t="inlineStr">
        <is>
          <t>Attack</t>
        </is>
      </c>
      <c r="AW185" t="inlineStr">
        <is>
          <t>Boss</t>
        </is>
      </c>
      <c r="BJ185" t="inlineStr">
        <is>
          <t>Anchor</t>
        </is>
      </c>
      <c r="BK185" t="n">
        <v>36</v>
      </c>
      <c r="BL185" t="n">
        <v>26</v>
      </c>
      <c r="BM185" t="n">
        <v>1.45</v>
      </c>
      <c r="BO185" t="n">
        <v>3</v>
      </c>
      <c r="BR185" t="n">
        <v>2</v>
      </c>
      <c r="BU185" t="b">
        <v>1</v>
      </c>
      <c r="BW185" t="inlineStr">
        <is>
          <t>mai</t>
        </is>
      </c>
      <c r="BX185" t="n">
        <v>8</v>
      </c>
      <c r="BY185" t="n">
        <v>600</v>
      </c>
      <c r="CG185" t="n">
        <v>1140</v>
      </c>
      <c r="CR185" t="inlineStr">
        <is>
          <t>Overcast</t>
        </is>
      </c>
      <c r="CS185" t="n">
        <v>255</v>
      </c>
      <c r="CT185" t="inlineStr">
        <is>
          <t>Assets/MachineBrigade/Resources/Data/campaign.json: missions[39]</t>
        </is>
      </c>
      <c r="CU185" t="inlineStr">
        <is>
          <t>{"id":"i1m03","chapter":13,"map":"foundry","weather":"Overcast","goal":"Boss","timeLimit":1140,"reinforcements":2,"boss":{"def":"behemoth_mk0","x":84,"z":84,"heading":225,"route":[55,55,20,25,-15,-5],"fallback":"behemoth","fallbackHealth":0.9,"name":"behemoth_mk0"},"enemyAi":"commander","enemyStance":"Attack","difficulty":"Normal","enemyCp":12,"enemyIncome":0.85,"enemyDeck":["light_tank","main_battle_tank","ifv","tank_destroyer","flame_tank","heavy_tank"],"playerCp":26,"playerIncome":1.45,"playerBase":"Anchor","starTime":600,"starLosses":8,"general":"varga","speaker":"mai","playerCap":36,"setPiece":true,"awaits":["map:foundry","boss:behemoth_mk0"],"radio":[{"key":"radio.varga.i1m03.1","on":"Start"},{"key":"radio.mai.i1m03.2","on":"Boss"},{"key":"radio.mai.i1m03.3","on":"Win"}],"missionEvents":["loot_repair","accord_artillery"],"coins":320,"xp":255,"prints":3}</t>
        </is>
      </c>
    </row>
    <row r="186">
      <c r="A186" t="inlineStr">
        <is>
          <t>i1m04</t>
        </is>
      </c>
      <c r="B186" t="n">
        <v>13</v>
      </c>
      <c r="C186" t="inlineStr">
        <is>
          <t>foundry</t>
        </is>
      </c>
      <c r="D186" t="inlineStr">
        <is>
          <t>varga</t>
        </is>
      </c>
      <c r="E186" t="inlineStr">
        <is>
          <t>light_tank;main_battle_tank;ifv;tank_destroyer;flame_tank;heavy_tank</t>
        </is>
      </c>
      <c r="I186" t="inlineStr">
        <is>
          <t>mai</t>
        </is>
      </c>
      <c r="J186" t="b">
        <v>0</v>
      </c>
      <c r="K186" t="n">
        <v>8</v>
      </c>
      <c r="L186" t="inlineStr">
        <is>
          <t>co_kich_ban</t>
        </is>
      </c>
      <c r="Q186" t="inlineStr">
        <is>
          <t>map:foundry</t>
        </is>
      </c>
      <c r="AD186" t="n">
        <v>215</v>
      </c>
      <c r="AO186" t="inlineStr">
        <is>
          <t>Normal</t>
        </is>
      </c>
      <c r="AP186" t="inlineStr">
        <is>
          <t>both</t>
        </is>
      </c>
      <c r="AR186" t="n">
        <v>12</v>
      </c>
      <c r="AT186" t="n">
        <v>0.85</v>
      </c>
      <c r="AV186" t="inlineStr">
        <is>
          <t>Attack</t>
        </is>
      </c>
      <c r="AW186" t="inlineStr">
        <is>
          <t>Hold</t>
        </is>
      </c>
      <c r="AX186" t="n">
        <v>210</v>
      </c>
      <c r="BJ186" t="inlineStr">
        <is>
          <t>Anchor</t>
        </is>
      </c>
      <c r="BK186" t="n">
        <v>40</v>
      </c>
      <c r="BL186" t="n">
        <v>26</v>
      </c>
      <c r="BM186" t="n">
        <v>1.45</v>
      </c>
      <c r="BN186" t="inlineStr">
        <is>
          <t>town</t>
        </is>
      </c>
      <c r="BO186" t="n">
        <v>2</v>
      </c>
      <c r="BR186" t="n">
        <v>2</v>
      </c>
      <c r="BW186" t="inlineStr">
        <is>
          <t>brenn</t>
        </is>
      </c>
      <c r="BX186" t="n">
        <v>10</v>
      </c>
      <c r="BY186" t="n">
        <v>0</v>
      </c>
      <c r="CJ186" t="n">
        <v>45</v>
      </c>
      <c r="CK186" t="n">
        <v>0.3</v>
      </c>
      <c r="CL186" t="n">
        <v>50</v>
      </c>
      <c r="CM186" t="n">
        <v>10</v>
      </c>
      <c r="CN186" t="n">
        <v>4</v>
      </c>
      <c r="CO186" t="inlineStr">
        <is>
          <t>light_tank;main_battle_tank;ifv;mortar_carrier;attack_helicopter;flame_tank</t>
        </is>
      </c>
      <c r="CP186" t="n">
        <v>2</v>
      </c>
      <c r="CR186" t="inlineStr">
        <is>
          <t>Rain</t>
        </is>
      </c>
      <c r="CS186" t="n">
        <v>175</v>
      </c>
      <c r="CT186" t="inlineStr">
        <is>
          <t>Assets/MachineBrigade/Resources/Data/campaign.json: missions[40]</t>
        </is>
      </c>
      <c r="CU186" t="inlineStr">
        <is>
          <t>{"id":"i1m04","chapter":13,"map":"foundry","weather":"Rain","goal":"Hold","points":["town"],"holdSeconds":210,"general":"varga","reinforcements":2,"units":[{"def":"main_battle_tank","team":0,"x":12.0,"z":0.0,"heading":45},{"def":"main_battle_tank","team":0,"x":7.48,"z":9.38,"heading":45},{"def":"aa_vehicle","team":0,"x":-2.67,"z":11.7,"heading":45},{"def":"light_tank","team":0,"x":-10.81,"z":5.21,"heading":45},{"def":"tank_destroyer","team":0,"x":-10.81,"z":-5.21,"heading":45},{"def":"heavy_tank","team":0,"x":-2.67,"z":-11.7,"heading":45},{"def":"mlrs","team":0,"x":7.48,"z":-9.38,"heading":45}],"enemyAi":"both","enemyStance":"Attack","difficulty":"Normal","enemyCp":12,"enemyIncome":0.85,"enemyDeck":["light_tank","main_battle_tank","ifv","tank_destroyer","flame_tank","heavy_tank"],"playerCp":26,"playerIncome":1.45,"playerCap":40,"playerBase":"Anchor","waves":{"first":45,"interval":50,"size":2,"grow":0.3,"maxSize":4,"maxAlive":10,"roster":["light_tank","main_battle_tank","ifv","mortar_carrier","attack_helicopter","flame_tank"]},"starTime":0,"starLosses":10,"speaker":"brenn","awaits":["map:foundry"],"radio":[{"key":"radio.brenn.i1m04.1","on":"Start"},{"key":"radio.khai.i1m04.2","on":"Win"},{"key":"radio.mai.i1m04.3","on":"Win"}],"missionEvents":["general_field","supply_raid","supply_drop"],"coins":215,"xp":175,"prints":2}</t>
        </is>
      </c>
    </row>
    <row r="187">
      <c r="A187" t="inlineStr">
        <is>
          <t>i2m01</t>
        </is>
      </c>
      <c r="B187" t="n">
        <v>14</v>
      </c>
      <c r="C187" t="inlineStr">
        <is>
          <t>swamp</t>
        </is>
      </c>
      <c r="D187" t="inlineStr">
        <is>
          <t>aurel</t>
        </is>
      </c>
      <c r="E187" t="inlineStr">
        <is>
          <t>strike_drone;fpv_carrier;recon_drone;ew_jammer;ifv;main_battle_tank;aa_vehicle</t>
        </is>
      </c>
      <c r="F187" t="inlineStr">
        <is>
          <t>shield_carrier</t>
        </is>
      </c>
      <c r="I187" t="inlineStr">
        <is>
          <t>mendez</t>
        </is>
      </c>
      <c r="J187" t="b">
        <v>1</v>
      </c>
      <c r="K187" t="n">
        <v>8</v>
      </c>
      <c r="L187" t="inlineStr">
        <is>
          <t>co_kich_ban</t>
        </is>
      </c>
      <c r="AB187" t="inlineStr">
        <is>
          <t>BeforeDusk</t>
        </is>
      </c>
      <c r="AC187" t="n">
        <v>600</v>
      </c>
      <c r="AD187" t="n">
        <v>370</v>
      </c>
      <c r="AO187" t="inlineStr">
        <is>
          <t>Normal</t>
        </is>
      </c>
      <c r="AP187" t="inlineStr">
        <is>
          <t>both</t>
        </is>
      </c>
      <c r="AR187" t="n">
        <v>14</v>
      </c>
      <c r="AT187" t="n">
        <v>0.9</v>
      </c>
      <c r="AU187" t="inlineStr">
        <is>
          <t>town;east</t>
        </is>
      </c>
      <c r="AV187" t="inlineStr">
        <is>
          <t>Defend</t>
        </is>
      </c>
      <c r="AW187" t="inlineStr">
        <is>
          <t>Capture</t>
        </is>
      </c>
      <c r="BE187" t="inlineStr">
        <is>
          <t>west</t>
        </is>
      </c>
      <c r="BK187" t="n">
        <v>40</v>
      </c>
      <c r="BL187" t="n">
        <v>30</v>
      </c>
      <c r="BM187" t="n">
        <v>1.55</v>
      </c>
      <c r="BN187" t="inlineStr">
        <is>
          <t>west;town;east</t>
        </is>
      </c>
      <c r="BO187" t="n">
        <v>4</v>
      </c>
      <c r="BR187" t="n">
        <v>3</v>
      </c>
      <c r="BW187" t="inlineStr">
        <is>
          <t>mendez</t>
        </is>
      </c>
      <c r="BX187" t="n">
        <v>14</v>
      </c>
      <c r="BY187" t="n">
        <v>600</v>
      </c>
      <c r="CG187" t="n">
        <v>1100</v>
      </c>
      <c r="CJ187" t="n">
        <v>80</v>
      </c>
      <c r="CK187" t="n">
        <v>0.3</v>
      </c>
      <c r="CL187" t="n">
        <v>70</v>
      </c>
      <c r="CM187" t="n">
        <v>10</v>
      </c>
      <c r="CN187" t="n">
        <v>4</v>
      </c>
      <c r="CO187" t="inlineStr">
        <is>
          <t>ifv;main_battle_tank;elite_mbt;attack_helicopter</t>
        </is>
      </c>
      <c r="CP187" t="n">
        <v>2</v>
      </c>
      <c r="CR187" t="inlineStr">
        <is>
          <t>Fog</t>
        </is>
      </c>
      <c r="CS187" t="n">
        <v>295</v>
      </c>
      <c r="CT187" t="inlineStr">
        <is>
          <t>Assets/MachineBrigade/Resources/Data/campaign.json: missions[94]</t>
        </is>
      </c>
      <c r="CU187" t="inlineStr">
        <is>
          <t>{"id":"i2m01","chapter":14,"map":"swamp","weather":"Fog","goal":"Capture","points":["west","town","east"],"outposts":["west"],"enemyOwns":["town","east"],"timeLimit":1100,"general":"aurel","reinforcements":3,"enemyAi":"both","enemyStance":"Defend","difficulty":"Normal","enemyCp":14,"enemyIncome":0.9,"enemyDeck":["strike_drone","fpv_carrier","recon_drone","ew_jammer","ifv","main_battle_tank","aa_vehicle"],"waves":{"first":80,"interval":70,"size":2,"grow":0.3,"maxSize":4,"maxAlive":10,"roster":["ifv","main_battle_tank","elite_mbt","attack_helicopter"]},"playerCp":30,"playerIncome":1.55,"playerCap":40,"starTime":600,"starLosses":14,"speaker":"mendez","radio":[{"key":"radio.mendez.i2m01.1","on":"Start"},{"key":"radio.sen.i2m01.2","on":"Win"},{"key":"radio.mendez.i2m01.3","on":"Win"}],"missionEvents":["hunters",{"id":"nightfall","trigger":{"at":600}}],"unlocks":["shield_carrier"],"fixedDeck":{"vehicleIds":["armored_car","ifv","rocket_technical","light_tank","scout_jeep","aa_vehicle","ew_jammer","engineer_vehicle"],"supportIds":["repair_drop","airstrike"],"placedAllies":[],"loanedCards":[],"specialRules":["mirewoodFog"],"status":"READY"},"challenge":{"kind":"BeforeDusk","value":600},"coins":370,"xp":295,"prints":4}</t>
        </is>
      </c>
    </row>
    <row r="188">
      <c r="A188" t="inlineStr">
        <is>
          <t>i2m02</t>
        </is>
      </c>
      <c r="B188" t="n">
        <v>14</v>
      </c>
      <c r="C188" t="inlineStr">
        <is>
          <t>swamp</t>
        </is>
      </c>
      <c r="D188" t="inlineStr">
        <is>
          <t>aurel</t>
        </is>
      </c>
      <c r="E188" t="inlineStr">
        <is>
          <t>strike_drone;fpv_carrier;recon_drone;ew_jammer;ifv;main_battle_tank;aa_vehicle</t>
        </is>
      </c>
      <c r="H188" t="inlineStr">
        <is>
          <t>locust</t>
        </is>
      </c>
      <c r="I188" t="inlineStr">
        <is>
          <t>mendez</t>
        </is>
      </c>
      <c r="J188" t="b">
        <v>0</v>
      </c>
      <c r="K188" t="n">
        <v>14</v>
      </c>
      <c r="L188" t="inlineStr">
        <is>
          <t>co_kich_ban</t>
        </is>
      </c>
      <c r="R188" t="inlineStr">
        <is>
          <t>drone_mothership</t>
        </is>
      </c>
      <c r="S188" t="n">
        <v>0.5</v>
      </c>
      <c r="U188" t="n">
        <v>225</v>
      </c>
      <c r="W188" t="inlineStr">
        <is>
          <t>locust</t>
        </is>
      </c>
      <c r="X188" t="inlineStr">
        <is>
          <t>45;45;-45;67.5;-67.5;-15;0;-52.5;67.5;-30</t>
        </is>
      </c>
      <c r="Y188" t="n">
        <v>84</v>
      </c>
      <c r="Z188" t="n">
        <v>84</v>
      </c>
      <c r="AD188" t="n">
        <v>560</v>
      </c>
      <c r="AO188" t="inlineStr">
        <is>
          <t>Normal</t>
        </is>
      </c>
      <c r="AP188" t="inlineStr">
        <is>
          <t>commander</t>
        </is>
      </c>
      <c r="AR188" t="n">
        <v>16</v>
      </c>
      <c r="AT188" t="n">
        <v>1</v>
      </c>
      <c r="AV188" t="inlineStr">
        <is>
          <t>Attack</t>
        </is>
      </c>
      <c r="AW188" t="inlineStr">
        <is>
          <t>Boss</t>
        </is>
      </c>
      <c r="BJ188" t="inlineStr">
        <is>
          <t>Anchor</t>
        </is>
      </c>
      <c r="BK188" t="n">
        <v>42</v>
      </c>
      <c r="BL188" t="n">
        <v>32</v>
      </c>
      <c r="BM188" t="n">
        <v>1.7</v>
      </c>
      <c r="BO188" t="n">
        <v>5</v>
      </c>
      <c r="BR188" t="n">
        <v>3</v>
      </c>
      <c r="BW188" t="inlineStr">
        <is>
          <t>mendez</t>
        </is>
      </c>
      <c r="BX188" t="n">
        <v>16</v>
      </c>
      <c r="BY188" t="n">
        <v>840</v>
      </c>
      <c r="CG188" t="n">
        <v>1260</v>
      </c>
      <c r="CR188" t="inlineStr">
        <is>
          <t>Rain</t>
        </is>
      </c>
      <c r="CS188" t="n">
        <v>450</v>
      </c>
      <c r="CT188" t="inlineStr">
        <is>
          <t>Assets/MachineBrigade/Resources/Data/campaign.json: missions[95]</t>
        </is>
      </c>
      <c r="CU188" t="inlineStr">
        <is>
          <t>{"id":"i2m02","chapter":14,"map":"swamp","weather":"Rain","goal":"Boss","general":"aurel","timeLimit":1260,"reinforcements":3,"boss":{"def":"locust","x":84,"z":84,"heading":225,"route":[45,45,-45,67.5,-67.5,-15,0,-52.5,67.5,-30],"name":"locust","fallback":"drone_mothership","fallbackHealth":0.5},"enemyAi":"commander","enemyStance":"Attack","difficulty":"Normal","enemyCp":16,"enemyIncome":1.0,"enemyDeck":["strike_drone","fpv_carrier","recon_drone","ew_jammer","ifv","main_battle_tank","aa_vehicle"],"playerCp":32,"playerIncome":1.7,"playerCap":42,"playerBase":"Anchor","starTime":840,"starLosses":16,"speaker":"mendez","radio":[{"key":"radio.sen.i2m02.1","on":"Boss"},{"key":"radio.mendez.i2m02.2","on":"Win"},{"key":"radio.sen.i2m02.3","on":"Win"}],"missionEvents":["hunters","supply_drop"],"coins":560,"xp":450,"prints":5}</t>
        </is>
      </c>
    </row>
    <row r="189">
      <c r="A189" t="inlineStr">
        <is>
          <t>i2m03</t>
        </is>
      </c>
      <c r="B189" t="n">
        <v>14</v>
      </c>
      <c r="C189" t="inlineStr">
        <is>
          <t>borderbridge</t>
        </is>
      </c>
      <c r="E189" t="inlineStr">
        <is>
          <t>main_battle_tank;heavy_tank;titan_tank;ifv;aa_vehicle;mlrs;tank_destroyer</t>
        </is>
      </c>
      <c r="I189" t="inlineStr">
        <is>
          <t>mendez</t>
        </is>
      </c>
      <c r="J189" t="b">
        <v>0</v>
      </c>
      <c r="K189" t="n">
        <v>8</v>
      </c>
      <c r="L189" t="inlineStr">
        <is>
          <t>co_kich_ban</t>
        </is>
      </c>
      <c r="AD189" t="n">
        <v>375</v>
      </c>
      <c r="AO189" t="inlineStr">
        <is>
          <t>Normal</t>
        </is>
      </c>
      <c r="AP189" t="inlineStr">
        <is>
          <t>both</t>
        </is>
      </c>
      <c r="AR189" t="n">
        <v>13</v>
      </c>
      <c r="AT189" t="n">
        <v>0.9</v>
      </c>
      <c r="AV189" t="inlineStr">
        <is>
          <t>Attack</t>
        </is>
      </c>
      <c r="AW189" t="inlineStr">
        <is>
          <t>Hold</t>
        </is>
      </c>
      <c r="AX189" t="n">
        <v>210</v>
      </c>
      <c r="BJ189" t="inlineStr">
        <is>
          <t>Anchor</t>
        </is>
      </c>
      <c r="BK189" t="n">
        <v>40</v>
      </c>
      <c r="BL189" t="n">
        <v>30</v>
      </c>
      <c r="BM189" t="n">
        <v>1.55</v>
      </c>
      <c r="BN189" t="inlineStr">
        <is>
          <t>town</t>
        </is>
      </c>
      <c r="BO189" t="n">
        <v>4</v>
      </c>
      <c r="BR189" t="n">
        <v>2</v>
      </c>
      <c r="BW189" t="inlineStr">
        <is>
          <t>mendez</t>
        </is>
      </c>
      <c r="BX189" t="n">
        <v>10</v>
      </c>
      <c r="BY189" t="n">
        <v>0</v>
      </c>
      <c r="CJ189" t="n">
        <v>45</v>
      </c>
      <c r="CK189" t="n">
        <v>0.3</v>
      </c>
      <c r="CL189" t="n">
        <v>50</v>
      </c>
      <c r="CM189" t="n">
        <v>10</v>
      </c>
      <c r="CN189" t="n">
        <v>4</v>
      </c>
      <c r="CO189" t="inlineStr">
        <is>
          <t>light_tank;main_battle_tank;ifv;mortar_carrier;attack_helicopter;flame_tank</t>
        </is>
      </c>
      <c r="CP189" t="n">
        <v>2</v>
      </c>
      <c r="CR189" t="inlineStr">
        <is>
          <t>Overcast</t>
        </is>
      </c>
      <c r="CS189" t="n">
        <v>300</v>
      </c>
      <c r="CT189" t="inlineStr">
        <is>
          <t>Assets/MachineBrigade/Resources/Data/campaign.json: missions[96]</t>
        </is>
      </c>
      <c r="CU189" t="inlineStr">
        <is>
          <t>{"id":"i2m03","chapter":14,"map":"borderbridge","weather":"Overcast","goal":"Hold","points":["town"],"holdSeconds":210,"reinforcements":2,"units":[{"def":"main_battle_tank","team":0,"x":12.0,"z":0.0,"heading":45},{"def":"main_battle_tank","team":0,"x":7.48,"z":9.38,"heading":45},{"def":"aa_vehicle","team":0,"x":-2.67,"z":11.7,"heading":45},{"def":"light_tank","team":0,"x":-10.81,"z":5.21,"heading":45},{"def":"tank_destroyer","team":0,"x":-10.81,"z":-5.21,"heading":45},{"def":"heavy_tank","team":0,"x":-2.67,"z":-11.7,"heading":45},{"def":"mlrs","team":0,"x":7.48,"z":-9.38,"heading":45}],"enemyAi":"both","enemyStance":"Attack","difficulty":"Normal","enemyCp":13,"enemyIncome":0.9,"enemyDeck":["main_battle_tank","heavy_tank","titan_tank","ifv","aa_vehicle","mlrs","tank_destroyer"],"playerCp":30,"playerIncome":1.55,"playerCap":40,"playerBase":"Anchor","waves":{"first":45,"interval":50,"size":2,"grow":0.3,"maxSize":4,"maxAlive":10,"roster":["light_tank","main_battle_tank","ifv","mortar_carrier","attack_helicopter","flame_tank"]},"starTime":0,"starLosses":10,"speaker":"mendez","radio":[{"key":"radio.mendez.i2m03.1","on":"Start"},{"key":"radio.khai.i2m03.2","at":10},{"key":"radio.sen.i2m03.3","on":"Win"}],"missionEvents":["hunters","accord_relief","bridge_collapse"],"navStates":[{"id":"east_bridge","initial":"standing","states":[{"name":"standing"},{"name":"down","blocks":[{"x":122,"z":0,"w":9,"d":50}]}]}],"coins":375,"xp":300,"prints":4}</t>
        </is>
      </c>
    </row>
    <row r="190">
      <c r="A190" t="inlineStr">
        <is>
          <t>i2m04</t>
        </is>
      </c>
      <c r="B190" t="n">
        <v>14</v>
      </c>
      <c r="C190" t="inlineStr">
        <is>
          <t>borderbridge</t>
        </is>
      </c>
      <c r="D190" t="inlineStr">
        <is>
          <t>aurel</t>
        </is>
      </c>
      <c r="E190" t="inlineStr">
        <is>
          <t>strike_drone;fpv_carrier;recon_drone;ew_jammer;ifv;main_battle_tank;aa_vehicle</t>
        </is>
      </c>
      <c r="H190" t="inlineStr">
        <is>
          <t>locust</t>
        </is>
      </c>
      <c r="I190" t="inlineStr">
        <is>
          <t>mendez</t>
        </is>
      </c>
      <c r="J190" t="b">
        <v>0</v>
      </c>
      <c r="K190" t="n">
        <v>14</v>
      </c>
      <c r="L190" t="inlineStr">
        <is>
          <t>co_kich_ban</t>
        </is>
      </c>
      <c r="R190" t="inlineStr">
        <is>
          <t>drone_mothership</t>
        </is>
      </c>
      <c r="S190" t="n">
        <v>0.6</v>
      </c>
      <c r="U190" t="n">
        <v>225</v>
      </c>
      <c r="W190" t="inlineStr">
        <is>
          <t>locust</t>
        </is>
      </c>
      <c r="X190" t="inlineStr">
        <is>
          <t>45;45;-45;67.5;-67.5;-15;0;-52.5;67.5;-30</t>
        </is>
      </c>
      <c r="Y190" t="n">
        <v>84</v>
      </c>
      <c r="Z190" t="n">
        <v>84</v>
      </c>
      <c r="AD190" t="n">
        <v>570</v>
      </c>
      <c r="AO190" t="inlineStr">
        <is>
          <t>Normal</t>
        </is>
      </c>
      <c r="AP190" t="inlineStr">
        <is>
          <t>commander</t>
        </is>
      </c>
      <c r="AR190" t="n">
        <v>16</v>
      </c>
      <c r="AT190" t="n">
        <v>1</v>
      </c>
      <c r="AV190" t="inlineStr">
        <is>
          <t>Attack</t>
        </is>
      </c>
      <c r="AW190" t="inlineStr">
        <is>
          <t>Boss</t>
        </is>
      </c>
      <c r="BJ190" t="inlineStr">
        <is>
          <t>None</t>
        </is>
      </c>
      <c r="BK190" t="n">
        <v>42</v>
      </c>
      <c r="BL190" t="n">
        <v>32</v>
      </c>
      <c r="BM190" t="n">
        <v>1.7</v>
      </c>
      <c r="BO190" t="n">
        <v>5</v>
      </c>
      <c r="BR190" t="n">
        <v>3</v>
      </c>
      <c r="BW190" t="inlineStr">
        <is>
          <t>mendez</t>
        </is>
      </c>
      <c r="BX190" t="n">
        <v>16</v>
      </c>
      <c r="BY190" t="n">
        <v>840</v>
      </c>
      <c r="CG190" t="n">
        <v>1260</v>
      </c>
      <c r="CR190" t="inlineStr">
        <is>
          <t>Night</t>
        </is>
      </c>
      <c r="CS190" t="n">
        <v>455</v>
      </c>
      <c r="CT190" t="inlineStr">
        <is>
          <t>Assets/MachineBrigade/Resources/Data/campaign.json: missions[97]</t>
        </is>
      </c>
      <c r="CU190" t="inlineStr">
        <is>
          <t>{"id":"i2m04","chapter":14,"map":"borderbridge","weather":"Night","goal":"Boss","general":"aurel","timeLimit":1260,"reinforcements":3,"boss":{"def":"locust","x":84,"z":84,"heading":225,"route":[45,45,-45,67.5,-67.5,-15,0,-52.5,67.5,-30],"name":"locust","fallback":"drone_mothership","fallbackHealth":0.6},"enemyAi":"commander","enemyStance":"Attack","difficulty":"Normal","enemyCp":16,"enemyIncome":1.0,"enemyDeck":["strike_drone","fpv_carrier","recon_drone","ew_jammer","ifv","main_battle_tank","aa_vehicle"],"playerCp":32,"playerIncome":1.7,"playerCap":42,"playerBase":"None","starTime":840,"starLosses":16,"speaker":"mendez","radio":[{"key":"radio.sen.i2m04.1","on":"Boss"},{"key":"radio.sen.i2m04.2","on":"Win"},{"key":"radio.khai.i2m04.3","on":"Win"}],"missionEvents":["hunters","nadia_intel"],"coins":570,"xp":455,"prints":5}</t>
        </is>
      </c>
    </row>
    <row r="191">
      <c r="A191" t="inlineStr">
        <is>
          <t>i3m01</t>
        </is>
      </c>
      <c r="B191" t="n">
        <v>15</v>
      </c>
      <c r="C191" t="inlineStr">
        <is>
          <t>frostpeak</t>
        </is>
      </c>
      <c r="D191" t="inlineStr">
        <is>
          <t>quaden</t>
        </is>
      </c>
      <c r="E191" t="inlineStr">
        <is>
          <t>attack_helicopter;attack_jet;fighter_jet;strike_drone;aa_vehicle;main_battle_tank;sam_launcher</t>
        </is>
      </c>
      <c r="I191" t="inlineStr">
        <is>
          <t>reyn</t>
        </is>
      </c>
      <c r="J191" t="b">
        <v>0</v>
      </c>
      <c r="K191" t="n">
        <v>8</v>
      </c>
      <c r="L191" t="inlineStr">
        <is>
          <t>co_kich_ban</t>
        </is>
      </c>
      <c r="AD191" t="n">
        <v>530</v>
      </c>
      <c r="AO191" t="inlineStr">
        <is>
          <t>Normal</t>
        </is>
      </c>
      <c r="AP191" t="inlineStr">
        <is>
          <t>commander</t>
        </is>
      </c>
      <c r="AR191" t="n">
        <v>15</v>
      </c>
      <c r="AT191" t="n">
        <v>0.95</v>
      </c>
      <c r="AV191" t="inlineStr">
        <is>
          <t>Defend</t>
        </is>
      </c>
      <c r="AW191" t="inlineStr">
        <is>
          <t>Recon</t>
        </is>
      </c>
      <c r="BJ191" t="inlineStr">
        <is>
          <t>Anchor</t>
        </is>
      </c>
      <c r="BK191" t="n">
        <v>40</v>
      </c>
      <c r="BL191" t="n">
        <v>30</v>
      </c>
      <c r="BM191" t="n">
        <v>1.6</v>
      </c>
      <c r="BN191" t="inlineStr">
        <is>
          <t>west;town;east</t>
        </is>
      </c>
      <c r="BO191" t="n">
        <v>5</v>
      </c>
      <c r="BR191" t="n">
        <v>1</v>
      </c>
      <c r="BT191" t="b">
        <v>1</v>
      </c>
      <c r="BW191" t="inlineStr">
        <is>
          <t>reyn</t>
        </is>
      </c>
      <c r="BX191" t="n">
        <v>6</v>
      </c>
      <c r="BY191" t="n">
        <v>420</v>
      </c>
      <c r="CG191" t="n">
        <v>840</v>
      </c>
      <c r="CR191" t="inlineStr">
        <is>
          <t>Night</t>
        </is>
      </c>
      <c r="CS191" t="n">
        <v>425</v>
      </c>
      <c r="CT191" t="inlineStr">
        <is>
          <t>Assets/MachineBrigade/Resources/Data/campaign.json: missions[149]</t>
        </is>
      </c>
      <c r="CU191" t="inlineStr">
        <is>
          <t>{"id":"i3m01","chapter":15,"map":"frostpeak","reversed":true,"weather":"Night","goal":"Recon","points":["west","town","east"],"timeLimit":840,"reinforcements":1,"enemyAi":"commander","enemyStance":"Defend","difficulty":"Normal","enemyCp":15,"enemyIncome":0.95,"enemyDeck":["attack_helicopter","attack_jet","fighter_jet","strike_drone","aa_vehicle","main_battle_tank","sam_launcher"],"playerCp":30,"playerIncome":1.6,"starTime":420,"starLosses":6,"playerBase":"Anchor","general":"quaden","speaker":"reyn","playerCap":40,"radio":[{"key":"radio.reyn.i3m01.1","on":"Start"},{"key":"radio.quaden.i3m01.2","at":40},{"key":"radio.reyn.i3m01.3","on":"Win"}],"missionEvents":["air_wave","nadia_intel"],"coins":530,"xp":425,"prints":5}</t>
        </is>
      </c>
    </row>
    <row r="192">
      <c r="A192" t="inlineStr">
        <is>
          <t>i3m02</t>
        </is>
      </c>
      <c r="B192" t="n">
        <v>15</v>
      </c>
      <c r="C192" t="inlineStr">
        <is>
          <t>junglepass</t>
        </is>
      </c>
      <c r="D192" t="inlineStr">
        <is>
          <t>quaden</t>
        </is>
      </c>
      <c r="E192" t="inlineStr">
        <is>
          <t>attack_helicopter;attack_jet;fighter_jet;strike_drone;aa_vehicle;main_battle_tank;sam_launcher</t>
        </is>
      </c>
      <c r="H192" t="inlineStr">
        <is>
          <t>mega_gunship</t>
        </is>
      </c>
      <c r="I192" t="inlineStr">
        <is>
          <t>reyn</t>
        </is>
      </c>
      <c r="J192" t="b">
        <v>1</v>
      </c>
      <c r="K192" t="n">
        <v>15</v>
      </c>
      <c r="L192" t="inlineStr">
        <is>
          <t>co_kich_ban</t>
        </is>
      </c>
      <c r="Q192" t="inlineStr">
        <is>
          <t>boss:mega_gunship</t>
        </is>
      </c>
      <c r="R192" t="inlineStr">
        <is>
          <t>drone_mothership</t>
        </is>
      </c>
      <c r="S192" t="n">
        <v>0.7</v>
      </c>
      <c r="T192" t="n">
        <v>0.5</v>
      </c>
      <c r="U192" t="n">
        <v>45</v>
      </c>
      <c r="V192" t="n">
        <v>2.9</v>
      </c>
      <c r="W192" t="inlineStr">
        <is>
          <t>mega_gunship</t>
        </is>
      </c>
      <c r="X192" t="inlineStr">
        <is>
          <t>-45;-45;45;-67.5;67.5;15;0;52.5;-67.5;30</t>
        </is>
      </c>
      <c r="Y192" t="n">
        <v>-84</v>
      </c>
      <c r="Z192" t="n">
        <v>-84</v>
      </c>
      <c r="AD192" t="n">
        <v>800</v>
      </c>
      <c r="AO192" t="inlineStr">
        <is>
          <t>Normal</t>
        </is>
      </c>
      <c r="AP192" t="inlineStr">
        <is>
          <t>commander</t>
        </is>
      </c>
      <c r="AR192" t="n">
        <v>16</v>
      </c>
      <c r="AT192" t="n">
        <v>1</v>
      </c>
      <c r="AV192" t="inlineStr">
        <is>
          <t>Attack</t>
        </is>
      </c>
      <c r="AW192" t="inlineStr">
        <is>
          <t>Boss</t>
        </is>
      </c>
      <c r="BJ192" t="inlineStr">
        <is>
          <t>None</t>
        </is>
      </c>
      <c r="BK192" t="n">
        <v>42</v>
      </c>
      <c r="BL192" t="n">
        <v>32</v>
      </c>
      <c r="BM192" t="n">
        <v>1.7</v>
      </c>
      <c r="BO192" t="n">
        <v>8</v>
      </c>
      <c r="BR192" t="n">
        <v>3</v>
      </c>
      <c r="BT192" t="b">
        <v>1</v>
      </c>
      <c r="BW192" t="inlineStr">
        <is>
          <t>reyn</t>
        </is>
      </c>
      <c r="BX192" t="n">
        <v>16</v>
      </c>
      <c r="BY192" t="n">
        <v>840</v>
      </c>
      <c r="CG192" t="n">
        <v>1260</v>
      </c>
      <c r="CR192" t="inlineStr">
        <is>
          <t>Fog</t>
        </is>
      </c>
      <c r="CS192" t="n">
        <v>640</v>
      </c>
      <c r="CT192" t="inlineStr">
        <is>
          <t>Assets/MachineBrigade/Resources/Data/campaign.json: missions[150]</t>
        </is>
      </c>
      <c r="CU192" t="inlineStr">
        <is>
          <t>{"id":"i3m02","chapter":15,"map":"junglepass","reversed":true,"weather":"Fog","goal":"Boss","general":"quaden","timeLimit":1260,"reinforcements":3,"boss":{"def":"mega_gunship","x":-84,"z":-84,"heading":45,"route":[-45,-45,45,-67.5,67.5,15,0,52.5,-67.5,30],"name":"mega_gunship","fallback":"drone_mothership","fallbackHealth":0.7,"health":2.9,"fleeAt":0.5},"enemyAi":"commander","enemyStance":"Attack","difficulty":"Normal","enemyCp":16,"enemyIncome":1.0,"enemyDeck":["attack_helicopter","attack_jet","fighter_jet","strike_drone","aa_vehicle","main_battle_tank","sam_launcher"],"playerCp":32,"playerIncome":1.7,"playerCap":42,"playerBase":"None","starTime":840,"starLosses":16,"speaker":"reyn","awaits":["boss:mega_gunship"],"radio":[{"key":"radio.quaden.i3m02.1","on":"Boss"},{"key":"radio.dieuhau.i3m02.2","on":"Boss"},{"key":"radio.khai.i3m02.3","on":"Win"}],"missionEvents":["nightfall","supply_drop"],"fixedDeck":{"vehicleIds":["long_sam","sam_launcher","aa_vehicle","recon_drone","aa_gun_vehicle","iron_beam","heavy_aa","engineer_vehicle"],"supportIds":["field_tower","repair_drop"],"placedAllies":[],"loanedCards":["aa_gun_vehicle"],"specialRules":["morriganDecoys"],"status":"MAKE_FIRST"},"coins":800,"xp":640,"prints":8}</t>
        </is>
      </c>
    </row>
    <row r="193">
      <c r="A193" t="inlineStr">
        <is>
          <t>i3m03</t>
        </is>
      </c>
      <c r="B193" t="n">
        <v>15</v>
      </c>
      <c r="C193" t="inlineStr">
        <is>
          <t>junglepass</t>
        </is>
      </c>
      <c r="D193" t="inlineStr">
        <is>
          <t>quaden</t>
        </is>
      </c>
      <c r="E193" t="inlineStr">
        <is>
          <t>attack_helicopter;attack_jet;fighter_jet;strike_drone;aa_vehicle;main_battle_tank;sam_launcher</t>
        </is>
      </c>
      <c r="I193" t="inlineStr">
        <is>
          <t>reyn</t>
        </is>
      </c>
      <c r="J193" t="b">
        <v>1</v>
      </c>
      <c r="K193" t="n">
        <v>9</v>
      </c>
      <c r="L193" t="inlineStr">
        <is>
          <t>co_kich_ban</t>
        </is>
      </c>
      <c r="N193" t="inlineStr">
        <is>
          <t>headquarters</t>
        </is>
      </c>
      <c r="O193" t="n">
        <v>0</v>
      </c>
      <c r="P193" t="n">
        <v>0</v>
      </c>
      <c r="AD193" t="n">
        <v>535</v>
      </c>
      <c r="AO193" t="inlineStr">
        <is>
          <t>Normal</t>
        </is>
      </c>
      <c r="AP193" t="inlineStr">
        <is>
          <t>both</t>
        </is>
      </c>
      <c r="AR193" t="n">
        <v>15</v>
      </c>
      <c r="AT193" t="n">
        <v>0.95</v>
      </c>
      <c r="AV193" t="inlineStr">
        <is>
          <t>Attack</t>
        </is>
      </c>
      <c r="AW193" t="inlineStr">
        <is>
          <t>Relieve</t>
        </is>
      </c>
      <c r="BJ193" t="inlineStr">
        <is>
          <t>Anchor</t>
        </is>
      </c>
      <c r="BK193" t="n">
        <v>40</v>
      </c>
      <c r="BL193" t="n">
        <v>30</v>
      </c>
      <c r="BM193" t="n">
        <v>1.6</v>
      </c>
      <c r="BO193" t="n">
        <v>5</v>
      </c>
      <c r="BR193" t="n">
        <v>2</v>
      </c>
      <c r="BT193" t="b">
        <v>1</v>
      </c>
      <c r="BW193" t="inlineStr">
        <is>
          <t>reyn</t>
        </is>
      </c>
      <c r="BX193" t="n">
        <v>8</v>
      </c>
      <c r="BY193" t="n">
        <v>480</v>
      </c>
      <c r="CB193" t="n">
        <v>3</v>
      </c>
      <c r="CG193" t="n">
        <v>1000</v>
      </c>
      <c r="CJ193" t="n">
        <v>70</v>
      </c>
      <c r="CK193" t="n">
        <v>0.3</v>
      </c>
      <c r="CL193" t="n">
        <v>60</v>
      </c>
      <c r="CM193" t="n">
        <v>12</v>
      </c>
      <c r="CN193" t="n">
        <v>4</v>
      </c>
      <c r="CO193" t="inlineStr">
        <is>
          <t>light_tank;ifv;mortar_carrier;tank_destroyer</t>
        </is>
      </c>
      <c r="CP193" t="n">
        <v>2</v>
      </c>
      <c r="CQ193" t="inlineStr">
        <is>
          <t>-60;-80;-80;-30</t>
        </is>
      </c>
      <c r="CR193" t="inlineStr">
        <is>
          <t>Night</t>
        </is>
      </c>
      <c r="CS193" t="n">
        <v>430</v>
      </c>
      <c r="CT193" t="inlineStr">
        <is>
          <t>Assets/MachineBrigade/Resources/Data/campaign.json: missions[151]</t>
        </is>
      </c>
      <c r="CU193" t="inlineStr">
        <is>
          <t>{"id":"i3m03","chapter":15,"map":"junglepass","reversed":true,"weather":"Night","goal":"Relieve","targetHealth":3.0,"reinforcements":2,"timeLimit":1000,"ally":{"x":0,"z":0,"hq":"headquarters","structures":[{"def":"mg_bunker","team":0,"x":-14.0,"z":-0.0,"heading":225},{"def":"gun_turret","team":0,"x":7.0,"z":-12.12,"heading":225},{"def":"guard_tower","team":0,"x":7.0,"z":12.12,"heading":225}],"units":[{"def":"ifv","team":0,"x":2.0,"z":6.0,"heading":225},{"def":"light_tank","team":0,"x":10.0,"z":6.0,"heading":225}]},"hunt":[{"def":"main_battle_tank","x":-36.3,"z":-11.23,"heading":45},{"def":"tank_destroyer","x":-8.43,"z":-37.05,"heading":45},{"def":"light_tank","x":27.88,"z":-25.82,"heading":45},{"def":"mortar_carrier","x":36.3,"z":11.23,"heading":45},{"def":"ifv","x":8.43,"z":37.05,"heading":45},{"def":"main_battle_tank","x":-27.88,"z":25.82,"heading":45}],"enemyAi":"both","enemyStance":"Attack","difficulty":"Normal","enemyCp":15,"enemyIncome":0.95,"enemyDeck":["attack_helicopter","attack_jet","fighter_jet","strike_drone","aa_vehicle","main_battle_tank","sam_launcher"],"playerCp":30,"playerIncome":1.6,"playerCap":40,"playerBase":"Anchor","waves":{"first":70,"interval":60,"size":2,"grow":0.3,"maxSize":4,"maxAlive":12,"roster":["light_tank","ifv","mortar_carrier","tank_destroyer"],"spawns":[-60,-80,-80,-30]},"starTime":480,"starLosses":8,"general":"quaden","speaker":"reyn","radio":[{"key":"radio.reyn.i3m03.1","on":"Start"},{"key":"radio.dieuhau.i3m03.2","on":"Win"},{"key":"radio.reyn.i3m03.3","on":"Win"}],"missionEvents":["general_field","accord_relief"],"fixedDeck":{"vehicleIds":["heavy_tank","next_gen_tank","main_battle_tank","ifv","twin_tank","heavy_aa","engineer_vehicle","ammo_carrier"],"supportIds":["repair_drop","artillery_barrage"],"placedAllies":[],"loanedCards":["next_gen_tank"],"specialRules":["eliteRank"],"status":"MAKE_FIRST","rankBonus":1},"coins":535,"xp":430,"prints":5}</t>
        </is>
      </c>
    </row>
    <row r="194">
      <c r="A194" t="inlineStr">
        <is>
          <t>i3m04</t>
        </is>
      </c>
      <c r="B194" t="n">
        <v>15</v>
      </c>
      <c r="C194" t="inlineStr">
        <is>
          <t>frostpeak</t>
        </is>
      </c>
      <c r="D194" t="inlineStr">
        <is>
          <t>quaden</t>
        </is>
      </c>
      <c r="E194" t="inlineStr">
        <is>
          <t>attack_helicopter;attack_jet;fighter_jet;strike_drone;aa_vehicle;main_battle_tank;sam_launcher</t>
        </is>
      </c>
      <c r="I194" t="inlineStr">
        <is>
          <t>dieuhau</t>
        </is>
      </c>
      <c r="J194" t="b">
        <v>0</v>
      </c>
      <c r="K194" t="n">
        <v>8</v>
      </c>
      <c r="L194" t="inlineStr">
        <is>
          <t>co_kich_ban</t>
        </is>
      </c>
      <c r="AD194" t="n">
        <v>540</v>
      </c>
      <c r="AO194" t="inlineStr">
        <is>
          <t>Normal</t>
        </is>
      </c>
      <c r="AP194" t="inlineStr">
        <is>
          <t>waves</t>
        </is>
      </c>
      <c r="AW194" t="inlineStr">
        <is>
          <t>Survive</t>
        </is>
      </c>
      <c r="BJ194" t="inlineStr">
        <is>
          <t>None</t>
        </is>
      </c>
      <c r="BK194" t="n">
        <v>40</v>
      </c>
      <c r="BL194" t="n">
        <v>30</v>
      </c>
      <c r="BM194" t="n">
        <v>1.6</v>
      </c>
      <c r="BN194" t="inlineStr">
        <is>
          <t>east</t>
        </is>
      </c>
      <c r="BO194" t="n">
        <v>5</v>
      </c>
      <c r="BT194" t="b">
        <v>1</v>
      </c>
      <c r="BW194" t="inlineStr">
        <is>
          <t>dieuhau</t>
        </is>
      </c>
      <c r="BX194" t="n">
        <v>8</v>
      </c>
      <c r="BY194" t="n">
        <v>0</v>
      </c>
      <c r="CA194" t="n">
        <v>300</v>
      </c>
      <c r="CJ194" t="n">
        <v>18</v>
      </c>
      <c r="CK194" t="n">
        <v>0.6</v>
      </c>
      <c r="CL194" t="n">
        <v>30</v>
      </c>
      <c r="CM194" t="n">
        <v>16</v>
      </c>
      <c r="CN194" t="n">
        <v>8</v>
      </c>
      <c r="CO194" t="inlineStr">
        <is>
          <t>attack_helicopter;attack_jet;strike_drone;fighter_jet;main_battle_tank</t>
        </is>
      </c>
      <c r="CP194" t="n">
        <v>3</v>
      </c>
      <c r="CR194" t="inlineStr">
        <is>
          <t>Fog</t>
        </is>
      </c>
      <c r="CS194" t="n">
        <v>430</v>
      </c>
      <c r="CT194" t="inlineStr">
        <is>
          <t>Assets/MachineBrigade/Resources/Data/campaign.json: missions[152]</t>
        </is>
      </c>
      <c r="CU194" t="inlineStr">
        <is>
          <t>{"id":"i3m04","chapter":15,"map":"frostpeak","reversed":true,"weather":"Fog","goal":"Survive","surviveSeconds":300,"points":["east"],"general":"quaden","enemyAi":"waves","difficulty":"Normal","playerCp":30,"playerIncome":1.6,"waves":{"first":18,"interval":30,"size":3,"grow":0.6,"maxSize":8,"maxAlive":16,"roster":["attack_helicopter","attack_jet","strike_drone","fighter_jet","main_battle_tank"]},"playerBase":"None","starTime":0,"starLosses":8,"enemyDeck":["attack_helicopter","attack_jet","fighter_jet","strike_drone","aa_vehicle","main_battle_tank","sam_launcher"],"speaker":"dieuhau","playerCap":40,"radio":[{"key":"radio.dieuhau.i3m04.1","on":"Start"},{"key":"radio.quaden.i3m04.2","on":"Win"}],"missionEvents":["harpy_hunt","nightfall","supply_drop"],"coins":540,"xp":430,"prints":5}</t>
        </is>
      </c>
    </row>
  </sheetData>
  <autoFilter ref="A1:CU1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7" customWidth="1" min="4" max="4"/>
    <col width="13" customWidth="1" min="5" max="5"/>
    <col width="8" customWidth="1" min="6" max="6"/>
    <col width="8" customWidth="1" min="7" max="7"/>
    <col width="8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nhiem_vu_id</t>
        </is>
      </c>
      <c r="C1" s="1" t="inlineStr">
        <is>
          <t>thu_tu</t>
        </is>
      </c>
      <c r="D1" s="1" t="inlineStr">
        <is>
          <t>def</t>
        </is>
      </c>
      <c r="E1" s="1" t="inlineStr">
        <is>
          <t>heading_deg</t>
        </is>
      </c>
      <c r="F1" s="1" t="inlineStr">
        <is>
          <t>team</t>
        </is>
      </c>
      <c r="G1" s="1" t="inlineStr">
        <is>
          <t>x_m</t>
        </is>
      </c>
      <c r="H1" s="1" t="inlineStr">
        <is>
          <t>z_m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c1m06/0</t>
        </is>
      </c>
      <c r="B2" t="inlineStr">
        <is>
          <t>c1m06</t>
        </is>
      </c>
      <c r="C2" t="n">
        <v>0</v>
      </c>
      <c r="D2" t="inlineStr">
        <is>
          <t>light_tank</t>
        </is>
      </c>
      <c r="E2" t="n">
        <v>45</v>
      </c>
      <c r="F2" t="n">
        <v>0</v>
      </c>
      <c r="G2" t="n">
        <v>-85</v>
      </c>
      <c r="H2" t="n">
        <v>-88</v>
      </c>
      <c r="I2" t="inlineStr">
        <is>
          <t>Assets/MachineBrigade/Resources/Data/campaign.json: missions[5].units[0]</t>
        </is>
      </c>
      <c r="J2" t="inlineStr">
        <is>
          <t>{"def":"light_tank","team":0,"x":-85.0,"z":-88.0,"heading":45}</t>
        </is>
      </c>
    </row>
    <row r="3">
      <c r="A3" t="inlineStr">
        <is>
          <t>c1m06/1</t>
        </is>
      </c>
      <c r="B3" t="inlineStr">
        <is>
          <t>c1m06</t>
        </is>
      </c>
      <c r="C3" t="n">
        <v>1</v>
      </c>
      <c r="D3" t="inlineStr">
        <is>
          <t>ifv</t>
        </is>
      </c>
      <c r="E3" t="n">
        <v>45</v>
      </c>
      <c r="F3" t="n">
        <v>0</v>
      </c>
      <c r="G3" t="n">
        <v>-92.5</v>
      </c>
      <c r="H3" t="n">
        <v>-83.67</v>
      </c>
      <c r="I3" t="inlineStr">
        <is>
          <t>Assets/MachineBrigade/Resources/Data/campaign.json: missions[5].units[1]</t>
        </is>
      </c>
      <c r="J3" t="inlineStr">
        <is>
          <t>{"def":"ifv","team":0,"x":-92.5,"z":-83.67,"heading":45}</t>
        </is>
      </c>
    </row>
    <row r="4">
      <c r="A4" t="inlineStr">
        <is>
          <t>c1m06/2</t>
        </is>
      </c>
      <c r="B4" t="inlineStr">
        <is>
          <t>c1m06</t>
        </is>
      </c>
      <c r="C4" t="n">
        <v>2</v>
      </c>
      <c r="D4" t="inlineStr">
        <is>
          <t>main_battle_tank</t>
        </is>
      </c>
      <c r="E4" t="n">
        <v>45</v>
      </c>
      <c r="F4" t="n">
        <v>0</v>
      </c>
      <c r="G4" t="n">
        <v>-92.5</v>
      </c>
      <c r="H4" t="n">
        <v>-92.33</v>
      </c>
      <c r="I4" t="inlineStr">
        <is>
          <t>Assets/MachineBrigade/Resources/Data/campaign.json: missions[5].units[2]</t>
        </is>
      </c>
      <c r="J4" t="inlineStr">
        <is>
          <t>{"def":"main_battle_tank","team":0,"x":-92.5,"z":-92.33,"heading":45}</t>
        </is>
      </c>
    </row>
    <row r="5">
      <c r="A5" t="inlineStr">
        <is>
          <t>c1m09/0</t>
        </is>
      </c>
      <c r="B5" t="inlineStr">
        <is>
          <t>c1m09</t>
        </is>
      </c>
      <c r="C5" t="n">
        <v>0</v>
      </c>
      <c r="D5" t="inlineStr">
        <is>
          <t>light_tank</t>
        </is>
      </c>
      <c r="E5" t="n">
        <v>45</v>
      </c>
      <c r="F5" t="n">
        <v>0</v>
      </c>
      <c r="G5" t="n">
        <v>-84</v>
      </c>
      <c r="H5" t="n">
        <v>-90</v>
      </c>
      <c r="I5" t="inlineStr">
        <is>
          <t>Assets/MachineBrigade/Resources/Data/campaign.json: missions[7].units[0]</t>
        </is>
      </c>
      <c r="J5" t="inlineStr">
        <is>
          <t>{"def":"light_tank","team":0,"x":-84.0,"z":-90.0,"heading":45}</t>
        </is>
      </c>
    </row>
    <row r="6">
      <c r="A6" t="inlineStr">
        <is>
          <t>c1m09/1</t>
        </is>
      </c>
      <c r="B6" t="inlineStr">
        <is>
          <t>c1m09</t>
        </is>
      </c>
      <c r="C6" t="n">
        <v>1</v>
      </c>
      <c r="D6" t="inlineStr">
        <is>
          <t>light_tank</t>
        </is>
      </c>
      <c r="E6" t="n">
        <v>45</v>
      </c>
      <c r="F6" t="n">
        <v>0</v>
      </c>
      <c r="G6" t="n">
        <v>-93</v>
      </c>
      <c r="H6" t="n">
        <v>-84.8</v>
      </c>
      <c r="I6" t="inlineStr">
        <is>
          <t>Assets/MachineBrigade/Resources/Data/campaign.json: missions[7].units[1]</t>
        </is>
      </c>
      <c r="J6" t="inlineStr">
        <is>
          <t>{"def":"light_tank","team":0,"x":-93.0,"z":-84.8,"heading":45}</t>
        </is>
      </c>
    </row>
    <row r="7">
      <c r="A7" t="inlineStr">
        <is>
          <t>c1m09/2</t>
        </is>
      </c>
      <c r="B7" t="inlineStr">
        <is>
          <t>c1m09</t>
        </is>
      </c>
      <c r="C7" t="n">
        <v>2</v>
      </c>
      <c r="D7" t="inlineStr">
        <is>
          <t>ifv</t>
        </is>
      </c>
      <c r="E7" t="n">
        <v>45</v>
      </c>
      <c r="F7" t="n">
        <v>0</v>
      </c>
      <c r="G7" t="n">
        <v>-93</v>
      </c>
      <c r="H7" t="n">
        <v>-95.2</v>
      </c>
      <c r="I7" t="inlineStr">
        <is>
          <t>Assets/MachineBrigade/Resources/Data/campaign.json: missions[7].units[2]</t>
        </is>
      </c>
      <c r="J7" t="inlineStr">
        <is>
          <t>{"def":"ifv","team":0,"x":-93.0,"z":-95.2,"heading":45}</t>
        </is>
      </c>
    </row>
    <row r="8">
      <c r="A8" t="inlineStr">
        <is>
          <t>c2m03/0</t>
        </is>
      </c>
      <c r="B8" t="inlineStr">
        <is>
          <t>c2m03</t>
        </is>
      </c>
      <c r="C8" t="n">
        <v>0</v>
      </c>
      <c r="D8" t="inlineStr">
        <is>
          <t>main_battle_tank</t>
        </is>
      </c>
      <c r="E8" t="n">
        <v>45</v>
      </c>
      <c r="F8" t="n">
        <v>0</v>
      </c>
      <c r="G8" t="n">
        <v>-82</v>
      </c>
      <c r="H8" t="n">
        <v>-92</v>
      </c>
      <c r="I8" t="inlineStr">
        <is>
          <t>Assets/MachineBrigade/Resources/Data/campaign.json: missions[12].units[0]</t>
        </is>
      </c>
      <c r="J8" t="inlineStr">
        <is>
          <t>{"def":"main_battle_tank","team":0,"x":-82.0,"z":-92.0,"heading":45}</t>
        </is>
      </c>
    </row>
    <row r="9">
      <c r="A9" t="inlineStr">
        <is>
          <t>c2m03/1</t>
        </is>
      </c>
      <c r="B9" t="inlineStr">
        <is>
          <t>c2m03</t>
        </is>
      </c>
      <c r="C9" t="n">
        <v>1</v>
      </c>
      <c r="D9" t="inlineStr">
        <is>
          <t>ifv</t>
        </is>
      </c>
      <c r="E9" t="n">
        <v>45</v>
      </c>
      <c r="F9" t="n">
        <v>0</v>
      </c>
      <c r="G9" t="n">
        <v>-91</v>
      </c>
      <c r="H9" t="n">
        <v>-86.8</v>
      </c>
      <c r="I9" t="inlineStr">
        <is>
          <t>Assets/MachineBrigade/Resources/Data/campaign.json: missions[12].units[1]</t>
        </is>
      </c>
      <c r="J9" t="inlineStr">
        <is>
          <t>{"def":"ifv","team":0,"x":-91.0,"z":-86.8,"heading":45}</t>
        </is>
      </c>
    </row>
    <row r="10">
      <c r="A10" t="inlineStr">
        <is>
          <t>c2m03/2</t>
        </is>
      </c>
      <c r="B10" t="inlineStr">
        <is>
          <t>c2m03</t>
        </is>
      </c>
      <c r="C10" t="n">
        <v>2</v>
      </c>
      <c r="D10" t="inlineStr">
        <is>
          <t>aa_vehicle</t>
        </is>
      </c>
      <c r="E10" t="n">
        <v>45</v>
      </c>
      <c r="F10" t="n">
        <v>0</v>
      </c>
      <c r="G10" t="n">
        <v>-91</v>
      </c>
      <c r="H10" t="n">
        <v>-97.2</v>
      </c>
      <c r="I10" t="inlineStr">
        <is>
          <t>Assets/MachineBrigade/Resources/Data/campaign.json: missions[12].units[2]</t>
        </is>
      </c>
      <c r="J10" t="inlineStr">
        <is>
          <t>{"def":"aa_vehicle","team":0,"x":-91.0,"z":-97.2,"heading":45}</t>
        </is>
      </c>
    </row>
    <row r="11">
      <c r="A11" t="inlineStr">
        <is>
          <t>c2m04/0</t>
        </is>
      </c>
      <c r="B11" t="inlineStr">
        <is>
          <t>c2m04</t>
        </is>
      </c>
      <c r="C11" t="n">
        <v>0</v>
      </c>
      <c r="D11" t="inlineStr">
        <is>
          <t>main_battle_tank</t>
        </is>
      </c>
      <c r="E11" t="n">
        <v>225</v>
      </c>
      <c r="F11" t="n">
        <v>1</v>
      </c>
      <c r="G11" t="n">
        <v>6</v>
      </c>
      <c r="H11" t="n">
        <v>30</v>
      </c>
      <c r="I11" t="inlineStr">
        <is>
          <t>Assets/MachineBrigade/Resources/Data/campaign.json: missions[13].units[0]</t>
        </is>
      </c>
      <c r="J11" t="inlineStr">
        <is>
          <t>{"def":"main_battle_tank","team":1,"x":6.0,"z":30.0,"heading":225}</t>
        </is>
      </c>
    </row>
    <row r="12">
      <c r="A12" t="inlineStr">
        <is>
          <t>c2m04/1</t>
        </is>
      </c>
      <c r="B12" t="inlineStr">
        <is>
          <t>c2m04</t>
        </is>
      </c>
      <c r="C12" t="n">
        <v>1</v>
      </c>
      <c r="D12" t="inlineStr">
        <is>
          <t>tank_destroyer</t>
        </is>
      </c>
      <c r="E12" t="n">
        <v>225</v>
      </c>
      <c r="F12" t="n">
        <v>1</v>
      </c>
      <c r="G12" t="n">
        <v>-6</v>
      </c>
      <c r="H12" t="n">
        <v>30</v>
      </c>
      <c r="I12" t="inlineStr">
        <is>
          <t>Assets/MachineBrigade/Resources/Data/campaign.json: missions[13].units[1]</t>
        </is>
      </c>
      <c r="J12" t="inlineStr">
        <is>
          <t>{"def":"tank_destroyer","team":1,"x":-6.0,"z":30.0,"heading":225}</t>
        </is>
      </c>
    </row>
    <row r="13">
      <c r="A13" t="inlineStr">
        <is>
          <t>c2m04/2</t>
        </is>
      </c>
      <c r="B13" t="inlineStr">
        <is>
          <t>c2m04</t>
        </is>
      </c>
      <c r="C13" t="n">
        <v>2</v>
      </c>
      <c r="D13" t="inlineStr">
        <is>
          <t>light_tank</t>
        </is>
      </c>
      <c r="E13" t="n">
        <v>225</v>
      </c>
      <c r="F13" t="n">
        <v>1</v>
      </c>
      <c r="G13" t="n">
        <v>106</v>
      </c>
      <c r="H13" t="n">
        <v>-50</v>
      </c>
      <c r="I13" t="inlineStr">
        <is>
          <t>Assets/MachineBrigade/Resources/Data/campaign.json: missions[13].units[2]</t>
        </is>
      </c>
      <c r="J13" t="inlineStr">
        <is>
          <t>{"def":"light_tank","team":1,"x":106.0,"z":-50.0,"heading":225}</t>
        </is>
      </c>
    </row>
    <row r="14">
      <c r="A14" t="inlineStr">
        <is>
          <t>c2m04/3</t>
        </is>
      </c>
      <c r="B14" t="inlineStr">
        <is>
          <t>c2m04</t>
        </is>
      </c>
      <c r="C14" t="n">
        <v>3</v>
      </c>
      <c r="D14" t="inlineStr">
        <is>
          <t>ifv</t>
        </is>
      </c>
      <c r="E14" t="n">
        <v>225</v>
      </c>
      <c r="F14" t="n">
        <v>1</v>
      </c>
      <c r="G14" t="n">
        <v>94</v>
      </c>
      <c r="H14" t="n">
        <v>-50</v>
      </c>
      <c r="I14" t="inlineStr">
        <is>
          <t>Assets/MachineBrigade/Resources/Data/campaign.json: missions[13].units[3]</t>
        </is>
      </c>
      <c r="J14" t="inlineStr">
        <is>
          <t>{"def":"ifv","team":1,"x":94.0,"z":-50.0,"heading":225}</t>
        </is>
      </c>
    </row>
    <row r="15">
      <c r="A15" t="inlineStr">
        <is>
          <t>c2m06/0</t>
        </is>
      </c>
      <c r="B15" t="inlineStr">
        <is>
          <t>c2m06</t>
        </is>
      </c>
      <c r="C15" t="n">
        <v>0</v>
      </c>
      <c r="D15" t="inlineStr">
        <is>
          <t>tank_destroyer</t>
        </is>
      </c>
      <c r="E15" t="n">
        <v>225</v>
      </c>
      <c r="F15" t="n">
        <v>1</v>
      </c>
      <c r="G15" t="n">
        <v>75</v>
      </c>
      <c r="H15" t="n">
        <v>52.5</v>
      </c>
      <c r="I15" t="inlineStr">
        <is>
          <t>Assets/MachineBrigade/Resources/Data/campaign.json: missions[15].units[0]</t>
        </is>
      </c>
      <c r="J15" t="inlineStr">
        <is>
          <t>{"def":"tank_destroyer","team":1,"x":75,"z":52.5,"heading":225}</t>
        </is>
      </c>
    </row>
    <row r="16">
      <c r="A16" t="inlineStr">
        <is>
          <t>c2m06/1</t>
        </is>
      </c>
      <c r="B16" t="inlineStr">
        <is>
          <t>c2m06</t>
        </is>
      </c>
      <c r="C16" t="n">
        <v>1</v>
      </c>
      <c r="D16" t="inlineStr">
        <is>
          <t>aa_vehicle</t>
        </is>
      </c>
      <c r="E16" t="n">
        <v>225</v>
      </c>
      <c r="F16" t="n">
        <v>1</v>
      </c>
      <c r="G16" t="n">
        <v>82.5</v>
      </c>
      <c r="H16" t="n">
        <v>63</v>
      </c>
      <c r="I16" t="inlineStr">
        <is>
          <t>Assets/MachineBrigade/Resources/Data/campaign.json: missions[15].units[1]</t>
        </is>
      </c>
      <c r="J16" t="inlineStr">
        <is>
          <t>{"def":"aa_vehicle","team":1,"x":82.5,"z":63,"heading":225}</t>
        </is>
      </c>
    </row>
    <row r="17">
      <c r="A17" t="inlineStr">
        <is>
          <t>c2m06/2</t>
        </is>
      </c>
      <c r="B17" t="inlineStr">
        <is>
          <t>c2m06</t>
        </is>
      </c>
      <c r="C17" t="n">
        <v>2</v>
      </c>
      <c r="D17" t="inlineStr">
        <is>
          <t>main_battle_tank</t>
        </is>
      </c>
      <c r="E17" t="n">
        <v>200</v>
      </c>
      <c r="F17" t="n">
        <v>1</v>
      </c>
      <c r="G17" t="n">
        <v>-7.5</v>
      </c>
      <c r="H17" t="n">
        <v>90</v>
      </c>
      <c r="I17" t="inlineStr">
        <is>
          <t>Assets/MachineBrigade/Resources/Data/campaign.json: missions[15].units[2]</t>
        </is>
      </c>
      <c r="J17" t="inlineStr">
        <is>
          <t>{"def":"main_battle_tank","team":1,"x":-7.5,"z":90,"heading":200}</t>
        </is>
      </c>
    </row>
    <row r="18">
      <c r="A18" t="inlineStr">
        <is>
          <t>c2m06/3</t>
        </is>
      </c>
      <c r="B18" t="inlineStr">
        <is>
          <t>c2m06</t>
        </is>
      </c>
      <c r="C18" t="n">
        <v>3</v>
      </c>
      <c r="D18" t="inlineStr">
        <is>
          <t>tank_destroyer</t>
        </is>
      </c>
      <c r="E18" t="n">
        <v>200</v>
      </c>
      <c r="F18" t="n">
        <v>1</v>
      </c>
      <c r="G18" t="n">
        <v>-27</v>
      </c>
      <c r="H18" t="n">
        <v>99</v>
      </c>
      <c r="I18" t="inlineStr">
        <is>
          <t>Assets/MachineBrigade/Resources/Data/campaign.json: missions[15].units[3]</t>
        </is>
      </c>
      <c r="J18" t="inlineStr">
        <is>
          <t>{"def":"tank_destroyer","team":1,"x":-27,"z":99,"heading":200}</t>
        </is>
      </c>
    </row>
    <row r="19">
      <c r="A19" t="inlineStr">
        <is>
          <t>c2m06/4</t>
        </is>
      </c>
      <c r="B19" t="inlineStr">
        <is>
          <t>c2m06</t>
        </is>
      </c>
      <c r="C19" t="n">
        <v>4</v>
      </c>
      <c r="D19" t="inlineStr">
        <is>
          <t>heavy_tank</t>
        </is>
      </c>
      <c r="E19" t="n">
        <v>225</v>
      </c>
      <c r="F19" t="n">
        <v>1</v>
      </c>
      <c r="G19" t="n">
        <v>93</v>
      </c>
      <c r="H19" t="n">
        <v>-12</v>
      </c>
      <c r="I19" t="inlineStr">
        <is>
          <t>Assets/MachineBrigade/Resources/Data/campaign.json: missions[15].units[4]</t>
        </is>
      </c>
      <c r="J19" t="inlineStr">
        <is>
          <t>{"def":"heavy_tank","team":1,"x":93,"z":-12,"heading":225}</t>
        </is>
      </c>
    </row>
    <row r="20">
      <c r="A20" t="inlineStr">
        <is>
          <t>c2m06/5</t>
        </is>
      </c>
      <c r="B20" t="inlineStr">
        <is>
          <t>c2m06</t>
        </is>
      </c>
      <c r="C20" t="n">
        <v>5</v>
      </c>
      <c r="D20" t="inlineStr">
        <is>
          <t>main_battle_tank</t>
        </is>
      </c>
      <c r="E20" t="n">
        <v>225</v>
      </c>
      <c r="F20" t="n">
        <v>1</v>
      </c>
      <c r="G20" t="n">
        <v>108</v>
      </c>
      <c r="H20" t="n">
        <v>-21</v>
      </c>
      <c r="I20" t="inlineStr">
        <is>
          <t>Assets/MachineBrigade/Resources/Data/campaign.json: missions[15].units[5]</t>
        </is>
      </c>
      <c r="J20" t="inlineStr">
        <is>
          <t>{"def":"main_battle_tank","team":1,"x":108,"z":-21,"heading":225}</t>
        </is>
      </c>
    </row>
    <row r="21">
      <c r="A21" t="inlineStr">
        <is>
          <t>c2m08/0</t>
        </is>
      </c>
      <c r="B21" t="inlineStr">
        <is>
          <t>c2m08</t>
        </is>
      </c>
      <c r="C21" t="n">
        <v>0</v>
      </c>
      <c r="D21" t="inlineStr">
        <is>
          <t>main_battle_tank</t>
        </is>
      </c>
      <c r="E21" t="n">
        <v>45</v>
      </c>
      <c r="F21" t="n">
        <v>0</v>
      </c>
      <c r="G21" t="n">
        <v>0</v>
      </c>
      <c r="H21" t="n">
        <v>-8</v>
      </c>
      <c r="I21" t="inlineStr">
        <is>
          <t>Assets/MachineBrigade/Resources/Data/campaign.json: missions[17].units[0]</t>
        </is>
      </c>
      <c r="J21" t="inlineStr">
        <is>
          <t>{"def":"main_battle_tank","team":0,"x":0.0,"z":-8.0,"heading":45}</t>
        </is>
      </c>
    </row>
    <row r="22">
      <c r="A22" t="inlineStr">
        <is>
          <t>c2m08/1</t>
        </is>
      </c>
      <c r="B22" t="inlineStr">
        <is>
          <t>c2m08</t>
        </is>
      </c>
      <c r="C22" t="n">
        <v>1</v>
      </c>
      <c r="D22" t="inlineStr">
        <is>
          <t>main_battle_tank</t>
        </is>
      </c>
      <c r="E22" t="n">
        <v>45</v>
      </c>
      <c r="F22" t="n">
        <v>0</v>
      </c>
      <c r="G22" t="n">
        <v>-5.53</v>
      </c>
      <c r="H22" t="n">
        <v>-0.39</v>
      </c>
      <c r="I22" t="inlineStr">
        <is>
          <t>Assets/MachineBrigade/Resources/Data/campaign.json: missions[17].units[1]</t>
        </is>
      </c>
      <c r="J22" t="inlineStr">
        <is>
          <t>{"def":"main_battle_tank","team":0,"x":-5.53,"z":-0.39,"heading":45}</t>
        </is>
      </c>
    </row>
    <row r="23">
      <c r="A23" t="inlineStr">
        <is>
          <t>c2m08/2</t>
        </is>
      </c>
      <c r="B23" t="inlineStr">
        <is>
          <t>c2m08</t>
        </is>
      </c>
      <c r="C23" t="n">
        <v>2</v>
      </c>
      <c r="D23" t="inlineStr">
        <is>
          <t>ifv</t>
        </is>
      </c>
      <c r="E23" t="n">
        <v>45</v>
      </c>
      <c r="F23" t="n">
        <v>0</v>
      </c>
      <c r="G23" t="n">
        <v>-14.47</v>
      </c>
      <c r="H23" t="n">
        <v>-3.3</v>
      </c>
      <c r="I23" t="inlineStr">
        <is>
          <t>Assets/MachineBrigade/Resources/Data/campaign.json: missions[17].units[2]</t>
        </is>
      </c>
      <c r="J23" t="inlineStr">
        <is>
          <t>{"def":"ifv","team":0,"x":-14.47,"z":-3.3,"heading":45}</t>
        </is>
      </c>
    </row>
    <row r="24">
      <c r="A24" t="inlineStr">
        <is>
          <t>c2m08/3</t>
        </is>
      </c>
      <c r="B24" t="inlineStr">
        <is>
          <t>c2m08</t>
        </is>
      </c>
      <c r="C24" t="n">
        <v>3</v>
      </c>
      <c r="D24" t="inlineStr">
        <is>
          <t>aa_vehicle</t>
        </is>
      </c>
      <c r="E24" t="n">
        <v>45</v>
      </c>
      <c r="F24" t="n">
        <v>0</v>
      </c>
      <c r="G24" t="n">
        <v>-14.47</v>
      </c>
      <c r="H24" t="n">
        <v>-12.7</v>
      </c>
      <c r="I24" t="inlineStr">
        <is>
          <t>Assets/MachineBrigade/Resources/Data/campaign.json: missions[17].units[3]</t>
        </is>
      </c>
      <c r="J24" t="inlineStr">
        <is>
          <t>{"def":"aa_vehicle","team":0,"x":-14.47,"z":-12.7,"heading":45}</t>
        </is>
      </c>
    </row>
    <row r="25">
      <c r="A25" t="inlineStr">
        <is>
          <t>c2m08/4</t>
        </is>
      </c>
      <c r="B25" t="inlineStr">
        <is>
          <t>c2m08</t>
        </is>
      </c>
      <c r="C25" t="n">
        <v>4</v>
      </c>
      <c r="D25" t="inlineStr">
        <is>
          <t>tank_destroyer</t>
        </is>
      </c>
      <c r="E25" t="n">
        <v>45</v>
      </c>
      <c r="F25" t="n">
        <v>0</v>
      </c>
      <c r="G25" t="n">
        <v>-5.53</v>
      </c>
      <c r="H25" t="n">
        <v>-15.61</v>
      </c>
      <c r="I25" t="inlineStr">
        <is>
          <t>Assets/MachineBrigade/Resources/Data/campaign.json: missions[17].units[4]</t>
        </is>
      </c>
      <c r="J25" t="inlineStr">
        <is>
          <t>{"def":"tank_destroyer","team":0,"x":-5.53,"z":-15.61,"heading":45}</t>
        </is>
      </c>
    </row>
    <row r="26">
      <c r="A26" t="inlineStr">
        <is>
          <t>c3m02/0</t>
        </is>
      </c>
      <c r="B26" t="inlineStr">
        <is>
          <t>c3m02</t>
        </is>
      </c>
      <c r="C26" t="n">
        <v>0</v>
      </c>
      <c r="D26" t="inlineStr">
        <is>
          <t>heavy_tank</t>
        </is>
      </c>
      <c r="E26" t="n">
        <v>225</v>
      </c>
      <c r="F26" t="n">
        <v>1</v>
      </c>
      <c r="G26" t="n">
        <v>-56.25</v>
      </c>
      <c r="H26" t="n">
        <v>93.75</v>
      </c>
      <c r="I26" t="inlineStr">
        <is>
          <t>Assets/MachineBrigade/Resources/Data/campaign.json: missions[24].units[0]</t>
        </is>
      </c>
      <c r="J26" t="inlineStr">
        <is>
          <t>{"def":"heavy_tank","team":1,"x":-56.25,"z":93.75,"heading":225}</t>
        </is>
      </c>
    </row>
    <row r="27">
      <c r="A27" t="inlineStr">
        <is>
          <t>c3m02/1</t>
        </is>
      </c>
      <c r="B27" t="inlineStr">
        <is>
          <t>c3m02</t>
        </is>
      </c>
      <c r="C27" t="n">
        <v>1</v>
      </c>
      <c r="D27" t="inlineStr">
        <is>
          <t>sam_launcher</t>
        </is>
      </c>
      <c r="E27" t="n">
        <v>225</v>
      </c>
      <c r="F27" t="n">
        <v>1</v>
      </c>
      <c r="G27" t="n">
        <v>-75</v>
      </c>
      <c r="H27" t="n">
        <v>116.25</v>
      </c>
      <c r="I27" t="inlineStr">
        <is>
          <t>Assets/MachineBrigade/Resources/Data/campaign.json: missions[24].units[1]</t>
        </is>
      </c>
      <c r="J27" t="inlineStr">
        <is>
          <t>{"def":"sam_launcher","team":1,"x":-75,"z":116.25,"heading":225}</t>
        </is>
      </c>
    </row>
    <row r="28">
      <c r="A28" t="inlineStr">
        <is>
          <t>c3m02/2</t>
        </is>
      </c>
      <c r="B28" t="inlineStr">
        <is>
          <t>c3m02</t>
        </is>
      </c>
      <c r="C28" t="n">
        <v>2</v>
      </c>
      <c r="D28" t="inlineStr">
        <is>
          <t>aa_vehicle</t>
        </is>
      </c>
      <c r="E28" t="n">
        <v>225</v>
      </c>
      <c r="F28" t="n">
        <v>1</v>
      </c>
      <c r="G28" t="n">
        <v>-37.5</v>
      </c>
      <c r="H28" t="n">
        <v>112.5</v>
      </c>
      <c r="I28" t="inlineStr">
        <is>
          <t>Assets/MachineBrigade/Resources/Data/campaign.json: missions[24].units[2]</t>
        </is>
      </c>
      <c r="J28" t="inlineStr">
        <is>
          <t>{"def":"aa_vehicle","team":1,"x":-37.5,"z":112.5,"heading":225}</t>
        </is>
      </c>
    </row>
    <row r="29">
      <c r="A29" t="inlineStr">
        <is>
          <t>c3m02/3</t>
        </is>
      </c>
      <c r="B29" t="inlineStr">
        <is>
          <t>c3m02</t>
        </is>
      </c>
      <c r="C29" t="n">
        <v>3</v>
      </c>
      <c r="D29" t="inlineStr">
        <is>
          <t>main_battle_tank</t>
        </is>
      </c>
      <c r="E29" t="n">
        <v>225</v>
      </c>
      <c r="F29" t="n">
        <v>1</v>
      </c>
      <c r="G29" t="n">
        <v>-41.25</v>
      </c>
      <c r="H29" t="n">
        <v>97.5</v>
      </c>
      <c r="I29" t="inlineStr">
        <is>
          <t>Assets/MachineBrigade/Resources/Data/campaign.json: missions[24].units[3]</t>
        </is>
      </c>
      <c r="J29" t="inlineStr">
        <is>
          <t>{"def":"main_battle_tank","team":1,"x":-41.25,"z":97.5,"heading":225}</t>
        </is>
      </c>
    </row>
    <row r="30">
      <c r="A30" t="inlineStr">
        <is>
          <t>c3m02/4</t>
        </is>
      </c>
      <c r="B30" t="inlineStr">
        <is>
          <t>c3m02</t>
        </is>
      </c>
      <c r="C30" t="n">
        <v>4</v>
      </c>
      <c r="D30" t="inlineStr">
        <is>
          <t>mortar_carrier</t>
        </is>
      </c>
      <c r="E30" t="n">
        <v>225</v>
      </c>
      <c r="F30" t="n">
        <v>1</v>
      </c>
      <c r="G30" t="n">
        <v>-60</v>
      </c>
      <c r="H30" t="n">
        <v>128</v>
      </c>
      <c r="I30" t="inlineStr">
        <is>
          <t>Assets/MachineBrigade/Resources/Data/campaign.json: missions[24].units[4]</t>
        </is>
      </c>
      <c r="J30" t="inlineStr">
        <is>
          <t>{"def":"mortar_carrier","team":1,"x":-60,"z":128,"heading":225}</t>
        </is>
      </c>
    </row>
    <row r="31">
      <c r="A31" t="inlineStr">
        <is>
          <t>c3m03/0</t>
        </is>
      </c>
      <c r="B31" t="inlineStr">
        <is>
          <t>c3m03</t>
        </is>
      </c>
      <c r="C31" t="n">
        <v>0</v>
      </c>
      <c r="D31" t="inlineStr">
        <is>
          <t>main_battle_tank</t>
        </is>
      </c>
      <c r="E31" t="n">
        <v>45</v>
      </c>
      <c r="F31" t="n">
        <v>0</v>
      </c>
      <c r="G31" t="n">
        <v>12</v>
      </c>
      <c r="H31" t="n">
        <v>0</v>
      </c>
      <c r="I31" t="inlineStr">
        <is>
          <t>Assets/MachineBrigade/Resources/Data/campaign.json: missions[26].units[0]</t>
        </is>
      </c>
      <c r="J31" t="inlineStr">
        <is>
          <t>{"def":"main_battle_tank","team":0,"x":12.0,"z":0.0,"heading":45}</t>
        </is>
      </c>
    </row>
    <row r="32">
      <c r="A32" t="inlineStr">
        <is>
          <t>c3m03/1</t>
        </is>
      </c>
      <c r="B32" t="inlineStr">
        <is>
          <t>c3m03</t>
        </is>
      </c>
      <c r="C32" t="n">
        <v>1</v>
      </c>
      <c r="D32" t="inlineStr">
        <is>
          <t>main_battle_tank</t>
        </is>
      </c>
      <c r="E32" t="n">
        <v>45</v>
      </c>
      <c r="F32" t="n">
        <v>0</v>
      </c>
      <c r="G32" t="n">
        <v>7.48</v>
      </c>
      <c r="H32" t="n">
        <v>9.380000000000001</v>
      </c>
      <c r="I32" t="inlineStr">
        <is>
          <t>Assets/MachineBrigade/Resources/Data/campaign.json: missions[26].units[1]</t>
        </is>
      </c>
      <c r="J32" t="inlineStr">
        <is>
          <t>{"def":"main_battle_tank","team":0,"x":7.48,"z":9.38,"heading":45}</t>
        </is>
      </c>
    </row>
    <row r="33">
      <c r="A33" t="inlineStr">
        <is>
          <t>c3m03/2</t>
        </is>
      </c>
      <c r="B33" t="inlineStr">
        <is>
          <t>c3m03</t>
        </is>
      </c>
      <c r="C33" t="n">
        <v>2</v>
      </c>
      <c r="D33" t="inlineStr">
        <is>
          <t>aa_vehicle</t>
        </is>
      </c>
      <c r="E33" t="n">
        <v>45</v>
      </c>
      <c r="F33" t="n">
        <v>0</v>
      </c>
      <c r="G33" t="n">
        <v>-2.67</v>
      </c>
      <c r="H33" t="n">
        <v>11.7</v>
      </c>
      <c r="I33" t="inlineStr">
        <is>
          <t>Assets/MachineBrigade/Resources/Data/campaign.json: missions[26].units[2]</t>
        </is>
      </c>
      <c r="J33" t="inlineStr">
        <is>
          <t>{"def":"aa_vehicle","team":0,"x":-2.67,"z":11.7,"heading":45}</t>
        </is>
      </c>
    </row>
    <row r="34">
      <c r="A34" t="inlineStr">
        <is>
          <t>c3m03/3</t>
        </is>
      </c>
      <c r="B34" t="inlineStr">
        <is>
          <t>c3m03</t>
        </is>
      </c>
      <c r="C34" t="n">
        <v>3</v>
      </c>
      <c r="D34" t="inlineStr">
        <is>
          <t>light_tank</t>
        </is>
      </c>
      <c r="E34" t="n">
        <v>45</v>
      </c>
      <c r="F34" t="n">
        <v>0</v>
      </c>
      <c r="G34" t="n">
        <v>-10.81</v>
      </c>
      <c r="H34" t="n">
        <v>5.21</v>
      </c>
      <c r="I34" t="inlineStr">
        <is>
          <t>Assets/MachineBrigade/Resources/Data/campaign.json: missions[26].units[3]</t>
        </is>
      </c>
      <c r="J34" t="inlineStr">
        <is>
          <t>{"def":"light_tank","team":0,"x":-10.81,"z":5.21,"heading":45}</t>
        </is>
      </c>
    </row>
    <row r="35">
      <c r="A35" t="inlineStr">
        <is>
          <t>c3m03/4</t>
        </is>
      </c>
      <c r="B35" t="inlineStr">
        <is>
          <t>c3m03</t>
        </is>
      </c>
      <c r="C35" t="n">
        <v>4</v>
      </c>
      <c r="D35" t="inlineStr">
        <is>
          <t>tank_destroyer</t>
        </is>
      </c>
      <c r="E35" t="n">
        <v>45</v>
      </c>
      <c r="F35" t="n">
        <v>0</v>
      </c>
      <c r="G35" t="n">
        <v>-10.81</v>
      </c>
      <c r="H35" t="n">
        <v>-5.21</v>
      </c>
      <c r="I35" t="inlineStr">
        <is>
          <t>Assets/MachineBrigade/Resources/Data/campaign.json: missions[26].units[4]</t>
        </is>
      </c>
      <c r="J35" t="inlineStr">
        <is>
          <t>{"def":"tank_destroyer","team":0,"x":-10.81,"z":-5.21,"heading":45}</t>
        </is>
      </c>
    </row>
    <row r="36">
      <c r="A36" t="inlineStr">
        <is>
          <t>c3m03/5</t>
        </is>
      </c>
      <c r="B36" t="inlineStr">
        <is>
          <t>c3m03</t>
        </is>
      </c>
      <c r="C36" t="n">
        <v>5</v>
      </c>
      <c r="D36" t="inlineStr">
        <is>
          <t>heavy_tank</t>
        </is>
      </c>
      <c r="E36" t="n">
        <v>45</v>
      </c>
      <c r="F36" t="n">
        <v>0</v>
      </c>
      <c r="G36" t="n">
        <v>-2.67</v>
      </c>
      <c r="H36" t="n">
        <v>-11.7</v>
      </c>
      <c r="I36" t="inlineStr">
        <is>
          <t>Assets/MachineBrigade/Resources/Data/campaign.json: missions[26].units[5]</t>
        </is>
      </c>
      <c r="J36" t="inlineStr">
        <is>
          <t>{"def":"heavy_tank","team":0,"x":-2.67,"z":-11.7,"heading":45}</t>
        </is>
      </c>
    </row>
    <row r="37">
      <c r="A37" t="inlineStr">
        <is>
          <t>c3m03/6</t>
        </is>
      </c>
      <c r="B37" t="inlineStr">
        <is>
          <t>c3m03</t>
        </is>
      </c>
      <c r="C37" t="n">
        <v>6</v>
      </c>
      <c r="D37" t="inlineStr">
        <is>
          <t>mlrs</t>
        </is>
      </c>
      <c r="E37" t="n">
        <v>45</v>
      </c>
      <c r="F37" t="n">
        <v>0</v>
      </c>
      <c r="G37" t="n">
        <v>7.48</v>
      </c>
      <c r="H37" t="n">
        <v>-9.380000000000001</v>
      </c>
      <c r="I37" t="inlineStr">
        <is>
          <t>Assets/MachineBrigade/Resources/Data/campaign.json: missions[26].units[6]</t>
        </is>
      </c>
      <c r="J37" t="inlineStr">
        <is>
          <t>{"def":"mlrs","team":0,"x":7.48,"z":-9.38,"heading":45}</t>
        </is>
      </c>
    </row>
    <row r="38">
      <c r="A38" t="inlineStr">
        <is>
          <t>c3m06/0</t>
        </is>
      </c>
      <c r="B38" t="inlineStr">
        <is>
          <t>c3m06</t>
        </is>
      </c>
      <c r="C38" t="n">
        <v>0</v>
      </c>
      <c r="D38" t="inlineStr">
        <is>
          <t>main_battle_tank</t>
        </is>
      </c>
      <c r="E38" t="n">
        <v>225</v>
      </c>
      <c r="F38" t="n">
        <v>1</v>
      </c>
      <c r="G38" t="n">
        <v>67</v>
      </c>
      <c r="H38" t="n">
        <v>70</v>
      </c>
      <c r="I38" t="inlineStr">
        <is>
          <t>Assets/MachineBrigade/Resources/Data/campaign.json: missions[29].units[0]</t>
        </is>
      </c>
      <c r="J38" t="inlineStr">
        <is>
          <t>{"def":"main_battle_tank","team":1,"x":67.0,"z":70.0,"heading":225}</t>
        </is>
      </c>
    </row>
    <row r="39">
      <c r="A39" t="inlineStr">
        <is>
          <t>c3m06/1</t>
        </is>
      </c>
      <c r="B39" t="inlineStr">
        <is>
          <t>c3m06</t>
        </is>
      </c>
      <c r="C39" t="n">
        <v>1</v>
      </c>
      <c r="D39" t="inlineStr">
        <is>
          <t>aa_vehicle</t>
        </is>
      </c>
      <c r="E39" t="n">
        <v>225</v>
      </c>
      <c r="F39" t="n">
        <v>1</v>
      </c>
      <c r="G39" t="n">
        <v>56.5</v>
      </c>
      <c r="H39" t="n">
        <v>76.06</v>
      </c>
      <c r="I39" t="inlineStr">
        <is>
          <t>Assets/MachineBrigade/Resources/Data/campaign.json: missions[29].units[1]</t>
        </is>
      </c>
      <c r="J39" t="inlineStr">
        <is>
          <t>{"def":"aa_vehicle","team":1,"x":56.5,"z":76.06,"heading":225}</t>
        </is>
      </c>
    </row>
    <row r="40">
      <c r="A40" t="inlineStr">
        <is>
          <t>c3m06/2</t>
        </is>
      </c>
      <c r="B40" t="inlineStr">
        <is>
          <t>c3m06</t>
        </is>
      </c>
      <c r="C40" t="n">
        <v>2</v>
      </c>
      <c r="D40" t="inlineStr">
        <is>
          <t>tank_destroyer</t>
        </is>
      </c>
      <c r="E40" t="n">
        <v>225</v>
      </c>
      <c r="F40" t="n">
        <v>1</v>
      </c>
      <c r="G40" t="n">
        <v>56.5</v>
      </c>
      <c r="H40" t="n">
        <v>63.94</v>
      </c>
      <c r="I40" t="inlineStr">
        <is>
          <t>Assets/MachineBrigade/Resources/Data/campaign.json: missions[29].units[2]</t>
        </is>
      </c>
      <c r="J40" t="inlineStr">
        <is>
          <t>{"def":"tank_destroyer","team":1,"x":56.5,"z":63.94,"heading":225}</t>
        </is>
      </c>
    </row>
    <row r="41">
      <c r="A41" t="inlineStr">
        <is>
          <t>c3m06/3</t>
        </is>
      </c>
      <c r="B41" t="inlineStr">
        <is>
          <t>c3m06</t>
        </is>
      </c>
      <c r="C41" t="n">
        <v>3</v>
      </c>
      <c r="D41" t="inlineStr">
        <is>
          <t>ifv</t>
        </is>
      </c>
      <c r="E41" t="n">
        <v>225</v>
      </c>
      <c r="F41" t="n">
        <v>1</v>
      </c>
      <c r="G41" t="n">
        <v>-14</v>
      </c>
      <c r="H41" t="n">
        <v>100</v>
      </c>
      <c r="I41" t="inlineStr">
        <is>
          <t>Assets/MachineBrigade/Resources/Data/campaign.json: missions[29].units[3]</t>
        </is>
      </c>
      <c r="J41" t="inlineStr">
        <is>
          <t>{"def":"ifv","team":1,"x":-14.0,"z":100.0,"heading":225}</t>
        </is>
      </c>
    </row>
    <row r="42">
      <c r="A42" t="inlineStr">
        <is>
          <t>c3m06/4</t>
        </is>
      </c>
      <c r="B42" t="inlineStr">
        <is>
          <t>c3m06</t>
        </is>
      </c>
      <c r="C42" t="n">
        <v>4</v>
      </c>
      <c r="D42" t="inlineStr">
        <is>
          <t>sam_launcher</t>
        </is>
      </c>
      <c r="E42" t="n">
        <v>225</v>
      </c>
      <c r="F42" t="n">
        <v>1</v>
      </c>
      <c r="G42" t="n">
        <v>-26</v>
      </c>
      <c r="H42" t="n">
        <v>100</v>
      </c>
      <c r="I42" t="inlineStr">
        <is>
          <t>Assets/MachineBrigade/Resources/Data/campaign.json: missions[29].units[4]</t>
        </is>
      </c>
      <c r="J42" t="inlineStr">
        <is>
          <t>{"def":"sam_launcher","team":1,"x":-26.0,"z":100.0,"heading":225}</t>
        </is>
      </c>
    </row>
    <row r="43">
      <c r="A43" t="inlineStr">
        <is>
          <t>c3m06/5</t>
        </is>
      </c>
      <c r="B43" t="inlineStr">
        <is>
          <t>c3m06</t>
        </is>
      </c>
      <c r="C43" t="n">
        <v>5</v>
      </c>
      <c r="D43" t="inlineStr">
        <is>
          <t>heavy_tank</t>
        </is>
      </c>
      <c r="E43" t="n">
        <v>225</v>
      </c>
      <c r="F43" t="n">
        <v>1</v>
      </c>
      <c r="G43" t="n">
        <v>106</v>
      </c>
      <c r="H43" t="n">
        <v>20</v>
      </c>
      <c r="I43" t="inlineStr">
        <is>
          <t>Assets/MachineBrigade/Resources/Data/campaign.json: missions[29].units[5]</t>
        </is>
      </c>
      <c r="J43" t="inlineStr">
        <is>
          <t>{"def":"heavy_tank","team":1,"x":106.0,"z":20.0,"heading":225}</t>
        </is>
      </c>
    </row>
    <row r="44">
      <c r="A44" t="inlineStr">
        <is>
          <t>c3m06/6</t>
        </is>
      </c>
      <c r="B44" t="inlineStr">
        <is>
          <t>c3m06</t>
        </is>
      </c>
      <c r="C44" t="n">
        <v>6</v>
      </c>
      <c r="D44" t="inlineStr">
        <is>
          <t>mortar_carrier</t>
        </is>
      </c>
      <c r="E44" t="n">
        <v>225</v>
      </c>
      <c r="F44" t="n">
        <v>1</v>
      </c>
      <c r="G44" t="n">
        <v>94</v>
      </c>
      <c r="H44" t="n">
        <v>20</v>
      </c>
      <c r="I44" t="inlineStr">
        <is>
          <t>Assets/MachineBrigade/Resources/Data/campaign.json: missions[29].units[6]</t>
        </is>
      </c>
      <c r="J44" t="inlineStr">
        <is>
          <t>{"def":"mortar_carrier","team":1,"x":94.0,"z":20.0,"heading":225}</t>
        </is>
      </c>
    </row>
    <row r="45">
      <c r="A45" t="inlineStr">
        <is>
          <t>c3m08/0</t>
        </is>
      </c>
      <c r="B45" t="inlineStr">
        <is>
          <t>c3m08</t>
        </is>
      </c>
      <c r="C45" t="n">
        <v>0</v>
      </c>
      <c r="D45" t="inlineStr">
        <is>
          <t>main_battle_tank</t>
        </is>
      </c>
      <c r="E45" t="n">
        <v>45</v>
      </c>
      <c r="F45" t="n">
        <v>0</v>
      </c>
      <c r="G45" t="n">
        <v>-84</v>
      </c>
      <c r="H45" t="n">
        <v>-90</v>
      </c>
      <c r="I45" t="inlineStr">
        <is>
          <t>Assets/MachineBrigade/Resources/Data/campaign.json: missions[32].units[0]</t>
        </is>
      </c>
      <c r="J45" t="inlineStr">
        <is>
          <t>{"def":"main_battle_tank","team":0,"x":-84.0,"z":-90.0,"heading":45}</t>
        </is>
      </c>
    </row>
    <row r="46">
      <c r="A46" t="inlineStr">
        <is>
          <t>c3m08/1</t>
        </is>
      </c>
      <c r="B46" t="inlineStr">
        <is>
          <t>c3m08</t>
        </is>
      </c>
      <c r="C46" t="n">
        <v>1</v>
      </c>
      <c r="D46" t="inlineStr">
        <is>
          <t>heavy_aa</t>
        </is>
      </c>
      <c r="E46" t="n">
        <v>45</v>
      </c>
      <c r="F46" t="n">
        <v>0</v>
      </c>
      <c r="G46" t="n">
        <v>-93</v>
      </c>
      <c r="H46" t="n">
        <v>-84.8</v>
      </c>
      <c r="I46" t="inlineStr">
        <is>
          <t>Assets/MachineBrigade/Resources/Data/campaign.json: missions[32].units[1]</t>
        </is>
      </c>
      <c r="J46" t="inlineStr">
        <is>
          <t>{"def":"heavy_aa","team":0,"x":-93.0,"z":-84.8,"heading":45}</t>
        </is>
      </c>
    </row>
    <row r="47">
      <c r="A47" t="inlineStr">
        <is>
          <t>c3m08/2</t>
        </is>
      </c>
      <c r="B47" t="inlineStr">
        <is>
          <t>c3m08</t>
        </is>
      </c>
      <c r="C47" t="n">
        <v>2</v>
      </c>
      <c r="D47" t="inlineStr">
        <is>
          <t>ifv</t>
        </is>
      </c>
      <c r="E47" t="n">
        <v>45</v>
      </c>
      <c r="F47" t="n">
        <v>0</v>
      </c>
      <c r="G47" t="n">
        <v>-93</v>
      </c>
      <c r="H47" t="n">
        <v>-95.2</v>
      </c>
      <c r="I47" t="inlineStr">
        <is>
          <t>Assets/MachineBrigade/Resources/Data/campaign.json: missions[32].units[2]</t>
        </is>
      </c>
      <c r="J47" t="inlineStr">
        <is>
          <t>{"def":"ifv","team":0,"x":-93.0,"z":-95.2,"heading":45}</t>
        </is>
      </c>
    </row>
    <row r="48">
      <c r="A48" t="inlineStr">
        <is>
          <t>c3m09/0</t>
        </is>
      </c>
      <c r="B48" t="inlineStr">
        <is>
          <t>c3m09</t>
        </is>
      </c>
      <c r="C48" t="n">
        <v>0</v>
      </c>
      <c r="D48" t="inlineStr">
        <is>
          <t>artillery</t>
        </is>
      </c>
      <c r="E48" t="n">
        <v>45</v>
      </c>
      <c r="F48" t="n">
        <v>0</v>
      </c>
      <c r="G48" t="n">
        <v>-80</v>
      </c>
      <c r="H48" t="n">
        <v>-86</v>
      </c>
      <c r="I48" t="inlineStr">
        <is>
          <t>Assets/MachineBrigade/Resources/Data/campaign.json: missions[33].units[0]</t>
        </is>
      </c>
      <c r="J48" t="inlineStr">
        <is>
          <t>{"def":"artillery","team":0,"x":-80.0,"z":-86.0,"heading":45}</t>
        </is>
      </c>
    </row>
    <row r="49">
      <c r="A49" t="inlineStr">
        <is>
          <t>c3m09/1</t>
        </is>
      </c>
      <c r="B49" t="inlineStr">
        <is>
          <t>c3m09</t>
        </is>
      </c>
      <c r="C49" t="n">
        <v>1</v>
      </c>
      <c r="D49" t="inlineStr">
        <is>
          <t>artillery</t>
        </is>
      </c>
      <c r="E49" t="n">
        <v>45</v>
      </c>
      <c r="F49" t="n">
        <v>0</v>
      </c>
      <c r="G49" t="n">
        <v>-89</v>
      </c>
      <c r="H49" t="n">
        <v>-80.8</v>
      </c>
      <c r="I49" t="inlineStr">
        <is>
          <t>Assets/MachineBrigade/Resources/Data/campaign.json: missions[33].units[1]</t>
        </is>
      </c>
      <c r="J49" t="inlineStr">
        <is>
          <t>{"def":"artillery","team":0,"x":-89.0,"z":-80.8,"heading":45}</t>
        </is>
      </c>
    </row>
    <row r="50">
      <c r="A50" t="inlineStr">
        <is>
          <t>c3m09/2</t>
        </is>
      </c>
      <c r="B50" t="inlineStr">
        <is>
          <t>c3m09</t>
        </is>
      </c>
      <c r="C50" t="n">
        <v>2</v>
      </c>
      <c r="D50" t="inlineStr">
        <is>
          <t>mlrs</t>
        </is>
      </c>
      <c r="E50" t="n">
        <v>45</v>
      </c>
      <c r="F50" t="n">
        <v>0</v>
      </c>
      <c r="G50" t="n">
        <v>-89</v>
      </c>
      <c r="H50" t="n">
        <v>-91.2</v>
      </c>
      <c r="I50" t="inlineStr">
        <is>
          <t>Assets/MachineBrigade/Resources/Data/campaign.json: missions[33].units[2]</t>
        </is>
      </c>
      <c r="J50" t="inlineStr">
        <is>
          <t>{"def":"mlrs","team":0,"x":-89.0,"z":-91.2,"heading":45}</t>
        </is>
      </c>
    </row>
    <row r="51">
      <c r="A51" t="inlineStr">
        <is>
          <t>c4m03/0</t>
        </is>
      </c>
      <c r="B51" t="inlineStr">
        <is>
          <t>c4m03</t>
        </is>
      </c>
      <c r="C51" t="n">
        <v>0</v>
      </c>
      <c r="D51" t="inlineStr">
        <is>
          <t>main_battle_tank</t>
        </is>
      </c>
      <c r="E51" t="n">
        <v>45</v>
      </c>
      <c r="F51" t="n">
        <v>0</v>
      </c>
      <c r="G51" t="n">
        <v>-81</v>
      </c>
      <c r="H51" t="n">
        <v>-92</v>
      </c>
      <c r="I51" t="inlineStr">
        <is>
          <t>Assets/MachineBrigade/Resources/Data/campaign.json: missions[43].units[0]</t>
        </is>
      </c>
      <c r="J51" t="inlineStr">
        <is>
          <t>{"def":"main_battle_tank","team":0,"x":-81.0,"z":-92.0,"heading":45}</t>
        </is>
      </c>
    </row>
    <row r="52">
      <c r="A52" t="inlineStr">
        <is>
          <t>c4m03/1</t>
        </is>
      </c>
      <c r="B52" t="inlineStr">
        <is>
          <t>c4m03</t>
        </is>
      </c>
      <c r="C52" t="n">
        <v>1</v>
      </c>
      <c r="D52" t="inlineStr">
        <is>
          <t>main_battle_tank</t>
        </is>
      </c>
      <c r="E52" t="n">
        <v>45</v>
      </c>
      <c r="F52" t="n">
        <v>0</v>
      </c>
      <c r="G52" t="n">
        <v>-88</v>
      </c>
      <c r="H52" t="n">
        <v>-85</v>
      </c>
      <c r="I52" t="inlineStr">
        <is>
          <t>Assets/MachineBrigade/Resources/Data/campaign.json: missions[43].units[1]</t>
        </is>
      </c>
      <c r="J52" t="inlineStr">
        <is>
          <t>{"def":"main_battle_tank","team":0,"x":-88.0,"z":-85.0,"heading":45}</t>
        </is>
      </c>
    </row>
    <row r="53">
      <c r="A53" t="inlineStr">
        <is>
          <t>c4m03/2</t>
        </is>
      </c>
      <c r="B53" t="inlineStr">
        <is>
          <t>c4m03</t>
        </is>
      </c>
      <c r="C53" t="n">
        <v>2</v>
      </c>
      <c r="D53" t="inlineStr">
        <is>
          <t>aa_vehicle</t>
        </is>
      </c>
      <c r="E53" t="n">
        <v>45</v>
      </c>
      <c r="F53" t="n">
        <v>0</v>
      </c>
      <c r="G53" t="n">
        <v>-95</v>
      </c>
      <c r="H53" t="n">
        <v>-92</v>
      </c>
      <c r="I53" t="inlineStr">
        <is>
          <t>Assets/MachineBrigade/Resources/Data/campaign.json: missions[43].units[2]</t>
        </is>
      </c>
      <c r="J53" t="inlineStr">
        <is>
          <t>{"def":"aa_vehicle","team":0,"x":-95.0,"z":-92.0,"heading":45}</t>
        </is>
      </c>
    </row>
    <row r="54">
      <c r="A54" t="inlineStr">
        <is>
          <t>c4m03/3</t>
        </is>
      </c>
      <c r="B54" t="inlineStr">
        <is>
          <t>c4m03</t>
        </is>
      </c>
      <c r="C54" t="n">
        <v>3</v>
      </c>
      <c r="D54" t="inlineStr">
        <is>
          <t>armored_car</t>
        </is>
      </c>
      <c r="E54" t="n">
        <v>45</v>
      </c>
      <c r="F54" t="n">
        <v>0</v>
      </c>
      <c r="G54" t="n">
        <v>-88</v>
      </c>
      <c r="H54" t="n">
        <v>-99</v>
      </c>
      <c r="I54" t="inlineStr">
        <is>
          <t>Assets/MachineBrigade/Resources/Data/campaign.json: missions[43].units[3]</t>
        </is>
      </c>
      <c r="J54" t="inlineStr">
        <is>
          <t>{"def":"armored_car","team":0,"x":-88.0,"z":-99.0,"heading":45}</t>
        </is>
      </c>
    </row>
    <row r="55">
      <c r="A55" t="inlineStr">
        <is>
          <t>c4m05/0</t>
        </is>
      </c>
      <c r="B55" t="inlineStr">
        <is>
          <t>c4m05</t>
        </is>
      </c>
      <c r="C55" t="n">
        <v>0</v>
      </c>
      <c r="D55" t="inlineStr">
        <is>
          <t>main_battle_tank</t>
        </is>
      </c>
      <c r="E55" t="n">
        <v>45</v>
      </c>
      <c r="F55" t="n">
        <v>0</v>
      </c>
      <c r="G55" t="n">
        <v>-93.75</v>
      </c>
      <c r="H55" t="n">
        <v>56.25</v>
      </c>
      <c r="I55" t="inlineStr">
        <is>
          <t>Assets/MachineBrigade/Resources/Data/campaign.json: missions[45].units[0]</t>
        </is>
      </c>
      <c r="J55" t="inlineStr">
        <is>
          <t>{"def":"main_battle_tank","team":0,"x":-93.75,"z":56.25,"heading":45}</t>
        </is>
      </c>
    </row>
    <row r="56">
      <c r="A56" t="inlineStr">
        <is>
          <t>c4m05/1</t>
        </is>
      </c>
      <c r="B56" t="inlineStr">
        <is>
          <t>c4m05</t>
        </is>
      </c>
      <c r="C56" t="n">
        <v>1</v>
      </c>
      <c r="D56" t="inlineStr">
        <is>
          <t>light_tank</t>
        </is>
      </c>
      <c r="E56" t="n">
        <v>45</v>
      </c>
      <c r="F56" t="n">
        <v>0</v>
      </c>
      <c r="G56" t="n">
        <v>-82.5</v>
      </c>
      <c r="H56" t="n">
        <v>63.75</v>
      </c>
      <c r="I56" t="inlineStr">
        <is>
          <t>Assets/MachineBrigade/Resources/Data/campaign.json: missions[45].units[1]</t>
        </is>
      </c>
      <c r="J56" t="inlineStr">
        <is>
          <t>{"def":"light_tank","team":0,"x":-82.5,"z":63.75,"heading":45}</t>
        </is>
      </c>
    </row>
    <row r="57">
      <c r="A57" t="inlineStr">
        <is>
          <t>c4m05/2</t>
        </is>
      </c>
      <c r="B57" t="inlineStr">
        <is>
          <t>c4m05</t>
        </is>
      </c>
      <c r="C57" t="n">
        <v>2</v>
      </c>
      <c r="D57" t="inlineStr">
        <is>
          <t>tank_destroyer</t>
        </is>
      </c>
      <c r="E57" t="n">
        <v>45</v>
      </c>
      <c r="F57" t="n">
        <v>0</v>
      </c>
      <c r="G57" t="n">
        <v>-101.25</v>
      </c>
      <c r="H57" t="n">
        <v>71.25</v>
      </c>
      <c r="I57" t="inlineStr">
        <is>
          <t>Assets/MachineBrigade/Resources/Data/campaign.json: missions[45].units[2]</t>
        </is>
      </c>
      <c r="J57" t="inlineStr">
        <is>
          <t>{"def":"tank_destroyer","team":0,"x":-101.25,"z":71.25,"heading":45}</t>
        </is>
      </c>
    </row>
    <row r="58">
      <c r="A58" t="inlineStr">
        <is>
          <t>c4m05/3</t>
        </is>
      </c>
      <c r="B58" t="inlineStr">
        <is>
          <t>c4m05</t>
        </is>
      </c>
      <c r="C58" t="n">
        <v>3</v>
      </c>
      <c r="D58" t="inlineStr">
        <is>
          <t>tank_destroyer</t>
        </is>
      </c>
      <c r="E58" t="n">
        <v>45</v>
      </c>
      <c r="F58" t="n">
        <v>0</v>
      </c>
      <c r="G58" t="n">
        <v>-71.25</v>
      </c>
      <c r="H58" t="n">
        <v>82.5</v>
      </c>
      <c r="I58" t="inlineStr">
        <is>
          <t>Assets/MachineBrigade/Resources/Data/campaign.json: missions[45].units[3]</t>
        </is>
      </c>
      <c r="J58" t="inlineStr">
        <is>
          <t>{"def":"tank_destroyer","team":0,"x":-71.25,"z":82.5,"heading":45}</t>
        </is>
      </c>
    </row>
    <row r="59">
      <c r="A59" t="inlineStr">
        <is>
          <t>c4m05/4</t>
        </is>
      </c>
      <c r="B59" t="inlineStr">
        <is>
          <t>c4m05</t>
        </is>
      </c>
      <c r="C59" t="n">
        <v>4</v>
      </c>
      <c r="D59" t="inlineStr">
        <is>
          <t>mlrs</t>
        </is>
      </c>
      <c r="E59" t="n">
        <v>45</v>
      </c>
      <c r="F59" t="n">
        <v>0</v>
      </c>
      <c r="G59" t="n">
        <v>-112.5</v>
      </c>
      <c r="H59" t="n">
        <v>41.25</v>
      </c>
      <c r="I59" t="inlineStr">
        <is>
          <t>Assets/MachineBrigade/Resources/Data/campaign.json: missions[45].units[4]</t>
        </is>
      </c>
      <c r="J59" t="inlineStr">
        <is>
          <t>{"def":"mlrs","team":0,"x":-112.5,"z":41.25,"heading":45}</t>
        </is>
      </c>
    </row>
    <row r="60">
      <c r="A60" t="inlineStr">
        <is>
          <t>c4m05/5</t>
        </is>
      </c>
      <c r="B60" t="inlineStr">
        <is>
          <t>c4m05</t>
        </is>
      </c>
      <c r="C60" t="n">
        <v>5</v>
      </c>
      <c r="D60" t="inlineStr">
        <is>
          <t>heavy_tank</t>
        </is>
      </c>
      <c r="E60" t="n">
        <v>90</v>
      </c>
      <c r="F60" t="n">
        <v>0</v>
      </c>
      <c r="G60" t="n">
        <v>-56.25</v>
      </c>
      <c r="H60" t="n">
        <v>86.25</v>
      </c>
      <c r="I60" t="inlineStr">
        <is>
          <t>Assets/MachineBrigade/Resources/Data/campaign.json: missions[45].units[5]</t>
        </is>
      </c>
      <c r="J60" t="inlineStr">
        <is>
          <t>{"def":"heavy_tank","team":0,"x":-56.25,"z":86.25,"heading":90}</t>
        </is>
      </c>
    </row>
    <row r="61">
      <c r="A61" t="inlineStr">
        <is>
          <t>c4m05/6</t>
        </is>
      </c>
      <c r="B61" t="inlineStr">
        <is>
          <t>c4m05</t>
        </is>
      </c>
      <c r="C61" t="n">
        <v>6</v>
      </c>
      <c r="D61" t="inlineStr">
        <is>
          <t>heavy_tank</t>
        </is>
      </c>
      <c r="E61" t="n">
        <v>90</v>
      </c>
      <c r="F61" t="n">
        <v>0</v>
      </c>
      <c r="G61" t="n">
        <v>-45</v>
      </c>
      <c r="H61" t="n">
        <v>93.75</v>
      </c>
      <c r="I61" t="inlineStr">
        <is>
          <t>Assets/MachineBrigade/Resources/Data/campaign.json: missions[45].units[6]</t>
        </is>
      </c>
      <c r="J61" t="inlineStr">
        <is>
          <t>{"def":"heavy_tank","team":0,"x":-45,"z":93.75,"heading":90}</t>
        </is>
      </c>
    </row>
    <row r="62">
      <c r="A62" t="inlineStr">
        <is>
          <t>c4m06/0</t>
        </is>
      </c>
      <c r="B62" t="inlineStr">
        <is>
          <t>c4m06</t>
        </is>
      </c>
      <c r="C62" t="n">
        <v>0</v>
      </c>
      <c r="D62" t="inlineStr">
        <is>
          <t>artillery</t>
        </is>
      </c>
      <c r="E62" t="n">
        <v>45</v>
      </c>
      <c r="F62" t="n">
        <v>0</v>
      </c>
      <c r="G62" t="n">
        <v>-79</v>
      </c>
      <c r="H62" t="n">
        <v>-86</v>
      </c>
      <c r="I62" t="inlineStr">
        <is>
          <t>Assets/MachineBrigade/Resources/Data/campaign.json: missions[56].units[0]</t>
        </is>
      </c>
      <c r="J62" t="inlineStr">
        <is>
          <t>{"def":"artillery","team":0,"x":-79.0,"z":-86.0,"heading":45}</t>
        </is>
      </c>
    </row>
    <row r="63">
      <c r="A63" t="inlineStr">
        <is>
          <t>c4m06/1</t>
        </is>
      </c>
      <c r="B63" t="inlineStr">
        <is>
          <t>c4m06</t>
        </is>
      </c>
      <c r="C63" t="n">
        <v>1</v>
      </c>
      <c r="D63" t="inlineStr">
        <is>
          <t>mlrs</t>
        </is>
      </c>
      <c r="E63" t="n">
        <v>45</v>
      </c>
      <c r="F63" t="n">
        <v>0</v>
      </c>
      <c r="G63" t="n">
        <v>-82.5</v>
      </c>
      <c r="H63" t="n">
        <v>-79.94</v>
      </c>
      <c r="I63" t="inlineStr">
        <is>
          <t>Assets/MachineBrigade/Resources/Data/campaign.json: missions[56].units[1]</t>
        </is>
      </c>
      <c r="J63" t="inlineStr">
        <is>
          <t>{"def":"mlrs","team":0,"x":-82.5,"z":-79.94,"heading":45}</t>
        </is>
      </c>
    </row>
    <row r="64">
      <c r="A64" t="inlineStr">
        <is>
          <t>c4m06/2</t>
        </is>
      </c>
      <c r="B64" t="inlineStr">
        <is>
          <t>c4m06</t>
        </is>
      </c>
      <c r="C64" t="n">
        <v>2</v>
      </c>
      <c r="D64" t="inlineStr">
        <is>
          <t>main_battle_tank</t>
        </is>
      </c>
      <c r="E64" t="n">
        <v>45</v>
      </c>
      <c r="F64" t="n">
        <v>0</v>
      </c>
      <c r="G64" t="n">
        <v>-89.5</v>
      </c>
      <c r="H64" t="n">
        <v>-79.94</v>
      </c>
      <c r="I64" t="inlineStr">
        <is>
          <t>Assets/MachineBrigade/Resources/Data/campaign.json: missions[56].units[2]</t>
        </is>
      </c>
      <c r="J64" t="inlineStr">
        <is>
          <t>{"def":"main_battle_tank","team":0,"x":-89.5,"z":-79.94,"heading":45}</t>
        </is>
      </c>
    </row>
    <row r="65">
      <c r="A65" t="inlineStr">
        <is>
          <t>c4m06/3</t>
        </is>
      </c>
      <c r="B65" t="inlineStr">
        <is>
          <t>c4m06</t>
        </is>
      </c>
      <c r="C65" t="n">
        <v>3</v>
      </c>
      <c r="D65" t="inlineStr">
        <is>
          <t>aa_vehicle</t>
        </is>
      </c>
      <c r="E65" t="n">
        <v>45</v>
      </c>
      <c r="F65" t="n">
        <v>0</v>
      </c>
      <c r="G65" t="n">
        <v>-93</v>
      </c>
      <c r="H65" t="n">
        <v>-86</v>
      </c>
      <c r="I65" t="inlineStr">
        <is>
          <t>Assets/MachineBrigade/Resources/Data/campaign.json: missions[56].units[3]</t>
        </is>
      </c>
      <c r="J65" t="inlineStr">
        <is>
          <t>{"def":"aa_vehicle","team":0,"x":-93.0,"z":-86.0,"heading":45}</t>
        </is>
      </c>
    </row>
    <row r="66">
      <c r="A66" t="inlineStr">
        <is>
          <t>c4m06/4</t>
        </is>
      </c>
      <c r="B66" t="inlineStr">
        <is>
          <t>c4m06</t>
        </is>
      </c>
      <c r="C66" t="n">
        <v>4</v>
      </c>
      <c r="D66" t="inlineStr">
        <is>
          <t>tank_destroyer</t>
        </is>
      </c>
      <c r="E66" t="n">
        <v>45</v>
      </c>
      <c r="F66" t="n">
        <v>0</v>
      </c>
      <c r="G66" t="n">
        <v>-89.5</v>
      </c>
      <c r="H66" t="n">
        <v>-92.06</v>
      </c>
      <c r="I66" t="inlineStr">
        <is>
          <t>Assets/MachineBrigade/Resources/Data/campaign.json: missions[56].units[4]</t>
        </is>
      </c>
      <c r="J66" t="inlineStr">
        <is>
          <t>{"def":"tank_destroyer","team":0,"x":-89.5,"z":-92.06,"heading":45}</t>
        </is>
      </c>
    </row>
    <row r="67">
      <c r="A67" t="inlineStr">
        <is>
          <t>c4m06/5</t>
        </is>
      </c>
      <c r="B67" t="inlineStr">
        <is>
          <t>c4m06</t>
        </is>
      </c>
      <c r="C67" t="n">
        <v>5</v>
      </c>
      <c r="D67" t="inlineStr">
        <is>
          <t>ifv</t>
        </is>
      </c>
      <c r="E67" t="n">
        <v>45</v>
      </c>
      <c r="F67" t="n">
        <v>0</v>
      </c>
      <c r="G67" t="n">
        <v>-82.5</v>
      </c>
      <c r="H67" t="n">
        <v>-92.06</v>
      </c>
      <c r="I67" t="inlineStr">
        <is>
          <t>Assets/MachineBrigade/Resources/Data/campaign.json: missions[56].units[5]</t>
        </is>
      </c>
      <c r="J67" t="inlineStr">
        <is>
          <t>{"def":"ifv","team":0,"x":-82.5,"z":-92.06,"heading":45}</t>
        </is>
      </c>
    </row>
    <row r="68">
      <c r="A68" t="inlineStr">
        <is>
          <t>c4m08/0</t>
        </is>
      </c>
      <c r="B68" t="inlineStr">
        <is>
          <t>c4m08</t>
        </is>
      </c>
      <c r="C68" t="n">
        <v>0</v>
      </c>
      <c r="D68" t="inlineStr">
        <is>
          <t>main_battle_tank</t>
        </is>
      </c>
      <c r="E68" t="n">
        <v>225</v>
      </c>
      <c r="F68" t="n">
        <v>1</v>
      </c>
      <c r="G68" t="n">
        <v>67</v>
      </c>
      <c r="H68" t="n">
        <v>70</v>
      </c>
      <c r="I68" t="inlineStr">
        <is>
          <t>Assets/MachineBrigade/Resources/Data/campaign.json: missions[49].units[0]</t>
        </is>
      </c>
      <c r="J68" t="inlineStr">
        <is>
          <t>{"def":"main_battle_tank","team":1,"x":67.0,"z":70.0,"heading":225}</t>
        </is>
      </c>
    </row>
    <row r="69">
      <c r="A69" t="inlineStr">
        <is>
          <t>c4m08/1</t>
        </is>
      </c>
      <c r="B69" t="inlineStr">
        <is>
          <t>c4m08</t>
        </is>
      </c>
      <c r="C69" t="n">
        <v>1</v>
      </c>
      <c r="D69" t="inlineStr">
        <is>
          <t>sam_launcher</t>
        </is>
      </c>
      <c r="E69" t="n">
        <v>225</v>
      </c>
      <c r="F69" t="n">
        <v>1</v>
      </c>
      <c r="G69" t="n">
        <v>53</v>
      </c>
      <c r="H69" t="n">
        <v>70</v>
      </c>
      <c r="I69" t="inlineStr">
        <is>
          <t>Assets/MachineBrigade/Resources/Data/campaign.json: missions[49].units[1]</t>
        </is>
      </c>
      <c r="J69" t="inlineStr">
        <is>
          <t>{"def":"sam_launcher","team":1,"x":53.0,"z":70.0,"heading":225}</t>
        </is>
      </c>
    </row>
    <row r="70">
      <c r="A70" t="inlineStr">
        <is>
          <t>c4m08/2</t>
        </is>
      </c>
      <c r="B70" t="inlineStr">
        <is>
          <t>c4m08</t>
        </is>
      </c>
      <c r="C70" t="n">
        <v>2</v>
      </c>
      <c r="D70" t="inlineStr">
        <is>
          <t>wheeled_gun</t>
        </is>
      </c>
      <c r="E70" t="n">
        <v>225</v>
      </c>
      <c r="F70" t="n">
        <v>1</v>
      </c>
      <c r="G70" t="n">
        <v>-14</v>
      </c>
      <c r="H70" t="n">
        <v>90</v>
      </c>
      <c r="I70" t="inlineStr">
        <is>
          <t>Assets/MachineBrigade/Resources/Data/campaign.json: missions[49].units[2]</t>
        </is>
      </c>
      <c r="J70" t="inlineStr">
        <is>
          <t>{"def":"wheeled_gun","team":1,"x":-14.0,"z":90.0,"heading":225}</t>
        </is>
      </c>
    </row>
    <row r="71">
      <c r="A71" t="inlineStr">
        <is>
          <t>c4m08/3</t>
        </is>
      </c>
      <c r="B71" t="inlineStr">
        <is>
          <t>c4m08</t>
        </is>
      </c>
      <c r="C71" t="n">
        <v>3</v>
      </c>
      <c r="D71" t="inlineStr">
        <is>
          <t>ifv</t>
        </is>
      </c>
      <c r="E71" t="n">
        <v>225</v>
      </c>
      <c r="F71" t="n">
        <v>1</v>
      </c>
      <c r="G71" t="n">
        <v>-26</v>
      </c>
      <c r="H71" t="n">
        <v>90</v>
      </c>
      <c r="I71" t="inlineStr">
        <is>
          <t>Assets/MachineBrigade/Resources/Data/campaign.json: missions[49].units[3]</t>
        </is>
      </c>
      <c r="J71" t="inlineStr">
        <is>
          <t>{"def":"ifv","team":1,"x":-26.0,"z":90.0,"heading":225}</t>
        </is>
      </c>
    </row>
    <row r="72">
      <c r="A72" t="inlineStr">
        <is>
          <t>c4m08/4</t>
        </is>
      </c>
      <c r="B72" t="inlineStr">
        <is>
          <t>c4m08</t>
        </is>
      </c>
      <c r="C72" t="n">
        <v>4</v>
      </c>
      <c r="D72" t="inlineStr">
        <is>
          <t>heavy_tank</t>
        </is>
      </c>
      <c r="E72" t="n">
        <v>225</v>
      </c>
      <c r="F72" t="n">
        <v>1</v>
      </c>
      <c r="G72" t="n">
        <v>86</v>
      </c>
      <c r="H72" t="n">
        <v>-10</v>
      </c>
      <c r="I72" t="inlineStr">
        <is>
          <t>Assets/MachineBrigade/Resources/Data/campaign.json: missions[49].units[4]</t>
        </is>
      </c>
      <c r="J72" t="inlineStr">
        <is>
          <t>{"def":"heavy_tank","team":1,"x":86.0,"z":-10.0,"heading":225}</t>
        </is>
      </c>
    </row>
    <row r="73">
      <c r="A73" t="inlineStr">
        <is>
          <t>c4m08/5</t>
        </is>
      </c>
      <c r="B73" t="inlineStr">
        <is>
          <t>c4m08</t>
        </is>
      </c>
      <c r="C73" t="n">
        <v>5</v>
      </c>
      <c r="D73" t="inlineStr">
        <is>
          <t>aa_vehicle</t>
        </is>
      </c>
      <c r="E73" t="n">
        <v>225</v>
      </c>
      <c r="F73" t="n">
        <v>1</v>
      </c>
      <c r="G73" t="n">
        <v>74</v>
      </c>
      <c r="H73" t="n">
        <v>-10</v>
      </c>
      <c r="I73" t="inlineStr">
        <is>
          <t>Assets/MachineBrigade/Resources/Data/campaign.json: missions[49].units[5]</t>
        </is>
      </c>
      <c r="J73" t="inlineStr">
        <is>
          <t>{"def":"aa_vehicle","team":1,"x":74.0,"z":-10.0,"heading":225}</t>
        </is>
      </c>
    </row>
    <row r="74">
      <c r="A74" t="inlineStr">
        <is>
          <t>c4m09/0</t>
        </is>
      </c>
      <c r="B74" t="inlineStr">
        <is>
          <t>c4m09</t>
        </is>
      </c>
      <c r="C74" t="n">
        <v>0</v>
      </c>
      <c r="D74" t="inlineStr">
        <is>
          <t>artillery</t>
        </is>
      </c>
      <c r="E74" t="n">
        <v>45</v>
      </c>
      <c r="F74" t="n">
        <v>0</v>
      </c>
      <c r="G74" t="n">
        <v>-80</v>
      </c>
      <c r="H74" t="n">
        <v>-86</v>
      </c>
      <c r="I74" t="inlineStr">
        <is>
          <t>Assets/MachineBrigade/Resources/Data/campaign.json: missions[51].units[0]</t>
        </is>
      </c>
      <c r="J74" t="inlineStr">
        <is>
          <t>{"def":"artillery","team":0,"x":-80.0,"z":-86.0,"heading":45}</t>
        </is>
      </c>
    </row>
    <row r="75">
      <c r="A75" t="inlineStr">
        <is>
          <t>c4m09/1</t>
        </is>
      </c>
      <c r="B75" t="inlineStr">
        <is>
          <t>c4m09</t>
        </is>
      </c>
      <c r="C75" t="n">
        <v>1</v>
      </c>
      <c r="D75" t="inlineStr">
        <is>
          <t>artillery</t>
        </is>
      </c>
      <c r="E75" t="n">
        <v>45</v>
      </c>
      <c r="F75" t="n">
        <v>0</v>
      </c>
      <c r="G75" t="n">
        <v>-89</v>
      </c>
      <c r="H75" t="n">
        <v>-80.8</v>
      </c>
      <c r="I75" t="inlineStr">
        <is>
          <t>Assets/MachineBrigade/Resources/Data/campaign.json: missions[51].units[1]</t>
        </is>
      </c>
      <c r="J75" t="inlineStr">
        <is>
          <t>{"def":"artillery","team":0,"x":-89.0,"z":-80.8,"heading":45}</t>
        </is>
      </c>
    </row>
    <row r="76">
      <c r="A76" t="inlineStr">
        <is>
          <t>c4m09/2</t>
        </is>
      </c>
      <c r="B76" t="inlineStr">
        <is>
          <t>c4m09</t>
        </is>
      </c>
      <c r="C76" t="n">
        <v>2</v>
      </c>
      <c r="D76" t="inlineStr">
        <is>
          <t>mlrs</t>
        </is>
      </c>
      <c r="E76" t="n">
        <v>45</v>
      </c>
      <c r="F76" t="n">
        <v>0</v>
      </c>
      <c r="G76" t="n">
        <v>-89</v>
      </c>
      <c r="H76" t="n">
        <v>-91.2</v>
      </c>
      <c r="I76" t="inlineStr">
        <is>
          <t>Assets/MachineBrigade/Resources/Data/campaign.json: missions[51].units[2]</t>
        </is>
      </c>
      <c r="J76" t="inlineStr">
        <is>
          <t>{"def":"mlrs","team":0,"x":-89.0,"z":-91.2,"heading":45}</t>
        </is>
      </c>
    </row>
    <row r="77">
      <c r="A77" t="inlineStr">
        <is>
          <t>c4m11/0</t>
        </is>
      </c>
      <c r="B77" t="inlineStr">
        <is>
          <t>c4m11</t>
        </is>
      </c>
      <c r="C77" t="n">
        <v>0</v>
      </c>
      <c r="D77" t="inlineStr">
        <is>
          <t>artillery</t>
        </is>
      </c>
      <c r="E77" t="n">
        <v>45</v>
      </c>
      <c r="F77" t="n">
        <v>0</v>
      </c>
      <c r="G77" t="n">
        <v>-79</v>
      </c>
      <c r="H77" t="n">
        <v>-86</v>
      </c>
      <c r="I77" t="inlineStr">
        <is>
          <t>Assets/MachineBrigade/Resources/Data/campaign.json: missions[58].units[0]</t>
        </is>
      </c>
      <c r="J77" t="inlineStr">
        <is>
          <t>{"def":"artillery","team":0,"x":-79.0,"z":-86.0,"heading":45}</t>
        </is>
      </c>
    </row>
    <row r="78">
      <c r="A78" t="inlineStr">
        <is>
          <t>c4m11/1</t>
        </is>
      </c>
      <c r="B78" t="inlineStr">
        <is>
          <t>c4m11</t>
        </is>
      </c>
      <c r="C78" t="n">
        <v>1</v>
      </c>
      <c r="D78" t="inlineStr">
        <is>
          <t>mlrs</t>
        </is>
      </c>
      <c r="E78" t="n">
        <v>45</v>
      </c>
      <c r="F78" t="n">
        <v>0</v>
      </c>
      <c r="G78" t="n">
        <v>-82.5</v>
      </c>
      <c r="H78" t="n">
        <v>-79.94</v>
      </c>
      <c r="I78" t="inlineStr">
        <is>
          <t>Assets/MachineBrigade/Resources/Data/campaign.json: missions[58].units[1]</t>
        </is>
      </c>
      <c r="J78" t="inlineStr">
        <is>
          <t>{"def":"mlrs","team":0,"x":-82.5,"z":-79.94,"heading":45}</t>
        </is>
      </c>
    </row>
    <row r="79">
      <c r="A79" t="inlineStr">
        <is>
          <t>c4m11/2</t>
        </is>
      </c>
      <c r="B79" t="inlineStr">
        <is>
          <t>c4m11</t>
        </is>
      </c>
      <c r="C79" t="n">
        <v>2</v>
      </c>
      <c r="D79" t="inlineStr">
        <is>
          <t>main_battle_tank</t>
        </is>
      </c>
      <c r="E79" t="n">
        <v>45</v>
      </c>
      <c r="F79" t="n">
        <v>0</v>
      </c>
      <c r="G79" t="n">
        <v>-89.5</v>
      </c>
      <c r="H79" t="n">
        <v>-79.94</v>
      </c>
      <c r="I79" t="inlineStr">
        <is>
          <t>Assets/MachineBrigade/Resources/Data/campaign.json: missions[58].units[2]</t>
        </is>
      </c>
      <c r="J79" t="inlineStr">
        <is>
          <t>{"def":"main_battle_tank","team":0,"x":-89.5,"z":-79.94,"heading":45}</t>
        </is>
      </c>
    </row>
    <row r="80">
      <c r="A80" t="inlineStr">
        <is>
          <t>c4m11/3</t>
        </is>
      </c>
      <c r="B80" t="inlineStr">
        <is>
          <t>c4m11</t>
        </is>
      </c>
      <c r="C80" t="n">
        <v>3</v>
      </c>
      <c r="D80" t="inlineStr">
        <is>
          <t>aa_vehicle</t>
        </is>
      </c>
      <c r="E80" t="n">
        <v>45</v>
      </c>
      <c r="F80" t="n">
        <v>0</v>
      </c>
      <c r="G80" t="n">
        <v>-93</v>
      </c>
      <c r="H80" t="n">
        <v>-86</v>
      </c>
      <c r="I80" t="inlineStr">
        <is>
          <t>Assets/MachineBrigade/Resources/Data/campaign.json: missions[58].units[3]</t>
        </is>
      </c>
      <c r="J80" t="inlineStr">
        <is>
          <t>{"def":"aa_vehicle","team":0,"x":-93.0,"z":-86.0,"heading":45}</t>
        </is>
      </c>
    </row>
    <row r="81">
      <c r="A81" t="inlineStr">
        <is>
          <t>c4m11/4</t>
        </is>
      </c>
      <c r="B81" t="inlineStr">
        <is>
          <t>c4m11</t>
        </is>
      </c>
      <c r="C81" t="n">
        <v>4</v>
      </c>
      <c r="D81" t="inlineStr">
        <is>
          <t>tank_destroyer</t>
        </is>
      </c>
      <c r="E81" t="n">
        <v>45</v>
      </c>
      <c r="F81" t="n">
        <v>0</v>
      </c>
      <c r="G81" t="n">
        <v>-89.5</v>
      </c>
      <c r="H81" t="n">
        <v>-92.06</v>
      </c>
      <c r="I81" t="inlineStr">
        <is>
          <t>Assets/MachineBrigade/Resources/Data/campaign.json: missions[58].units[4]</t>
        </is>
      </c>
      <c r="J81" t="inlineStr">
        <is>
          <t>{"def":"tank_destroyer","team":0,"x":-89.5,"z":-92.06,"heading":45}</t>
        </is>
      </c>
    </row>
    <row r="82">
      <c r="A82" t="inlineStr">
        <is>
          <t>c4m11/5</t>
        </is>
      </c>
      <c r="B82" t="inlineStr">
        <is>
          <t>c4m11</t>
        </is>
      </c>
      <c r="C82" t="n">
        <v>5</v>
      </c>
      <c r="D82" t="inlineStr">
        <is>
          <t>ifv</t>
        </is>
      </c>
      <c r="E82" t="n">
        <v>45</v>
      </c>
      <c r="F82" t="n">
        <v>0</v>
      </c>
      <c r="G82" t="n">
        <v>-82.5</v>
      </c>
      <c r="H82" t="n">
        <v>-92.06</v>
      </c>
      <c r="I82" t="inlineStr">
        <is>
          <t>Assets/MachineBrigade/Resources/Data/campaign.json: missions[58].units[5]</t>
        </is>
      </c>
      <c r="J82" t="inlineStr">
        <is>
          <t>{"def":"ifv","team":0,"x":-82.5,"z":-92.06,"heading":45}</t>
        </is>
      </c>
    </row>
    <row r="83">
      <c r="A83" t="inlineStr">
        <is>
          <t>c4m13/0</t>
        </is>
      </c>
      <c r="B83" t="inlineStr">
        <is>
          <t>c4m13</t>
        </is>
      </c>
      <c r="C83" t="n">
        <v>0</v>
      </c>
      <c r="D83" t="inlineStr">
        <is>
          <t>main_battle_tank</t>
        </is>
      </c>
      <c r="E83" t="n">
        <v>45</v>
      </c>
      <c r="F83" t="n">
        <v>0</v>
      </c>
      <c r="G83" t="n">
        <v>12</v>
      </c>
      <c r="H83" t="n">
        <v>0</v>
      </c>
      <c r="I83" t="inlineStr">
        <is>
          <t>Assets/MachineBrigade/Resources/Data/campaign.json: missions[50].units[0]</t>
        </is>
      </c>
      <c r="J83" t="inlineStr">
        <is>
          <t>{"def":"main_battle_tank","team":0,"x":12.0,"z":0.0,"heading":45}</t>
        </is>
      </c>
    </row>
    <row r="84">
      <c r="A84" t="inlineStr">
        <is>
          <t>c4m13/1</t>
        </is>
      </c>
      <c r="B84" t="inlineStr">
        <is>
          <t>c4m13</t>
        </is>
      </c>
      <c r="C84" t="n">
        <v>1</v>
      </c>
      <c r="D84" t="inlineStr">
        <is>
          <t>main_battle_tank</t>
        </is>
      </c>
      <c r="E84" t="n">
        <v>45</v>
      </c>
      <c r="F84" t="n">
        <v>0</v>
      </c>
      <c r="G84" t="n">
        <v>7.48</v>
      </c>
      <c r="H84" t="n">
        <v>9.380000000000001</v>
      </c>
      <c r="I84" t="inlineStr">
        <is>
          <t>Assets/MachineBrigade/Resources/Data/campaign.json: missions[50].units[1]</t>
        </is>
      </c>
      <c r="J84" t="inlineStr">
        <is>
          <t>{"def":"main_battle_tank","team":0,"x":7.48,"z":9.38,"heading":45}</t>
        </is>
      </c>
    </row>
    <row r="85">
      <c r="A85" t="inlineStr">
        <is>
          <t>c4m13/2</t>
        </is>
      </c>
      <c r="B85" t="inlineStr">
        <is>
          <t>c4m13</t>
        </is>
      </c>
      <c r="C85" t="n">
        <v>2</v>
      </c>
      <c r="D85" t="inlineStr">
        <is>
          <t>aa_vehicle</t>
        </is>
      </c>
      <c r="E85" t="n">
        <v>45</v>
      </c>
      <c r="F85" t="n">
        <v>0</v>
      </c>
      <c r="G85" t="n">
        <v>-2.67</v>
      </c>
      <c r="H85" t="n">
        <v>11.7</v>
      </c>
      <c r="I85" t="inlineStr">
        <is>
          <t>Assets/MachineBrigade/Resources/Data/campaign.json: missions[50].units[2]</t>
        </is>
      </c>
      <c r="J85" t="inlineStr">
        <is>
          <t>{"def":"aa_vehicle","team":0,"x":-2.67,"z":11.7,"heading":45}</t>
        </is>
      </c>
    </row>
    <row r="86">
      <c r="A86" t="inlineStr">
        <is>
          <t>c4m13/3</t>
        </is>
      </c>
      <c r="B86" t="inlineStr">
        <is>
          <t>c4m13</t>
        </is>
      </c>
      <c r="C86" t="n">
        <v>3</v>
      </c>
      <c r="D86" t="inlineStr">
        <is>
          <t>light_tank</t>
        </is>
      </c>
      <c r="E86" t="n">
        <v>45</v>
      </c>
      <c r="F86" t="n">
        <v>0</v>
      </c>
      <c r="G86" t="n">
        <v>-10.81</v>
      </c>
      <c r="H86" t="n">
        <v>5.21</v>
      </c>
      <c r="I86" t="inlineStr">
        <is>
          <t>Assets/MachineBrigade/Resources/Data/campaign.json: missions[50].units[3]</t>
        </is>
      </c>
      <c r="J86" t="inlineStr">
        <is>
          <t>{"def":"light_tank","team":0,"x":-10.81,"z":5.21,"heading":45}</t>
        </is>
      </c>
    </row>
    <row r="87">
      <c r="A87" t="inlineStr">
        <is>
          <t>c4m13/4</t>
        </is>
      </c>
      <c r="B87" t="inlineStr">
        <is>
          <t>c4m13</t>
        </is>
      </c>
      <c r="C87" t="n">
        <v>4</v>
      </c>
      <c r="D87" t="inlineStr">
        <is>
          <t>tank_destroyer</t>
        </is>
      </c>
      <c r="E87" t="n">
        <v>45</v>
      </c>
      <c r="F87" t="n">
        <v>0</v>
      </c>
      <c r="G87" t="n">
        <v>-10.81</v>
      </c>
      <c r="H87" t="n">
        <v>-5.21</v>
      </c>
      <c r="I87" t="inlineStr">
        <is>
          <t>Assets/MachineBrigade/Resources/Data/campaign.json: missions[50].units[4]</t>
        </is>
      </c>
      <c r="J87" t="inlineStr">
        <is>
          <t>{"def":"tank_destroyer","team":0,"x":-10.81,"z":-5.21,"heading":45}</t>
        </is>
      </c>
    </row>
    <row r="88">
      <c r="A88" t="inlineStr">
        <is>
          <t>c4m13/5</t>
        </is>
      </c>
      <c r="B88" t="inlineStr">
        <is>
          <t>c4m13</t>
        </is>
      </c>
      <c r="C88" t="n">
        <v>5</v>
      </c>
      <c r="D88" t="inlineStr">
        <is>
          <t>heavy_tank</t>
        </is>
      </c>
      <c r="E88" t="n">
        <v>45</v>
      </c>
      <c r="F88" t="n">
        <v>0</v>
      </c>
      <c r="G88" t="n">
        <v>-2.67</v>
      </c>
      <c r="H88" t="n">
        <v>-11.7</v>
      </c>
      <c r="I88" t="inlineStr">
        <is>
          <t>Assets/MachineBrigade/Resources/Data/campaign.json: missions[50].units[5]</t>
        </is>
      </c>
      <c r="J88" t="inlineStr">
        <is>
          <t>{"def":"heavy_tank","team":0,"x":-2.67,"z":-11.7,"heading":45}</t>
        </is>
      </c>
    </row>
    <row r="89">
      <c r="A89" t="inlineStr">
        <is>
          <t>c4m13/6</t>
        </is>
      </c>
      <c r="B89" t="inlineStr">
        <is>
          <t>c4m13</t>
        </is>
      </c>
      <c r="C89" t="n">
        <v>6</v>
      </c>
      <c r="D89" t="inlineStr">
        <is>
          <t>mlrs</t>
        </is>
      </c>
      <c r="E89" t="n">
        <v>45</v>
      </c>
      <c r="F89" t="n">
        <v>0</v>
      </c>
      <c r="G89" t="n">
        <v>7.48</v>
      </c>
      <c r="H89" t="n">
        <v>-9.380000000000001</v>
      </c>
      <c r="I89" t="inlineStr">
        <is>
          <t>Assets/MachineBrigade/Resources/Data/campaign.json: missions[50].units[6]</t>
        </is>
      </c>
      <c r="J89" t="inlineStr">
        <is>
          <t>{"def":"mlrs","team":0,"x":7.48,"z":-9.38,"heading":45}</t>
        </is>
      </c>
    </row>
    <row r="90">
      <c r="A90" t="inlineStr">
        <is>
          <t>c4m15/0</t>
        </is>
      </c>
      <c r="B90" t="inlineStr">
        <is>
          <t>c4m15</t>
        </is>
      </c>
      <c r="C90" t="n">
        <v>0</v>
      </c>
      <c r="D90" t="inlineStr">
        <is>
          <t>main_battle_tank</t>
        </is>
      </c>
      <c r="E90" t="n">
        <v>45</v>
      </c>
      <c r="F90" t="n">
        <v>0</v>
      </c>
      <c r="G90" t="n">
        <v>12</v>
      </c>
      <c r="H90" t="n">
        <v>0</v>
      </c>
      <c r="I90" t="inlineStr">
        <is>
          <t>Assets/MachineBrigade/Resources/Data/campaign.json: missions[57].units[0]</t>
        </is>
      </c>
      <c r="J90" t="inlineStr">
        <is>
          <t>{"def":"main_battle_tank","team":0,"x":12.0,"z":0.0,"heading":45}</t>
        </is>
      </c>
    </row>
    <row r="91">
      <c r="A91" t="inlineStr">
        <is>
          <t>c4m15/1</t>
        </is>
      </c>
      <c r="B91" t="inlineStr">
        <is>
          <t>c4m15</t>
        </is>
      </c>
      <c r="C91" t="n">
        <v>1</v>
      </c>
      <c r="D91" t="inlineStr">
        <is>
          <t>main_battle_tank</t>
        </is>
      </c>
      <c r="E91" t="n">
        <v>45</v>
      </c>
      <c r="F91" t="n">
        <v>0</v>
      </c>
      <c r="G91" t="n">
        <v>7.48</v>
      </c>
      <c r="H91" t="n">
        <v>9.380000000000001</v>
      </c>
      <c r="I91" t="inlineStr">
        <is>
          <t>Assets/MachineBrigade/Resources/Data/campaign.json: missions[57].units[1]</t>
        </is>
      </c>
      <c r="J91" t="inlineStr">
        <is>
          <t>{"def":"main_battle_tank","team":0,"x":7.48,"z":9.38,"heading":45}</t>
        </is>
      </c>
    </row>
    <row r="92">
      <c r="A92" t="inlineStr">
        <is>
          <t>c4m15/2</t>
        </is>
      </c>
      <c r="B92" t="inlineStr">
        <is>
          <t>c4m15</t>
        </is>
      </c>
      <c r="C92" t="n">
        <v>2</v>
      </c>
      <c r="D92" t="inlineStr">
        <is>
          <t>aa_vehicle</t>
        </is>
      </c>
      <c r="E92" t="n">
        <v>45</v>
      </c>
      <c r="F92" t="n">
        <v>0</v>
      </c>
      <c r="G92" t="n">
        <v>-2.67</v>
      </c>
      <c r="H92" t="n">
        <v>11.7</v>
      </c>
      <c r="I92" t="inlineStr">
        <is>
          <t>Assets/MachineBrigade/Resources/Data/campaign.json: missions[57].units[2]</t>
        </is>
      </c>
      <c r="J92" t="inlineStr">
        <is>
          <t>{"def":"aa_vehicle","team":0,"x":-2.67,"z":11.7,"heading":45}</t>
        </is>
      </c>
    </row>
    <row r="93">
      <c r="A93" t="inlineStr">
        <is>
          <t>c4m15/3</t>
        </is>
      </c>
      <c r="B93" t="inlineStr">
        <is>
          <t>c4m15</t>
        </is>
      </c>
      <c r="C93" t="n">
        <v>3</v>
      </c>
      <c r="D93" t="inlineStr">
        <is>
          <t>light_tank</t>
        </is>
      </c>
      <c r="E93" t="n">
        <v>45</v>
      </c>
      <c r="F93" t="n">
        <v>0</v>
      </c>
      <c r="G93" t="n">
        <v>-10.81</v>
      </c>
      <c r="H93" t="n">
        <v>5.21</v>
      </c>
      <c r="I93" t="inlineStr">
        <is>
          <t>Assets/MachineBrigade/Resources/Data/campaign.json: missions[57].units[3]</t>
        </is>
      </c>
      <c r="J93" t="inlineStr">
        <is>
          <t>{"def":"light_tank","team":0,"x":-10.81,"z":5.21,"heading":45}</t>
        </is>
      </c>
    </row>
    <row r="94">
      <c r="A94" t="inlineStr">
        <is>
          <t>c4m15/4</t>
        </is>
      </c>
      <c r="B94" t="inlineStr">
        <is>
          <t>c4m15</t>
        </is>
      </c>
      <c r="C94" t="n">
        <v>4</v>
      </c>
      <c r="D94" t="inlineStr">
        <is>
          <t>tank_destroyer</t>
        </is>
      </c>
      <c r="E94" t="n">
        <v>45</v>
      </c>
      <c r="F94" t="n">
        <v>0</v>
      </c>
      <c r="G94" t="n">
        <v>-10.81</v>
      </c>
      <c r="H94" t="n">
        <v>-5.21</v>
      </c>
      <c r="I94" t="inlineStr">
        <is>
          <t>Assets/MachineBrigade/Resources/Data/campaign.json: missions[57].units[4]</t>
        </is>
      </c>
      <c r="J94" t="inlineStr">
        <is>
          <t>{"def":"tank_destroyer","team":0,"x":-10.81,"z":-5.21,"heading":45}</t>
        </is>
      </c>
    </row>
    <row r="95">
      <c r="A95" t="inlineStr">
        <is>
          <t>c4m15/5</t>
        </is>
      </c>
      <c r="B95" t="inlineStr">
        <is>
          <t>c4m15</t>
        </is>
      </c>
      <c r="C95" t="n">
        <v>5</v>
      </c>
      <c r="D95" t="inlineStr">
        <is>
          <t>heavy_tank</t>
        </is>
      </c>
      <c r="E95" t="n">
        <v>45</v>
      </c>
      <c r="F95" t="n">
        <v>0</v>
      </c>
      <c r="G95" t="n">
        <v>-2.67</v>
      </c>
      <c r="H95" t="n">
        <v>-11.7</v>
      </c>
      <c r="I95" t="inlineStr">
        <is>
          <t>Assets/MachineBrigade/Resources/Data/campaign.json: missions[57].units[5]</t>
        </is>
      </c>
      <c r="J95" t="inlineStr">
        <is>
          <t>{"def":"heavy_tank","team":0,"x":-2.67,"z":-11.7,"heading":45}</t>
        </is>
      </c>
    </row>
    <row r="96">
      <c r="A96" t="inlineStr">
        <is>
          <t>c4m15/6</t>
        </is>
      </c>
      <c r="B96" t="inlineStr">
        <is>
          <t>c4m15</t>
        </is>
      </c>
      <c r="C96" t="n">
        <v>6</v>
      </c>
      <c r="D96" t="inlineStr">
        <is>
          <t>mlrs</t>
        </is>
      </c>
      <c r="E96" t="n">
        <v>45</v>
      </c>
      <c r="F96" t="n">
        <v>0</v>
      </c>
      <c r="G96" t="n">
        <v>7.48</v>
      </c>
      <c r="H96" t="n">
        <v>-9.380000000000001</v>
      </c>
      <c r="I96" t="inlineStr">
        <is>
          <t>Assets/MachineBrigade/Resources/Data/campaign.json: missions[57].units[6]</t>
        </is>
      </c>
      <c r="J96" t="inlineStr">
        <is>
          <t>{"def":"mlrs","team":0,"x":7.48,"z":-9.38,"heading":45}</t>
        </is>
      </c>
    </row>
    <row r="97">
      <c r="A97" t="inlineStr">
        <is>
          <t>c4m16/0</t>
        </is>
      </c>
      <c r="B97" t="inlineStr">
        <is>
          <t>c4m16</t>
        </is>
      </c>
      <c r="C97" t="n">
        <v>0</v>
      </c>
      <c r="D97" t="inlineStr">
        <is>
          <t>main_battle_tank</t>
        </is>
      </c>
      <c r="E97" t="n">
        <v>225</v>
      </c>
      <c r="F97" t="n">
        <v>1</v>
      </c>
      <c r="G97" t="n">
        <v>67</v>
      </c>
      <c r="H97" t="n">
        <v>60</v>
      </c>
      <c r="I97" t="inlineStr">
        <is>
          <t>Assets/MachineBrigade/Resources/Data/campaign.json: missions[48].units[0]</t>
        </is>
      </c>
      <c r="J97" t="inlineStr">
        <is>
          <t>{"def":"main_battle_tank","team":1,"x":67.0,"z":60.0,"heading":225}</t>
        </is>
      </c>
    </row>
    <row r="98">
      <c r="A98" t="inlineStr">
        <is>
          <t>c4m16/1</t>
        </is>
      </c>
      <c r="B98" t="inlineStr">
        <is>
          <t>c4m16</t>
        </is>
      </c>
      <c r="C98" t="n">
        <v>1</v>
      </c>
      <c r="D98" t="inlineStr">
        <is>
          <t>aa_vehicle</t>
        </is>
      </c>
      <c r="E98" t="n">
        <v>225</v>
      </c>
      <c r="F98" t="n">
        <v>1</v>
      </c>
      <c r="G98" t="n">
        <v>56.5</v>
      </c>
      <c r="H98" t="n">
        <v>66.06</v>
      </c>
      <c r="I98" t="inlineStr">
        <is>
          <t>Assets/MachineBrigade/Resources/Data/campaign.json: missions[48].units[1]</t>
        </is>
      </c>
      <c r="J98" t="inlineStr">
        <is>
          <t>{"def":"aa_vehicle","team":1,"x":56.5,"z":66.06,"heading":225}</t>
        </is>
      </c>
    </row>
    <row r="99">
      <c r="A99" t="inlineStr">
        <is>
          <t>c4m16/2</t>
        </is>
      </c>
      <c r="B99" t="inlineStr">
        <is>
          <t>c4m16</t>
        </is>
      </c>
      <c r="C99" t="n">
        <v>2</v>
      </c>
      <c r="D99" t="inlineStr">
        <is>
          <t>ifv</t>
        </is>
      </c>
      <c r="E99" t="n">
        <v>225</v>
      </c>
      <c r="F99" t="n">
        <v>1</v>
      </c>
      <c r="G99" t="n">
        <v>56.5</v>
      </c>
      <c r="H99" t="n">
        <v>53.94</v>
      </c>
      <c r="I99" t="inlineStr">
        <is>
          <t>Assets/MachineBrigade/Resources/Data/campaign.json: missions[48].units[2]</t>
        </is>
      </c>
      <c r="J99" t="inlineStr">
        <is>
          <t>{"def":"ifv","team":1,"x":56.5,"z":53.94,"heading":225}</t>
        </is>
      </c>
    </row>
    <row r="100">
      <c r="A100" t="inlineStr">
        <is>
          <t>c4m16/3</t>
        </is>
      </c>
      <c r="B100" t="inlineStr">
        <is>
          <t>c4m16</t>
        </is>
      </c>
      <c r="C100" t="n">
        <v>3</v>
      </c>
      <c r="D100" t="inlineStr">
        <is>
          <t>wheeled_gun</t>
        </is>
      </c>
      <c r="E100" t="n">
        <v>225</v>
      </c>
      <c r="F100" t="n">
        <v>1</v>
      </c>
      <c r="G100" t="n">
        <v>-24</v>
      </c>
      <c r="H100" t="n">
        <v>90</v>
      </c>
      <c r="I100" t="inlineStr">
        <is>
          <t>Assets/MachineBrigade/Resources/Data/campaign.json: missions[48].units[3]</t>
        </is>
      </c>
      <c r="J100" t="inlineStr">
        <is>
          <t>{"def":"wheeled_gun","team":1,"x":-24.0,"z":90.0,"heading":225}</t>
        </is>
      </c>
    </row>
    <row r="101">
      <c r="A101" t="inlineStr">
        <is>
          <t>c4m16/4</t>
        </is>
      </c>
      <c r="B101" t="inlineStr">
        <is>
          <t>c4m16</t>
        </is>
      </c>
      <c r="C101" t="n">
        <v>4</v>
      </c>
      <c r="D101" t="inlineStr">
        <is>
          <t>sam_launcher</t>
        </is>
      </c>
      <c r="E101" t="n">
        <v>225</v>
      </c>
      <c r="F101" t="n">
        <v>1</v>
      </c>
      <c r="G101" t="n">
        <v>-36</v>
      </c>
      <c r="H101" t="n">
        <v>90</v>
      </c>
      <c r="I101" t="inlineStr">
        <is>
          <t>Assets/MachineBrigade/Resources/Data/campaign.json: missions[48].units[4]</t>
        </is>
      </c>
      <c r="J101" t="inlineStr">
        <is>
          <t>{"def":"sam_launcher","team":1,"x":-36.0,"z":90.0,"heading":225}</t>
        </is>
      </c>
    </row>
    <row r="102">
      <c r="A102" t="inlineStr">
        <is>
          <t>c4m17/0</t>
        </is>
      </c>
      <c r="B102" t="inlineStr">
        <is>
          <t>c4m17</t>
        </is>
      </c>
      <c r="C102" t="n">
        <v>0</v>
      </c>
      <c r="D102" t="inlineStr">
        <is>
          <t>main_battle_tank</t>
        </is>
      </c>
      <c r="E102" t="n">
        <v>45</v>
      </c>
      <c r="F102" t="n">
        <v>1</v>
      </c>
      <c r="G102" t="n">
        <v>-67</v>
      </c>
      <c r="H102" t="n">
        <v>-60</v>
      </c>
      <c r="I102" t="inlineStr">
        <is>
          <t>Assets/MachineBrigade/Resources/Data/campaign.json: missions[54].units[0]</t>
        </is>
      </c>
      <c r="J102" t="inlineStr">
        <is>
          <t>{"def":"main_battle_tank","team":1,"x":-67.0,"z":-60.0,"heading":45}</t>
        </is>
      </c>
    </row>
    <row r="103">
      <c r="A103" t="inlineStr">
        <is>
          <t>c4m17/1</t>
        </is>
      </c>
      <c r="B103" t="inlineStr">
        <is>
          <t>c4m17</t>
        </is>
      </c>
      <c r="C103" t="n">
        <v>1</v>
      </c>
      <c r="D103" t="inlineStr">
        <is>
          <t>aa_vehicle</t>
        </is>
      </c>
      <c r="E103" t="n">
        <v>45</v>
      </c>
      <c r="F103" t="n">
        <v>1</v>
      </c>
      <c r="G103" t="n">
        <v>-56.5</v>
      </c>
      <c r="H103" t="n">
        <v>-66.06</v>
      </c>
      <c r="I103" t="inlineStr">
        <is>
          <t>Assets/MachineBrigade/Resources/Data/campaign.json: missions[54].units[1]</t>
        </is>
      </c>
      <c r="J103" t="inlineStr">
        <is>
          <t>{"def":"aa_vehicle","team":1,"x":-56.5,"z":-66.06,"heading":45}</t>
        </is>
      </c>
    </row>
    <row r="104">
      <c r="A104" t="inlineStr">
        <is>
          <t>c4m17/2</t>
        </is>
      </c>
      <c r="B104" t="inlineStr">
        <is>
          <t>c4m17</t>
        </is>
      </c>
      <c r="C104" t="n">
        <v>2</v>
      </c>
      <c r="D104" t="inlineStr">
        <is>
          <t>ifv</t>
        </is>
      </c>
      <c r="E104" t="n">
        <v>45</v>
      </c>
      <c r="F104" t="n">
        <v>1</v>
      </c>
      <c r="G104" t="n">
        <v>-56.5</v>
      </c>
      <c r="H104" t="n">
        <v>-53.94</v>
      </c>
      <c r="I104" t="inlineStr">
        <is>
          <t>Assets/MachineBrigade/Resources/Data/campaign.json: missions[54].units[2]</t>
        </is>
      </c>
      <c r="J104" t="inlineStr">
        <is>
          <t>{"def":"ifv","team":1,"x":-56.5,"z":-53.94,"heading":45}</t>
        </is>
      </c>
    </row>
    <row r="105">
      <c r="A105" t="inlineStr">
        <is>
          <t>c4m17/3</t>
        </is>
      </c>
      <c r="B105" t="inlineStr">
        <is>
          <t>c4m17</t>
        </is>
      </c>
      <c r="C105" t="n">
        <v>3</v>
      </c>
      <c r="D105" t="inlineStr">
        <is>
          <t>wheeled_gun</t>
        </is>
      </c>
      <c r="E105" t="n">
        <v>45</v>
      </c>
      <c r="F105" t="n">
        <v>1</v>
      </c>
      <c r="G105" t="n">
        <v>24</v>
      </c>
      <c r="H105" t="n">
        <v>-90</v>
      </c>
      <c r="I105" t="inlineStr">
        <is>
          <t>Assets/MachineBrigade/Resources/Data/campaign.json: missions[54].units[3]</t>
        </is>
      </c>
      <c r="J105" t="inlineStr">
        <is>
          <t>{"def":"wheeled_gun","team":1,"x":24.0,"z":-90.0,"heading":45}</t>
        </is>
      </c>
    </row>
    <row r="106">
      <c r="A106" t="inlineStr">
        <is>
          <t>c4m17/4</t>
        </is>
      </c>
      <c r="B106" t="inlineStr">
        <is>
          <t>c4m17</t>
        </is>
      </c>
      <c r="C106" t="n">
        <v>4</v>
      </c>
      <c r="D106" t="inlineStr">
        <is>
          <t>sam_launcher</t>
        </is>
      </c>
      <c r="E106" t="n">
        <v>45</v>
      </c>
      <c r="F106" t="n">
        <v>1</v>
      </c>
      <c r="G106" t="n">
        <v>36</v>
      </c>
      <c r="H106" t="n">
        <v>-90</v>
      </c>
      <c r="I106" t="inlineStr">
        <is>
          <t>Assets/MachineBrigade/Resources/Data/campaign.json: missions[54].units[4]</t>
        </is>
      </c>
      <c r="J106" t="inlineStr">
        <is>
          <t>{"def":"sam_launcher","team":1,"x":36.0,"z":-90.0,"heading":45}</t>
        </is>
      </c>
    </row>
    <row r="107">
      <c r="A107" t="inlineStr">
        <is>
          <t>c4s1/0</t>
        </is>
      </c>
      <c r="B107" t="inlineStr">
        <is>
          <t>c4s1</t>
        </is>
      </c>
      <c r="C107" t="n">
        <v>0</v>
      </c>
      <c r="D107" t="inlineStr">
        <is>
          <t>main_battle_tank</t>
        </is>
      </c>
      <c r="E107" t="n">
        <v>45</v>
      </c>
      <c r="F107" t="n">
        <v>0</v>
      </c>
      <c r="G107" t="n">
        <v>-84</v>
      </c>
      <c r="H107" t="n">
        <v>-88</v>
      </c>
      <c r="I107" t="inlineStr">
        <is>
          <t>Assets/MachineBrigade/Resources/Data/campaign.json: missions[59].units[0]</t>
        </is>
      </c>
      <c r="J107" t="inlineStr">
        <is>
          <t>{"def":"main_battle_tank","team":0,"x":-84.0,"z":-88.0,"heading":45}</t>
        </is>
      </c>
    </row>
    <row r="108">
      <c r="A108" t="inlineStr">
        <is>
          <t>c4s1/1</t>
        </is>
      </c>
      <c r="B108" t="inlineStr">
        <is>
          <t>c4s1</t>
        </is>
      </c>
      <c r="C108" t="n">
        <v>1</v>
      </c>
      <c r="D108" t="inlineStr">
        <is>
          <t>heavy_aa</t>
        </is>
      </c>
      <c r="E108" t="n">
        <v>45</v>
      </c>
      <c r="F108" t="n">
        <v>0</v>
      </c>
      <c r="G108" t="n">
        <v>-93</v>
      </c>
      <c r="H108" t="n">
        <v>-82.8</v>
      </c>
      <c r="I108" t="inlineStr">
        <is>
          <t>Assets/MachineBrigade/Resources/Data/campaign.json: missions[59].units[1]</t>
        </is>
      </c>
      <c r="J108" t="inlineStr">
        <is>
          <t>{"def":"heavy_aa","team":0,"x":-93.0,"z":-82.8,"heading":45}</t>
        </is>
      </c>
    </row>
    <row r="109">
      <c r="A109" t="inlineStr">
        <is>
          <t>c4s1/2</t>
        </is>
      </c>
      <c r="B109" t="inlineStr">
        <is>
          <t>c4s1</t>
        </is>
      </c>
      <c r="C109" t="n">
        <v>2</v>
      </c>
      <c r="D109" t="inlineStr">
        <is>
          <t>wheeled_gun</t>
        </is>
      </c>
      <c r="E109" t="n">
        <v>45</v>
      </c>
      <c r="F109" t="n">
        <v>0</v>
      </c>
      <c r="G109" t="n">
        <v>-93</v>
      </c>
      <c r="H109" t="n">
        <v>-93.2</v>
      </c>
      <c r="I109" t="inlineStr">
        <is>
          <t>Assets/MachineBrigade/Resources/Data/campaign.json: missions[59].units[2]</t>
        </is>
      </c>
      <c r="J109" t="inlineStr">
        <is>
          <t>{"def":"wheeled_gun","team":0,"x":-93.0,"z":-93.2,"heading":45}</t>
        </is>
      </c>
    </row>
    <row r="110">
      <c r="A110" t="inlineStr">
        <is>
          <t>c4s2/0</t>
        </is>
      </c>
      <c r="B110" t="inlineStr">
        <is>
          <t>c4s2</t>
        </is>
      </c>
      <c r="C110" t="n">
        <v>0</v>
      </c>
      <c r="D110" t="inlineStr">
        <is>
          <t>main_battle_tank</t>
        </is>
      </c>
      <c r="E110" t="n">
        <v>45</v>
      </c>
      <c r="F110" t="n">
        <v>1</v>
      </c>
      <c r="G110" t="n">
        <v>-67</v>
      </c>
      <c r="H110" t="n">
        <v>-60</v>
      </c>
      <c r="I110" t="inlineStr">
        <is>
          <t>Assets/MachineBrigade/Resources/Data/campaign.json: missions[60].units[0]</t>
        </is>
      </c>
      <c r="J110" t="inlineStr">
        <is>
          <t>{"def":"main_battle_tank","team":1,"x":-67.0,"z":-60.0,"heading":45}</t>
        </is>
      </c>
    </row>
    <row r="111">
      <c r="A111" t="inlineStr">
        <is>
          <t>c4s2/1</t>
        </is>
      </c>
      <c r="B111" t="inlineStr">
        <is>
          <t>c4s2</t>
        </is>
      </c>
      <c r="C111" t="n">
        <v>1</v>
      </c>
      <c r="D111" t="inlineStr">
        <is>
          <t>aa_vehicle</t>
        </is>
      </c>
      <c r="E111" t="n">
        <v>45</v>
      </c>
      <c r="F111" t="n">
        <v>1</v>
      </c>
      <c r="G111" t="n">
        <v>-56.5</v>
      </c>
      <c r="H111" t="n">
        <v>-66.06</v>
      </c>
      <c r="I111" t="inlineStr">
        <is>
          <t>Assets/MachineBrigade/Resources/Data/campaign.json: missions[60].units[1]</t>
        </is>
      </c>
      <c r="J111" t="inlineStr">
        <is>
          <t>{"def":"aa_vehicle","team":1,"x":-56.5,"z":-66.06,"heading":45}</t>
        </is>
      </c>
    </row>
    <row r="112">
      <c r="A112" t="inlineStr">
        <is>
          <t>c4s2/2</t>
        </is>
      </c>
      <c r="B112" t="inlineStr">
        <is>
          <t>c4s2</t>
        </is>
      </c>
      <c r="C112" t="n">
        <v>2</v>
      </c>
      <c r="D112" t="inlineStr">
        <is>
          <t>ifv</t>
        </is>
      </c>
      <c r="E112" t="n">
        <v>45</v>
      </c>
      <c r="F112" t="n">
        <v>1</v>
      </c>
      <c r="G112" t="n">
        <v>-56.5</v>
      </c>
      <c r="H112" t="n">
        <v>-53.94</v>
      </c>
      <c r="I112" t="inlineStr">
        <is>
          <t>Assets/MachineBrigade/Resources/Data/campaign.json: missions[60].units[2]</t>
        </is>
      </c>
      <c r="J112" t="inlineStr">
        <is>
          <t>{"def":"ifv","team":1,"x":-56.5,"z":-53.94,"heading":45}</t>
        </is>
      </c>
    </row>
    <row r="113">
      <c r="A113" t="inlineStr">
        <is>
          <t>c4s2/3</t>
        </is>
      </c>
      <c r="B113" t="inlineStr">
        <is>
          <t>c4s2</t>
        </is>
      </c>
      <c r="C113" t="n">
        <v>3</v>
      </c>
      <c r="D113" t="inlineStr">
        <is>
          <t>wheeled_gun</t>
        </is>
      </c>
      <c r="E113" t="n">
        <v>45</v>
      </c>
      <c r="F113" t="n">
        <v>1</v>
      </c>
      <c r="G113" t="n">
        <v>24</v>
      </c>
      <c r="H113" t="n">
        <v>-90</v>
      </c>
      <c r="I113" t="inlineStr">
        <is>
          <t>Assets/MachineBrigade/Resources/Data/campaign.json: missions[60].units[3]</t>
        </is>
      </c>
      <c r="J113" t="inlineStr">
        <is>
          <t>{"def":"wheeled_gun","team":1,"x":24.0,"z":-90.0,"heading":45}</t>
        </is>
      </c>
    </row>
    <row r="114">
      <c r="A114" t="inlineStr">
        <is>
          <t>c4s2/4</t>
        </is>
      </c>
      <c r="B114" t="inlineStr">
        <is>
          <t>c4s2</t>
        </is>
      </c>
      <c r="C114" t="n">
        <v>4</v>
      </c>
      <c r="D114" t="inlineStr">
        <is>
          <t>sam_launcher</t>
        </is>
      </c>
      <c r="E114" t="n">
        <v>45</v>
      </c>
      <c r="F114" t="n">
        <v>1</v>
      </c>
      <c r="G114" t="n">
        <v>36</v>
      </c>
      <c r="H114" t="n">
        <v>-90</v>
      </c>
      <c r="I114" t="inlineStr">
        <is>
          <t>Assets/MachineBrigade/Resources/Data/campaign.json: missions[60].units[4]</t>
        </is>
      </c>
      <c r="J114" t="inlineStr">
        <is>
          <t>{"def":"sam_launcher","team":1,"x":36.0,"z":-90.0,"heading":45}</t>
        </is>
      </c>
    </row>
    <row r="115">
      <c r="A115" t="inlineStr">
        <is>
          <t>c5m02/0</t>
        </is>
      </c>
      <c r="B115" t="inlineStr">
        <is>
          <t>c5m02</t>
        </is>
      </c>
      <c r="C115" t="n">
        <v>0</v>
      </c>
      <c r="D115" t="inlineStr">
        <is>
          <t>main_battle_tank</t>
        </is>
      </c>
      <c r="E115" t="n">
        <v>225</v>
      </c>
      <c r="F115" t="n">
        <v>1</v>
      </c>
      <c r="G115" t="n">
        <v>66</v>
      </c>
      <c r="H115" t="n">
        <v>60</v>
      </c>
      <c r="I115" t="inlineStr">
        <is>
          <t>Assets/MachineBrigade/Resources/Data/campaign.json: missions[62].units[0]</t>
        </is>
      </c>
      <c r="J115" t="inlineStr">
        <is>
          <t>{"def":"main_battle_tank","team":1,"x":66.0,"z":60.0,"heading":225}</t>
        </is>
      </c>
    </row>
    <row r="116">
      <c r="A116" t="inlineStr">
        <is>
          <t>c5m02/1</t>
        </is>
      </c>
      <c r="B116" t="inlineStr">
        <is>
          <t>c5m02</t>
        </is>
      </c>
      <c r="C116" t="n">
        <v>1</v>
      </c>
      <c r="D116" t="inlineStr">
        <is>
          <t>aa_vehicle</t>
        </is>
      </c>
      <c r="E116" t="n">
        <v>225</v>
      </c>
      <c r="F116" t="n">
        <v>1</v>
      </c>
      <c r="G116" t="n">
        <v>54</v>
      </c>
      <c r="H116" t="n">
        <v>60</v>
      </c>
      <c r="I116" t="inlineStr">
        <is>
          <t>Assets/MachineBrigade/Resources/Data/campaign.json: missions[62].units[1]</t>
        </is>
      </c>
      <c r="J116" t="inlineStr">
        <is>
          <t>{"def":"aa_vehicle","team":1,"x":54.0,"z":60.0,"heading":225}</t>
        </is>
      </c>
    </row>
    <row r="117">
      <c r="A117" t="inlineStr">
        <is>
          <t>c5m02/2</t>
        </is>
      </c>
      <c r="B117" t="inlineStr">
        <is>
          <t>c5m02</t>
        </is>
      </c>
      <c r="C117" t="n">
        <v>2</v>
      </c>
      <c r="D117" t="inlineStr">
        <is>
          <t>ifv</t>
        </is>
      </c>
      <c r="E117" t="n">
        <v>225</v>
      </c>
      <c r="F117" t="n">
        <v>1</v>
      </c>
      <c r="G117" t="n">
        <v>-14</v>
      </c>
      <c r="H117" t="n">
        <v>90</v>
      </c>
      <c r="I117" t="inlineStr">
        <is>
          <t>Assets/MachineBrigade/Resources/Data/campaign.json: missions[62].units[2]</t>
        </is>
      </c>
      <c r="J117" t="inlineStr">
        <is>
          <t>{"def":"ifv","team":1,"x":-14.0,"z":90.0,"heading":225}</t>
        </is>
      </c>
    </row>
    <row r="118">
      <c r="A118" t="inlineStr">
        <is>
          <t>c5m02/3</t>
        </is>
      </c>
      <c r="B118" t="inlineStr">
        <is>
          <t>c5m02</t>
        </is>
      </c>
      <c r="C118" t="n">
        <v>3</v>
      </c>
      <c r="D118" t="inlineStr">
        <is>
          <t>ew_jammer</t>
        </is>
      </c>
      <c r="E118" t="n">
        <v>225</v>
      </c>
      <c r="F118" t="n">
        <v>1</v>
      </c>
      <c r="G118" t="n">
        <v>-26</v>
      </c>
      <c r="H118" t="n">
        <v>90</v>
      </c>
      <c r="I118" t="inlineStr">
        <is>
          <t>Assets/MachineBrigade/Resources/Data/campaign.json: missions[62].units[3]</t>
        </is>
      </c>
      <c r="J118" t="inlineStr">
        <is>
          <t>{"def":"ew_jammer","team":1,"x":-26.0,"z":90.0,"heading":225}</t>
        </is>
      </c>
    </row>
    <row r="119">
      <c r="A119" t="inlineStr">
        <is>
          <t>c5m02/4</t>
        </is>
      </c>
      <c r="B119" t="inlineStr">
        <is>
          <t>c5m02</t>
        </is>
      </c>
      <c r="C119" t="n">
        <v>4</v>
      </c>
      <c r="D119" t="inlineStr">
        <is>
          <t>main_battle_tank</t>
        </is>
      </c>
      <c r="E119" t="n">
        <v>225</v>
      </c>
      <c r="F119" t="n">
        <v>1</v>
      </c>
      <c r="G119" t="n">
        <v>96</v>
      </c>
      <c r="H119" t="n">
        <v>-10</v>
      </c>
      <c r="I119" t="inlineStr">
        <is>
          <t>Assets/MachineBrigade/Resources/Data/campaign.json: missions[62].units[4]</t>
        </is>
      </c>
      <c r="J119" t="inlineStr">
        <is>
          <t>{"def":"main_battle_tank","team":1,"x":96.0,"z":-10.0,"heading":225}</t>
        </is>
      </c>
    </row>
    <row r="120">
      <c r="A120" t="inlineStr">
        <is>
          <t>c5m02/5</t>
        </is>
      </c>
      <c r="B120" t="inlineStr">
        <is>
          <t>c5m02</t>
        </is>
      </c>
      <c r="C120" t="n">
        <v>5</v>
      </c>
      <c r="D120" t="inlineStr">
        <is>
          <t>aa_vehicle</t>
        </is>
      </c>
      <c r="E120" t="n">
        <v>225</v>
      </c>
      <c r="F120" t="n">
        <v>1</v>
      </c>
      <c r="G120" t="n">
        <v>84</v>
      </c>
      <c r="H120" t="n">
        <v>-10</v>
      </c>
      <c r="I120" t="inlineStr">
        <is>
          <t>Assets/MachineBrigade/Resources/Data/campaign.json: missions[62].units[5]</t>
        </is>
      </c>
      <c r="J120" t="inlineStr">
        <is>
          <t>{"def":"aa_vehicle","team":1,"x":84.0,"z":-10.0,"heading":225}</t>
        </is>
      </c>
    </row>
    <row r="121">
      <c r="A121" t="inlineStr">
        <is>
          <t>c5m03/0</t>
        </is>
      </c>
      <c r="B121" t="inlineStr">
        <is>
          <t>c5m03</t>
        </is>
      </c>
      <c r="C121" t="n">
        <v>0</v>
      </c>
      <c r="D121" t="inlineStr">
        <is>
          <t>main_battle_tank</t>
        </is>
      </c>
      <c r="E121" t="n">
        <v>45</v>
      </c>
      <c r="F121" t="n">
        <v>0</v>
      </c>
      <c r="G121" t="n">
        <v>-82</v>
      </c>
      <c r="H121" t="n">
        <v>-90</v>
      </c>
      <c r="I121" t="inlineStr">
        <is>
          <t>Assets/MachineBrigade/Resources/Data/campaign.json: missions[63].units[0]</t>
        </is>
      </c>
      <c r="J121" t="inlineStr">
        <is>
          <t>{"def":"main_battle_tank","team":0,"x":-82.0,"z":-90.0,"heading":45}</t>
        </is>
      </c>
    </row>
    <row r="122">
      <c r="A122" t="inlineStr">
        <is>
          <t>c5m03/1</t>
        </is>
      </c>
      <c r="B122" t="inlineStr">
        <is>
          <t>c5m03</t>
        </is>
      </c>
      <c r="C122" t="n">
        <v>1</v>
      </c>
      <c r="D122" t="inlineStr">
        <is>
          <t>heavy_aa</t>
        </is>
      </c>
      <c r="E122" t="n">
        <v>45</v>
      </c>
      <c r="F122" t="n">
        <v>0</v>
      </c>
      <c r="G122" t="n">
        <v>-88</v>
      </c>
      <c r="H122" t="n">
        <v>-84</v>
      </c>
      <c r="I122" t="inlineStr">
        <is>
          <t>Assets/MachineBrigade/Resources/Data/campaign.json: missions[63].units[1]</t>
        </is>
      </c>
      <c r="J122" t="inlineStr">
        <is>
          <t>{"def":"heavy_aa","team":0,"x":-88.0,"z":-84.0,"heading":45}</t>
        </is>
      </c>
    </row>
    <row r="123">
      <c r="A123" t="inlineStr">
        <is>
          <t>c5m03/2</t>
        </is>
      </c>
      <c r="B123" t="inlineStr">
        <is>
          <t>c5m03</t>
        </is>
      </c>
      <c r="C123" t="n">
        <v>2</v>
      </c>
      <c r="D123" t="inlineStr">
        <is>
          <t>ifv</t>
        </is>
      </c>
      <c r="E123" t="n">
        <v>45</v>
      </c>
      <c r="F123" t="n">
        <v>0</v>
      </c>
      <c r="G123" t="n">
        <v>-94</v>
      </c>
      <c r="H123" t="n">
        <v>-90</v>
      </c>
      <c r="I123" t="inlineStr">
        <is>
          <t>Assets/MachineBrigade/Resources/Data/campaign.json: missions[63].units[2]</t>
        </is>
      </c>
      <c r="J123" t="inlineStr">
        <is>
          <t>{"def":"ifv","team":0,"x":-94.0,"z":-90.0,"heading":45}</t>
        </is>
      </c>
    </row>
    <row r="124">
      <c r="A124" t="inlineStr">
        <is>
          <t>c5m03/3</t>
        </is>
      </c>
      <c r="B124" t="inlineStr">
        <is>
          <t>c5m03</t>
        </is>
      </c>
      <c r="C124" t="n">
        <v>3</v>
      </c>
      <c r="D124" t="inlineStr">
        <is>
          <t>heavy_tank</t>
        </is>
      </c>
      <c r="E124" t="n">
        <v>45</v>
      </c>
      <c r="F124" t="n">
        <v>0</v>
      </c>
      <c r="G124" t="n">
        <v>-88</v>
      </c>
      <c r="H124" t="n">
        <v>-96</v>
      </c>
      <c r="I124" t="inlineStr">
        <is>
          <t>Assets/MachineBrigade/Resources/Data/campaign.json: missions[63].units[3]</t>
        </is>
      </c>
      <c r="J124" t="inlineStr">
        <is>
          <t>{"def":"heavy_tank","team":0,"x":-88.0,"z":-96.0,"heading":45}</t>
        </is>
      </c>
    </row>
    <row r="125">
      <c r="A125" t="inlineStr">
        <is>
          <t>c5m13/0</t>
        </is>
      </c>
      <c r="B125" t="inlineStr">
        <is>
          <t>c5m13</t>
        </is>
      </c>
      <c r="C125" t="n">
        <v>0</v>
      </c>
      <c r="D125" t="inlineStr">
        <is>
          <t>main_battle_tank</t>
        </is>
      </c>
      <c r="E125" t="n">
        <v>45</v>
      </c>
      <c r="F125" t="n">
        <v>0</v>
      </c>
      <c r="G125" t="n">
        <v>12</v>
      </c>
      <c r="H125" t="n">
        <v>0</v>
      </c>
      <c r="I125" t="inlineStr">
        <is>
          <t>Assets/MachineBrigade/Resources/Data/campaign.json: missions[71].units[0]</t>
        </is>
      </c>
      <c r="J125" t="inlineStr">
        <is>
          <t>{"def":"main_battle_tank","team":0,"x":12.0,"z":0.0,"heading":45}</t>
        </is>
      </c>
    </row>
    <row r="126">
      <c r="A126" t="inlineStr">
        <is>
          <t>c5m13/1</t>
        </is>
      </c>
      <c r="B126" t="inlineStr">
        <is>
          <t>c5m13</t>
        </is>
      </c>
      <c r="C126" t="n">
        <v>1</v>
      </c>
      <c r="D126" t="inlineStr">
        <is>
          <t>main_battle_tank</t>
        </is>
      </c>
      <c r="E126" t="n">
        <v>45</v>
      </c>
      <c r="F126" t="n">
        <v>0</v>
      </c>
      <c r="G126" t="n">
        <v>7.48</v>
      </c>
      <c r="H126" t="n">
        <v>9.380000000000001</v>
      </c>
      <c r="I126" t="inlineStr">
        <is>
          <t>Assets/MachineBrigade/Resources/Data/campaign.json: missions[71].units[1]</t>
        </is>
      </c>
      <c r="J126" t="inlineStr">
        <is>
          <t>{"def":"main_battle_tank","team":0,"x":7.48,"z":9.38,"heading":45}</t>
        </is>
      </c>
    </row>
    <row r="127">
      <c r="A127" t="inlineStr">
        <is>
          <t>c5m13/2</t>
        </is>
      </c>
      <c r="B127" t="inlineStr">
        <is>
          <t>c5m13</t>
        </is>
      </c>
      <c r="C127" t="n">
        <v>2</v>
      </c>
      <c r="D127" t="inlineStr">
        <is>
          <t>aa_vehicle</t>
        </is>
      </c>
      <c r="E127" t="n">
        <v>45</v>
      </c>
      <c r="F127" t="n">
        <v>0</v>
      </c>
      <c r="G127" t="n">
        <v>-2.67</v>
      </c>
      <c r="H127" t="n">
        <v>11.7</v>
      </c>
      <c r="I127" t="inlineStr">
        <is>
          <t>Assets/MachineBrigade/Resources/Data/campaign.json: missions[71].units[2]</t>
        </is>
      </c>
      <c r="J127" t="inlineStr">
        <is>
          <t>{"def":"aa_vehicle","team":0,"x":-2.67,"z":11.7,"heading":45}</t>
        </is>
      </c>
    </row>
    <row r="128">
      <c r="A128" t="inlineStr">
        <is>
          <t>c5m13/3</t>
        </is>
      </c>
      <c r="B128" t="inlineStr">
        <is>
          <t>c5m13</t>
        </is>
      </c>
      <c r="C128" t="n">
        <v>3</v>
      </c>
      <c r="D128" t="inlineStr">
        <is>
          <t>light_tank</t>
        </is>
      </c>
      <c r="E128" t="n">
        <v>45</v>
      </c>
      <c r="F128" t="n">
        <v>0</v>
      </c>
      <c r="G128" t="n">
        <v>-10.81</v>
      </c>
      <c r="H128" t="n">
        <v>5.21</v>
      </c>
      <c r="I128" t="inlineStr">
        <is>
          <t>Assets/MachineBrigade/Resources/Data/campaign.json: missions[71].units[3]</t>
        </is>
      </c>
      <c r="J128" t="inlineStr">
        <is>
          <t>{"def":"light_tank","team":0,"x":-10.81,"z":5.21,"heading":45}</t>
        </is>
      </c>
    </row>
    <row r="129">
      <c r="A129" t="inlineStr">
        <is>
          <t>c5m13/4</t>
        </is>
      </c>
      <c r="B129" t="inlineStr">
        <is>
          <t>c5m13</t>
        </is>
      </c>
      <c r="C129" t="n">
        <v>4</v>
      </c>
      <c r="D129" t="inlineStr">
        <is>
          <t>tank_destroyer</t>
        </is>
      </c>
      <c r="E129" t="n">
        <v>45</v>
      </c>
      <c r="F129" t="n">
        <v>0</v>
      </c>
      <c r="G129" t="n">
        <v>-10.81</v>
      </c>
      <c r="H129" t="n">
        <v>-5.21</v>
      </c>
      <c r="I129" t="inlineStr">
        <is>
          <t>Assets/MachineBrigade/Resources/Data/campaign.json: missions[71].units[4]</t>
        </is>
      </c>
      <c r="J129" t="inlineStr">
        <is>
          <t>{"def":"tank_destroyer","team":0,"x":-10.81,"z":-5.21,"heading":45}</t>
        </is>
      </c>
    </row>
    <row r="130">
      <c r="A130" t="inlineStr">
        <is>
          <t>c5m13/5</t>
        </is>
      </c>
      <c r="B130" t="inlineStr">
        <is>
          <t>c5m13</t>
        </is>
      </c>
      <c r="C130" t="n">
        <v>5</v>
      </c>
      <c r="D130" t="inlineStr">
        <is>
          <t>heavy_tank</t>
        </is>
      </c>
      <c r="E130" t="n">
        <v>45</v>
      </c>
      <c r="F130" t="n">
        <v>0</v>
      </c>
      <c r="G130" t="n">
        <v>-2.67</v>
      </c>
      <c r="H130" t="n">
        <v>-11.7</v>
      </c>
      <c r="I130" t="inlineStr">
        <is>
          <t>Assets/MachineBrigade/Resources/Data/campaign.json: missions[71].units[5]</t>
        </is>
      </c>
      <c r="J130" t="inlineStr">
        <is>
          <t>{"def":"heavy_tank","team":0,"x":-2.67,"z":-11.7,"heading":45}</t>
        </is>
      </c>
    </row>
    <row r="131">
      <c r="A131" t="inlineStr">
        <is>
          <t>c5m13/6</t>
        </is>
      </c>
      <c r="B131" t="inlineStr">
        <is>
          <t>c5m13</t>
        </is>
      </c>
      <c r="C131" t="n">
        <v>6</v>
      </c>
      <c r="D131" t="inlineStr">
        <is>
          <t>mlrs</t>
        </is>
      </c>
      <c r="E131" t="n">
        <v>45</v>
      </c>
      <c r="F131" t="n">
        <v>0</v>
      </c>
      <c r="G131" t="n">
        <v>7.48</v>
      </c>
      <c r="H131" t="n">
        <v>-9.380000000000001</v>
      </c>
      <c r="I131" t="inlineStr">
        <is>
          <t>Assets/MachineBrigade/Resources/Data/campaign.json: missions[71].units[6]</t>
        </is>
      </c>
      <c r="J131" t="inlineStr">
        <is>
          <t>{"def":"mlrs","team":0,"x":7.48,"z":-9.38,"heading":45}</t>
        </is>
      </c>
    </row>
    <row r="132">
      <c r="A132" t="inlineStr">
        <is>
          <t>c6m02/0</t>
        </is>
      </c>
      <c r="B132" t="inlineStr">
        <is>
          <t>c6m02</t>
        </is>
      </c>
      <c r="C132" t="n">
        <v>0</v>
      </c>
      <c r="D132" t="inlineStr">
        <is>
          <t>main_battle_tank</t>
        </is>
      </c>
      <c r="E132" t="n">
        <v>225</v>
      </c>
      <c r="F132" t="n">
        <v>0</v>
      </c>
      <c r="G132" t="n">
        <v>-2</v>
      </c>
      <c r="H132" t="n">
        <v>6</v>
      </c>
      <c r="I132" t="inlineStr">
        <is>
          <t>Assets/MachineBrigade/Resources/Data/campaign.json: missions[78].units[0]</t>
        </is>
      </c>
      <c r="J132" t="inlineStr">
        <is>
          <t>{"def":"main_battle_tank","team":0,"x":-2.0,"z":6.0,"heading":225}</t>
        </is>
      </c>
    </row>
    <row r="133">
      <c r="A133" t="inlineStr">
        <is>
          <t>c6m02/1</t>
        </is>
      </c>
      <c r="B133" t="inlineStr">
        <is>
          <t>c6m02</t>
        </is>
      </c>
      <c r="C133" t="n">
        <v>1</v>
      </c>
      <c r="D133" t="inlineStr">
        <is>
          <t>heavy_aa</t>
        </is>
      </c>
      <c r="E133" t="n">
        <v>225</v>
      </c>
      <c r="F133" t="n">
        <v>0</v>
      </c>
      <c r="G133" t="n">
        <v>6</v>
      </c>
      <c r="H133" t="n">
        <v>-2</v>
      </c>
      <c r="I133" t="inlineStr">
        <is>
          <t>Assets/MachineBrigade/Resources/Data/campaign.json: missions[78].units[1]</t>
        </is>
      </c>
      <c r="J133" t="inlineStr">
        <is>
          <t>{"def":"heavy_aa","team":0,"x":6.0,"z":-2.0,"heading":225}</t>
        </is>
      </c>
    </row>
    <row r="134">
      <c r="A134" t="inlineStr">
        <is>
          <t>c6m02/2</t>
        </is>
      </c>
      <c r="B134" t="inlineStr">
        <is>
          <t>c6m02</t>
        </is>
      </c>
      <c r="C134" t="n">
        <v>2</v>
      </c>
      <c r="D134" t="inlineStr">
        <is>
          <t>tank_destroyer</t>
        </is>
      </c>
      <c r="E134" t="n">
        <v>225</v>
      </c>
      <c r="F134" t="n">
        <v>0</v>
      </c>
      <c r="G134" t="n">
        <v>14</v>
      </c>
      <c r="H134" t="n">
        <v>6</v>
      </c>
      <c r="I134" t="inlineStr">
        <is>
          <t>Assets/MachineBrigade/Resources/Data/campaign.json: missions[78].units[2]</t>
        </is>
      </c>
      <c r="J134" t="inlineStr">
        <is>
          <t>{"def":"tank_destroyer","team":0,"x":14.0,"z":6.0,"heading":225}</t>
        </is>
      </c>
    </row>
    <row r="135">
      <c r="A135" t="inlineStr">
        <is>
          <t>c6m02/3</t>
        </is>
      </c>
      <c r="B135" t="inlineStr">
        <is>
          <t>c6m02</t>
        </is>
      </c>
      <c r="C135" t="n">
        <v>3</v>
      </c>
      <c r="D135" t="inlineStr">
        <is>
          <t>ifv</t>
        </is>
      </c>
      <c r="E135" t="n">
        <v>225</v>
      </c>
      <c r="F135" t="n">
        <v>0</v>
      </c>
      <c r="G135" t="n">
        <v>6</v>
      </c>
      <c r="H135" t="n">
        <v>14</v>
      </c>
      <c r="I135" t="inlineStr">
        <is>
          <t>Assets/MachineBrigade/Resources/Data/campaign.json: missions[78].units[3]</t>
        </is>
      </c>
      <c r="J135" t="inlineStr">
        <is>
          <t>{"def":"ifv","team":0,"x":6.0,"z":14.0,"heading":225}</t>
        </is>
      </c>
    </row>
    <row r="136">
      <c r="A136" t="inlineStr">
        <is>
          <t>c6m03/0</t>
        </is>
      </c>
      <c r="B136" t="inlineStr">
        <is>
          <t>c6m03</t>
        </is>
      </c>
      <c r="C136" t="n">
        <v>0</v>
      </c>
      <c r="D136" t="inlineStr">
        <is>
          <t>main_battle_tank</t>
        </is>
      </c>
      <c r="E136" t="n">
        <v>225</v>
      </c>
      <c r="F136" t="n">
        <v>0</v>
      </c>
      <c r="G136" t="n">
        <v>81</v>
      </c>
      <c r="H136" t="n">
        <v>80</v>
      </c>
      <c r="I136" t="inlineStr">
        <is>
          <t>Assets/MachineBrigade/Resources/Data/campaign.json: missions[81].units[0]</t>
        </is>
      </c>
      <c r="J136" t="inlineStr">
        <is>
          <t>{"def":"main_battle_tank","team":0,"x":81.0,"z":80.0,"heading":225}</t>
        </is>
      </c>
    </row>
    <row r="137">
      <c r="A137" t="inlineStr">
        <is>
          <t>c6m03/1</t>
        </is>
      </c>
      <c r="B137" t="inlineStr">
        <is>
          <t>c6m03</t>
        </is>
      </c>
      <c r="C137" t="n">
        <v>1</v>
      </c>
      <c r="D137" t="inlineStr">
        <is>
          <t>tank_destroyer</t>
        </is>
      </c>
      <c r="E137" t="n">
        <v>225</v>
      </c>
      <c r="F137" t="n">
        <v>0</v>
      </c>
      <c r="G137" t="n">
        <v>88</v>
      </c>
      <c r="H137" t="n">
        <v>73</v>
      </c>
      <c r="I137" t="inlineStr">
        <is>
          <t>Assets/MachineBrigade/Resources/Data/campaign.json: missions[81].units[1]</t>
        </is>
      </c>
      <c r="J137" t="inlineStr">
        <is>
          <t>{"def":"tank_destroyer","team":0,"x":88.0,"z":73.0,"heading":225}</t>
        </is>
      </c>
    </row>
    <row r="138">
      <c r="A138" t="inlineStr">
        <is>
          <t>c6m03/2</t>
        </is>
      </c>
      <c r="B138" t="inlineStr">
        <is>
          <t>c6m03</t>
        </is>
      </c>
      <c r="C138" t="n">
        <v>2</v>
      </c>
      <c r="D138" t="inlineStr">
        <is>
          <t>heavy_aa</t>
        </is>
      </c>
      <c r="E138" t="n">
        <v>225</v>
      </c>
      <c r="F138" t="n">
        <v>0</v>
      </c>
      <c r="G138" t="n">
        <v>95</v>
      </c>
      <c r="H138" t="n">
        <v>80</v>
      </c>
      <c r="I138" t="inlineStr">
        <is>
          <t>Assets/MachineBrigade/Resources/Data/campaign.json: missions[81].units[2]</t>
        </is>
      </c>
      <c r="J138" t="inlineStr">
        <is>
          <t>{"def":"heavy_aa","team":0,"x":95.0,"z":80.0,"heading":225}</t>
        </is>
      </c>
    </row>
    <row r="139">
      <c r="A139" t="inlineStr">
        <is>
          <t>c6m03/3</t>
        </is>
      </c>
      <c r="B139" t="inlineStr">
        <is>
          <t>c6m03</t>
        </is>
      </c>
      <c r="C139" t="n">
        <v>3</v>
      </c>
      <c r="D139" t="inlineStr">
        <is>
          <t>ifv</t>
        </is>
      </c>
      <c r="E139" t="n">
        <v>225</v>
      </c>
      <c r="F139" t="n">
        <v>0</v>
      </c>
      <c r="G139" t="n">
        <v>88</v>
      </c>
      <c r="H139" t="n">
        <v>87</v>
      </c>
      <c r="I139" t="inlineStr">
        <is>
          <t>Assets/MachineBrigade/Resources/Data/campaign.json: missions[81].units[3]</t>
        </is>
      </c>
      <c r="J139" t="inlineStr">
        <is>
          <t>{"def":"ifv","team":0,"x":88.0,"z":87.0,"heading":225}</t>
        </is>
      </c>
    </row>
    <row r="140">
      <c r="A140" t="inlineStr">
        <is>
          <t>c6m06/0</t>
        </is>
      </c>
      <c r="B140" t="inlineStr">
        <is>
          <t>c6m06</t>
        </is>
      </c>
      <c r="C140" t="n">
        <v>0</v>
      </c>
      <c r="D140" t="inlineStr">
        <is>
          <t>main_battle_tank</t>
        </is>
      </c>
      <c r="E140" t="n">
        <v>45</v>
      </c>
      <c r="F140" t="n">
        <v>0</v>
      </c>
      <c r="G140" t="n">
        <v>2</v>
      </c>
      <c r="H140" t="n">
        <v>-8</v>
      </c>
      <c r="I140" t="inlineStr">
        <is>
          <t>Assets/MachineBrigade/Resources/Data/campaign.json: missions[87].units[0]</t>
        </is>
      </c>
      <c r="J140" t="inlineStr">
        <is>
          <t>{"def":"main_battle_tank","team":0,"x":2.0,"z":-8.0,"heading":45}</t>
        </is>
      </c>
    </row>
    <row r="141">
      <c r="A141" t="inlineStr">
        <is>
          <t>c6m06/1</t>
        </is>
      </c>
      <c r="B141" t="inlineStr">
        <is>
          <t>c6m06</t>
        </is>
      </c>
      <c r="C141" t="n">
        <v>1</v>
      </c>
      <c r="D141" t="inlineStr">
        <is>
          <t>heavy_tank</t>
        </is>
      </c>
      <c r="E141" t="n">
        <v>45</v>
      </c>
      <c r="F141" t="n">
        <v>0</v>
      </c>
      <c r="G141" t="n">
        <v>-3.53</v>
      </c>
      <c r="H141" t="n">
        <v>-0.39</v>
      </c>
      <c r="I141" t="inlineStr">
        <is>
          <t>Assets/MachineBrigade/Resources/Data/campaign.json: missions[87].units[1]</t>
        </is>
      </c>
      <c r="J141" t="inlineStr">
        <is>
          <t>{"def":"heavy_tank","team":0,"x":-3.53,"z":-0.39,"heading":45}</t>
        </is>
      </c>
    </row>
    <row r="142">
      <c r="A142" t="inlineStr">
        <is>
          <t>c6m06/2</t>
        </is>
      </c>
      <c r="B142" t="inlineStr">
        <is>
          <t>c6m06</t>
        </is>
      </c>
      <c r="C142" t="n">
        <v>2</v>
      </c>
      <c r="D142" t="inlineStr">
        <is>
          <t>tank_destroyer</t>
        </is>
      </c>
      <c r="E142" t="n">
        <v>45</v>
      </c>
      <c r="F142" t="n">
        <v>0</v>
      </c>
      <c r="G142" t="n">
        <v>-12.47</v>
      </c>
      <c r="H142" t="n">
        <v>-3.3</v>
      </c>
      <c r="I142" t="inlineStr">
        <is>
          <t>Assets/MachineBrigade/Resources/Data/campaign.json: missions[87].units[2]</t>
        </is>
      </c>
      <c r="J142" t="inlineStr">
        <is>
          <t>{"def":"tank_destroyer","team":0,"x":-12.47,"z":-3.3,"heading":45}</t>
        </is>
      </c>
    </row>
    <row r="143">
      <c r="A143" t="inlineStr">
        <is>
          <t>c6m06/3</t>
        </is>
      </c>
      <c r="B143" t="inlineStr">
        <is>
          <t>c6m06</t>
        </is>
      </c>
      <c r="C143" t="n">
        <v>3</v>
      </c>
      <c r="D143" t="inlineStr">
        <is>
          <t>heavy_aa</t>
        </is>
      </c>
      <c r="E143" t="n">
        <v>45</v>
      </c>
      <c r="F143" t="n">
        <v>0</v>
      </c>
      <c r="G143" t="n">
        <v>-12.47</v>
      </c>
      <c r="H143" t="n">
        <v>-12.7</v>
      </c>
      <c r="I143" t="inlineStr">
        <is>
          <t>Assets/MachineBrigade/Resources/Data/campaign.json: missions[87].units[3]</t>
        </is>
      </c>
      <c r="J143" t="inlineStr">
        <is>
          <t>{"def":"heavy_aa","team":0,"x":-12.47,"z":-12.7,"heading":45}</t>
        </is>
      </c>
    </row>
    <row r="144">
      <c r="A144" t="inlineStr">
        <is>
          <t>c6m06/4</t>
        </is>
      </c>
      <c r="B144" t="inlineStr">
        <is>
          <t>c6m06</t>
        </is>
      </c>
      <c r="C144" t="n">
        <v>4</v>
      </c>
      <c r="D144" t="inlineStr">
        <is>
          <t>mlrs</t>
        </is>
      </c>
      <c r="E144" t="n">
        <v>45</v>
      </c>
      <c r="F144" t="n">
        <v>0</v>
      </c>
      <c r="G144" t="n">
        <v>-3.53</v>
      </c>
      <c r="H144" t="n">
        <v>-15.61</v>
      </c>
      <c r="I144" t="inlineStr">
        <is>
          <t>Assets/MachineBrigade/Resources/Data/campaign.json: missions[87].units[4]</t>
        </is>
      </c>
      <c r="J144" t="inlineStr">
        <is>
          <t>{"def":"mlrs","team":0,"x":-3.53,"z":-15.61,"heading":45}</t>
        </is>
      </c>
    </row>
    <row r="145">
      <c r="A145" t="inlineStr">
        <is>
          <t>c6m09/0</t>
        </is>
      </c>
      <c r="B145" t="inlineStr">
        <is>
          <t>c6m09</t>
        </is>
      </c>
      <c r="C145" t="n">
        <v>0</v>
      </c>
      <c r="D145" t="inlineStr">
        <is>
          <t>artillery</t>
        </is>
      </c>
      <c r="E145" t="n">
        <v>225</v>
      </c>
      <c r="F145" t="n">
        <v>0</v>
      </c>
      <c r="G145" t="n">
        <v>80</v>
      </c>
      <c r="H145" t="n">
        <v>86</v>
      </c>
      <c r="I145" t="inlineStr">
        <is>
          <t>Assets/MachineBrigade/Resources/Data/campaign.json: missions[88].units[0]</t>
        </is>
      </c>
      <c r="J145" t="inlineStr">
        <is>
          <t>{"def":"artillery","team":0,"x":80.0,"z":86.0,"heading":225}</t>
        </is>
      </c>
    </row>
    <row r="146">
      <c r="A146" t="inlineStr">
        <is>
          <t>c6m09/1</t>
        </is>
      </c>
      <c r="B146" t="inlineStr">
        <is>
          <t>c6m09</t>
        </is>
      </c>
      <c r="C146" t="n">
        <v>1</v>
      </c>
      <c r="D146" t="inlineStr">
        <is>
          <t>artillery</t>
        </is>
      </c>
      <c r="E146" t="n">
        <v>225</v>
      </c>
      <c r="F146" t="n">
        <v>0</v>
      </c>
      <c r="G146" t="n">
        <v>89</v>
      </c>
      <c r="H146" t="n">
        <v>80.8</v>
      </c>
      <c r="I146" t="inlineStr">
        <is>
          <t>Assets/MachineBrigade/Resources/Data/campaign.json: missions[88].units[1]</t>
        </is>
      </c>
      <c r="J146" t="inlineStr">
        <is>
          <t>{"def":"artillery","team":0,"x":89.0,"z":80.8,"heading":225}</t>
        </is>
      </c>
    </row>
    <row r="147">
      <c r="A147" t="inlineStr">
        <is>
          <t>c6m09/2</t>
        </is>
      </c>
      <c r="B147" t="inlineStr">
        <is>
          <t>c6m09</t>
        </is>
      </c>
      <c r="C147" t="n">
        <v>2</v>
      </c>
      <c r="D147" t="inlineStr">
        <is>
          <t>mlrs</t>
        </is>
      </c>
      <c r="E147" t="n">
        <v>225</v>
      </c>
      <c r="F147" t="n">
        <v>0</v>
      </c>
      <c r="G147" t="n">
        <v>89</v>
      </c>
      <c r="H147" t="n">
        <v>91.2</v>
      </c>
      <c r="I147" t="inlineStr">
        <is>
          <t>Assets/MachineBrigade/Resources/Data/campaign.json: missions[88].units[2]</t>
        </is>
      </c>
      <c r="J147" t="inlineStr">
        <is>
          <t>{"def":"mlrs","team":0,"x":89.0,"z":91.2,"heading":225}</t>
        </is>
      </c>
    </row>
    <row r="148">
      <c r="A148" t="inlineStr">
        <is>
          <t>c6m12/0</t>
        </is>
      </c>
      <c r="B148" t="inlineStr">
        <is>
          <t>c6m12</t>
        </is>
      </c>
      <c r="C148" t="n">
        <v>0</v>
      </c>
      <c r="D148" t="inlineStr">
        <is>
          <t>light_tank</t>
        </is>
      </c>
      <c r="E148" t="n">
        <v>225</v>
      </c>
      <c r="F148" t="n">
        <v>1</v>
      </c>
      <c r="G148" t="n">
        <v>-28</v>
      </c>
      <c r="H148" t="n">
        <v>65</v>
      </c>
      <c r="I148" t="inlineStr">
        <is>
          <t>Assets/MachineBrigade/Resources/Data/campaign.json: missions[83].units[0]</t>
        </is>
      </c>
      <c r="J148" t="inlineStr">
        <is>
          <t>{"def":"light_tank","team":1,"x":-28.0,"z":65.0,"heading":225}</t>
        </is>
      </c>
    </row>
    <row r="149">
      <c r="A149" t="inlineStr">
        <is>
          <t>c6m12/1</t>
        </is>
      </c>
      <c r="B149" t="inlineStr">
        <is>
          <t>c6m12</t>
        </is>
      </c>
      <c r="C149" t="n">
        <v>1</v>
      </c>
      <c r="D149" t="inlineStr">
        <is>
          <t>ifv</t>
        </is>
      </c>
      <c r="E149" t="n">
        <v>225</v>
      </c>
      <c r="F149" t="n">
        <v>1</v>
      </c>
      <c r="G149" t="n">
        <v>-38.5</v>
      </c>
      <c r="H149" t="n">
        <v>71.06</v>
      </c>
      <c r="I149" t="inlineStr">
        <is>
          <t>Assets/MachineBrigade/Resources/Data/campaign.json: missions[83].units[1]</t>
        </is>
      </c>
      <c r="J149" t="inlineStr">
        <is>
          <t>{"def":"ifv","team":1,"x":-38.5,"z":71.06,"heading":225}</t>
        </is>
      </c>
    </row>
    <row r="150">
      <c r="A150" t="inlineStr">
        <is>
          <t>c6m12/2</t>
        </is>
      </c>
      <c r="B150" t="inlineStr">
        <is>
          <t>c6m12</t>
        </is>
      </c>
      <c r="C150" t="n">
        <v>2</v>
      </c>
      <c r="D150" t="inlineStr">
        <is>
          <t>armored_car</t>
        </is>
      </c>
      <c r="E150" t="n">
        <v>225</v>
      </c>
      <c r="F150" t="n">
        <v>1</v>
      </c>
      <c r="G150" t="n">
        <v>-38.5</v>
      </c>
      <c r="H150" t="n">
        <v>58.94</v>
      </c>
      <c r="I150" t="inlineStr">
        <is>
          <t>Assets/MachineBrigade/Resources/Data/campaign.json: missions[83].units[2]</t>
        </is>
      </c>
      <c r="J150" t="inlineStr">
        <is>
          <t>{"def":"armored_car","team":1,"x":-38.5,"z":58.94,"heading":225}</t>
        </is>
      </c>
    </row>
    <row r="151">
      <c r="A151" t="inlineStr">
        <is>
          <t>c6m12/3</t>
        </is>
      </c>
      <c r="B151" t="inlineStr">
        <is>
          <t>c6m12</t>
        </is>
      </c>
      <c r="C151" t="n">
        <v>3</v>
      </c>
      <c r="D151" t="inlineStr">
        <is>
          <t>light_tank</t>
        </is>
      </c>
      <c r="E151" t="n">
        <v>225</v>
      </c>
      <c r="F151" t="n">
        <v>1</v>
      </c>
      <c r="G151" t="n">
        <v>61</v>
      </c>
      <c r="H151" t="n">
        <v>25</v>
      </c>
      <c r="I151" t="inlineStr">
        <is>
          <t>Assets/MachineBrigade/Resources/Data/campaign.json: missions[83].units[3]</t>
        </is>
      </c>
      <c r="J151" t="inlineStr">
        <is>
          <t>{"def":"light_tank","team":1,"x":61.0,"z":25.0,"heading":225}</t>
        </is>
      </c>
    </row>
    <row r="152">
      <c r="A152" t="inlineStr">
        <is>
          <t>c6m12/4</t>
        </is>
      </c>
      <c r="B152" t="inlineStr">
        <is>
          <t>c6m12</t>
        </is>
      </c>
      <c r="C152" t="n">
        <v>4</v>
      </c>
      <c r="D152" t="inlineStr">
        <is>
          <t>rocket_technical</t>
        </is>
      </c>
      <c r="E152" t="n">
        <v>225</v>
      </c>
      <c r="F152" t="n">
        <v>1</v>
      </c>
      <c r="G152" t="n">
        <v>49</v>
      </c>
      <c r="H152" t="n">
        <v>25</v>
      </c>
      <c r="I152" t="inlineStr">
        <is>
          <t>Assets/MachineBrigade/Resources/Data/campaign.json: missions[83].units[4]</t>
        </is>
      </c>
      <c r="J152" t="inlineStr">
        <is>
          <t>{"def":"rocket_technical","team":1,"x":49.0,"z":25.0,"heading":225}</t>
        </is>
      </c>
    </row>
    <row r="153">
      <c r="A153" t="inlineStr">
        <is>
          <t>c6m14/0</t>
        </is>
      </c>
      <c r="B153" t="inlineStr">
        <is>
          <t>c6m14</t>
        </is>
      </c>
      <c r="C153" t="n">
        <v>0</v>
      </c>
      <c r="D153" t="inlineStr">
        <is>
          <t>heavy_tank</t>
        </is>
      </c>
      <c r="E153" t="n">
        <v>45</v>
      </c>
      <c r="F153" t="n">
        <v>0</v>
      </c>
      <c r="G153" t="n">
        <v>2</v>
      </c>
      <c r="H153" t="n">
        <v>-6</v>
      </c>
      <c r="I153" t="inlineStr">
        <is>
          <t>Assets/MachineBrigade/Resources/Data/campaign.json: missions[90].units[0]</t>
        </is>
      </c>
      <c r="J153" t="inlineStr">
        <is>
          <t>{"def":"heavy_tank","team":0,"x":2.0,"z":-6.0,"heading":45}</t>
        </is>
      </c>
    </row>
    <row r="154">
      <c r="A154" t="inlineStr">
        <is>
          <t>c6m14/1</t>
        </is>
      </c>
      <c r="B154" t="inlineStr">
        <is>
          <t>c6m14</t>
        </is>
      </c>
      <c r="C154" t="n">
        <v>1</v>
      </c>
      <c r="D154" t="inlineStr">
        <is>
          <t>heavy_aa</t>
        </is>
      </c>
      <c r="E154" t="n">
        <v>45</v>
      </c>
      <c r="F154" t="n">
        <v>0</v>
      </c>
      <c r="G154" t="n">
        <v>-6</v>
      </c>
      <c r="H154" t="n">
        <v>2</v>
      </c>
      <c r="I154" t="inlineStr">
        <is>
          <t>Assets/MachineBrigade/Resources/Data/campaign.json: missions[90].units[1]</t>
        </is>
      </c>
      <c r="J154" t="inlineStr">
        <is>
          <t>{"def":"heavy_aa","team":0,"x":-6.0,"z":2.0,"heading":45}</t>
        </is>
      </c>
    </row>
    <row r="155">
      <c r="A155" t="inlineStr">
        <is>
          <t>c6m14/2</t>
        </is>
      </c>
      <c r="B155" t="inlineStr">
        <is>
          <t>c6m14</t>
        </is>
      </c>
      <c r="C155" t="n">
        <v>2</v>
      </c>
      <c r="D155" t="inlineStr">
        <is>
          <t>tank_destroyer</t>
        </is>
      </c>
      <c r="E155" t="n">
        <v>45</v>
      </c>
      <c r="F155" t="n">
        <v>0</v>
      </c>
      <c r="G155" t="n">
        <v>-14</v>
      </c>
      <c r="H155" t="n">
        <v>-6</v>
      </c>
      <c r="I155" t="inlineStr">
        <is>
          <t>Assets/MachineBrigade/Resources/Data/campaign.json: missions[90].units[2]</t>
        </is>
      </c>
      <c r="J155" t="inlineStr">
        <is>
          <t>{"def":"tank_destroyer","team":0,"x":-14.0,"z":-6.0,"heading":45}</t>
        </is>
      </c>
    </row>
    <row r="156">
      <c r="A156" t="inlineStr">
        <is>
          <t>c6m14/3</t>
        </is>
      </c>
      <c r="B156" t="inlineStr">
        <is>
          <t>c6m14</t>
        </is>
      </c>
      <c r="C156" t="n">
        <v>3</v>
      </c>
      <c r="D156" t="inlineStr">
        <is>
          <t>ifv</t>
        </is>
      </c>
      <c r="E156" t="n">
        <v>45</v>
      </c>
      <c r="F156" t="n">
        <v>0</v>
      </c>
      <c r="G156" t="n">
        <v>-6</v>
      </c>
      <c r="H156" t="n">
        <v>-14</v>
      </c>
      <c r="I156" t="inlineStr">
        <is>
          <t>Assets/MachineBrigade/Resources/Data/campaign.json: missions[90].units[3]</t>
        </is>
      </c>
      <c r="J156" t="inlineStr">
        <is>
          <t>{"def":"ifv","team":0,"x":-6.0,"z":-14.0,"heading":45}</t>
        </is>
      </c>
    </row>
    <row r="157">
      <c r="A157" t="inlineStr">
        <is>
          <t>c7m05/0</t>
        </is>
      </c>
      <c r="B157" t="inlineStr">
        <is>
          <t>c7m05</t>
        </is>
      </c>
      <c r="C157" t="n">
        <v>0</v>
      </c>
      <c r="D157" t="inlineStr">
        <is>
          <t>main_battle_tank</t>
        </is>
      </c>
      <c r="E157" t="n">
        <v>0</v>
      </c>
      <c r="F157" t="n">
        <v>0</v>
      </c>
      <c r="G157" t="n">
        <v>-75</v>
      </c>
      <c r="H157" t="n">
        <v>-18.75</v>
      </c>
      <c r="I157" t="inlineStr">
        <is>
          <t>Assets/MachineBrigade/Resources/Data/campaign.json: missions[102].units[0]</t>
        </is>
      </c>
      <c r="J157" t="inlineStr">
        <is>
          <t>{"def":"main_battle_tank","team":0,"x":-75,"z":-18.75,"heading":0}</t>
        </is>
      </c>
    </row>
    <row r="158">
      <c r="A158" t="inlineStr">
        <is>
          <t>c7m05/1</t>
        </is>
      </c>
      <c r="B158" t="inlineStr">
        <is>
          <t>c7m05</t>
        </is>
      </c>
      <c r="C158" t="n">
        <v>1</v>
      </c>
      <c r="D158" t="inlineStr">
        <is>
          <t>tank_destroyer</t>
        </is>
      </c>
      <c r="E158" t="n">
        <v>0</v>
      </c>
      <c r="F158" t="n">
        <v>0</v>
      </c>
      <c r="G158" t="n">
        <v>-82.5</v>
      </c>
      <c r="H158" t="n">
        <v>-11.25</v>
      </c>
      <c r="I158" t="inlineStr">
        <is>
          <t>Assets/MachineBrigade/Resources/Data/campaign.json: missions[102].units[1]</t>
        </is>
      </c>
      <c r="J158" t="inlineStr">
        <is>
          <t>{"def":"tank_destroyer","team":0,"x":-82.5,"z":-11.25,"heading":0}</t>
        </is>
      </c>
    </row>
    <row r="159">
      <c r="A159" t="inlineStr">
        <is>
          <t>c7m05/2</t>
        </is>
      </c>
      <c r="B159" t="inlineStr">
        <is>
          <t>c7m05</t>
        </is>
      </c>
      <c r="C159" t="n">
        <v>2</v>
      </c>
      <c r="D159" t="inlineStr">
        <is>
          <t>heavy_tank</t>
        </is>
      </c>
      <c r="E159" t="n">
        <v>0</v>
      </c>
      <c r="F159" t="n">
        <v>0</v>
      </c>
      <c r="G159" t="n">
        <v>-67.5</v>
      </c>
      <c r="H159" t="n">
        <v>-7.5</v>
      </c>
      <c r="I159" t="inlineStr">
        <is>
          <t>Assets/MachineBrigade/Resources/Data/campaign.json: missions[102].units[2]</t>
        </is>
      </c>
      <c r="J159" t="inlineStr">
        <is>
          <t>{"def":"heavy_tank","team":0,"x":-67.5,"z":-7.5,"heading":0}</t>
        </is>
      </c>
    </row>
    <row r="160">
      <c r="A160" t="inlineStr">
        <is>
          <t>c7m05/3</t>
        </is>
      </c>
      <c r="B160" t="inlineStr">
        <is>
          <t>c7m05</t>
        </is>
      </c>
      <c r="C160" t="n">
        <v>3</v>
      </c>
      <c r="D160" t="inlineStr">
        <is>
          <t>mlrs</t>
        </is>
      </c>
      <c r="E160" t="n">
        <v>0</v>
      </c>
      <c r="F160" t="n">
        <v>0</v>
      </c>
      <c r="G160" t="n">
        <v>-93.75</v>
      </c>
      <c r="H160" t="n">
        <v>-37.5</v>
      </c>
      <c r="I160" t="inlineStr">
        <is>
          <t>Assets/MachineBrigade/Resources/Data/campaign.json: missions[102].units[3]</t>
        </is>
      </c>
      <c r="J160" t="inlineStr">
        <is>
          <t>{"def":"mlrs","team":0,"x":-93.75,"z":-37.5,"heading":0}</t>
        </is>
      </c>
    </row>
    <row r="161">
      <c r="A161" t="inlineStr">
        <is>
          <t>c7m06/0</t>
        </is>
      </c>
      <c r="B161" t="inlineStr">
        <is>
          <t>c7m06</t>
        </is>
      </c>
      <c r="C161" t="n">
        <v>0</v>
      </c>
      <c r="D161" t="inlineStr">
        <is>
          <t>heavy_tank</t>
        </is>
      </c>
      <c r="E161" t="n">
        <v>45</v>
      </c>
      <c r="F161" t="n">
        <v>0</v>
      </c>
      <c r="G161" t="n">
        <v>3</v>
      </c>
      <c r="H161" t="n">
        <v>-8</v>
      </c>
      <c r="I161" t="inlineStr">
        <is>
          <t>Assets/MachineBrigade/Resources/Data/campaign.json: missions[110].units[0]</t>
        </is>
      </c>
      <c r="J161" t="inlineStr">
        <is>
          <t>{"def":"heavy_tank","team":0,"x":3.0,"z":-8.0,"heading":45}</t>
        </is>
      </c>
    </row>
    <row r="162">
      <c r="A162" t="inlineStr">
        <is>
          <t>c7m06/1</t>
        </is>
      </c>
      <c r="B162" t="inlineStr">
        <is>
          <t>c7m06</t>
        </is>
      </c>
      <c r="C162" t="n">
        <v>1</v>
      </c>
      <c r="D162" t="inlineStr">
        <is>
          <t>main_battle_tank</t>
        </is>
      </c>
      <c r="E162" t="n">
        <v>45</v>
      </c>
      <c r="F162" t="n">
        <v>0</v>
      </c>
      <c r="G162" t="n">
        <v>-1.5</v>
      </c>
      <c r="H162" t="n">
        <v>-0.21</v>
      </c>
      <c r="I162" t="inlineStr">
        <is>
          <t>Assets/MachineBrigade/Resources/Data/campaign.json: missions[110].units[1]</t>
        </is>
      </c>
      <c r="J162" t="inlineStr">
        <is>
          <t>{"def":"main_battle_tank","team":0,"x":-1.5,"z":-0.21,"heading":45}</t>
        </is>
      </c>
    </row>
    <row r="163">
      <c r="A163" t="inlineStr">
        <is>
          <t>c7m06/2</t>
        </is>
      </c>
      <c r="B163" t="inlineStr">
        <is>
          <t>c7m06</t>
        </is>
      </c>
      <c r="C163" t="n">
        <v>2</v>
      </c>
      <c r="D163" t="inlineStr">
        <is>
          <t>tank_destroyer</t>
        </is>
      </c>
      <c r="E163" t="n">
        <v>45</v>
      </c>
      <c r="F163" t="n">
        <v>0</v>
      </c>
      <c r="G163" t="n">
        <v>-10.5</v>
      </c>
      <c r="H163" t="n">
        <v>-0.21</v>
      </c>
      <c r="I163" t="inlineStr">
        <is>
          <t>Assets/MachineBrigade/Resources/Data/campaign.json: missions[110].units[2]</t>
        </is>
      </c>
      <c r="J163" t="inlineStr">
        <is>
          <t>{"def":"tank_destroyer","team":0,"x":-10.5,"z":-0.21,"heading":45}</t>
        </is>
      </c>
    </row>
    <row r="164">
      <c r="A164" t="inlineStr">
        <is>
          <t>c7m06/3</t>
        </is>
      </c>
      <c r="B164" t="inlineStr">
        <is>
          <t>c7m06</t>
        </is>
      </c>
      <c r="C164" t="n">
        <v>3</v>
      </c>
      <c r="D164" t="inlineStr">
        <is>
          <t>heavy_aa</t>
        </is>
      </c>
      <c r="E164" t="n">
        <v>45</v>
      </c>
      <c r="F164" t="n">
        <v>0</v>
      </c>
      <c r="G164" t="n">
        <v>-15</v>
      </c>
      <c r="H164" t="n">
        <v>-8</v>
      </c>
      <c r="I164" t="inlineStr">
        <is>
          <t>Assets/MachineBrigade/Resources/Data/campaign.json: missions[110].units[3]</t>
        </is>
      </c>
      <c r="J164" t="inlineStr">
        <is>
          <t>{"def":"heavy_aa","team":0,"x":-15.0,"z":-8.0,"heading":45}</t>
        </is>
      </c>
    </row>
    <row r="165">
      <c r="A165" t="inlineStr">
        <is>
          <t>c7m06/4</t>
        </is>
      </c>
      <c r="B165" t="inlineStr">
        <is>
          <t>c7m06</t>
        </is>
      </c>
      <c r="C165" t="n">
        <v>4</v>
      </c>
      <c r="D165" t="inlineStr">
        <is>
          <t>mlrs</t>
        </is>
      </c>
      <c r="E165" t="n">
        <v>45</v>
      </c>
      <c r="F165" t="n">
        <v>0</v>
      </c>
      <c r="G165" t="n">
        <v>-10.5</v>
      </c>
      <c r="H165" t="n">
        <v>-15.79</v>
      </c>
      <c r="I165" t="inlineStr">
        <is>
          <t>Assets/MachineBrigade/Resources/Data/campaign.json: missions[110].units[4]</t>
        </is>
      </c>
      <c r="J165" t="inlineStr">
        <is>
          <t>{"def":"mlrs","team":0,"x":-10.5,"z":-15.79,"heading":45}</t>
        </is>
      </c>
    </row>
    <row r="166">
      <c r="A166" t="inlineStr">
        <is>
          <t>c7m06/5</t>
        </is>
      </c>
      <c r="B166" t="inlineStr">
        <is>
          <t>c7m06</t>
        </is>
      </c>
      <c r="C166" t="n">
        <v>5</v>
      </c>
      <c r="D166" t="inlineStr">
        <is>
          <t>ifv</t>
        </is>
      </c>
      <c r="E166" t="n">
        <v>45</v>
      </c>
      <c r="F166" t="n">
        <v>0</v>
      </c>
      <c r="G166" t="n">
        <v>-1.5</v>
      </c>
      <c r="H166" t="n">
        <v>-15.79</v>
      </c>
      <c r="I166" t="inlineStr">
        <is>
          <t>Assets/MachineBrigade/Resources/Data/campaign.json: missions[110].units[5]</t>
        </is>
      </c>
      <c r="J166" t="inlineStr">
        <is>
          <t>{"def":"ifv","team":0,"x":-1.5,"z":-15.79,"heading":45}</t>
        </is>
      </c>
    </row>
    <row r="167">
      <c r="A167" t="inlineStr">
        <is>
          <t>c7m07/0</t>
        </is>
      </c>
      <c r="B167" t="inlineStr">
        <is>
          <t>c7m07</t>
        </is>
      </c>
      <c r="C167" t="n">
        <v>0</v>
      </c>
      <c r="D167" t="inlineStr">
        <is>
          <t>heavy_tank</t>
        </is>
      </c>
      <c r="E167" t="n">
        <v>225</v>
      </c>
      <c r="F167" t="n">
        <v>1</v>
      </c>
      <c r="G167" t="n">
        <v>67</v>
      </c>
      <c r="H167" t="n">
        <v>60</v>
      </c>
      <c r="I167" t="inlineStr">
        <is>
          <t>Assets/MachineBrigade/Resources/Data/campaign.json: missions[103].units[0]</t>
        </is>
      </c>
      <c r="J167" t="inlineStr">
        <is>
          <t>{"def":"heavy_tank","team":1,"x":67.0,"z":60.0,"heading":225}</t>
        </is>
      </c>
    </row>
    <row r="168">
      <c r="A168" t="inlineStr">
        <is>
          <t>c7m07/1</t>
        </is>
      </c>
      <c r="B168" t="inlineStr">
        <is>
          <t>c7m07</t>
        </is>
      </c>
      <c r="C168" t="n">
        <v>1</v>
      </c>
      <c r="D168" t="inlineStr">
        <is>
          <t>aa_vehicle</t>
        </is>
      </c>
      <c r="E168" t="n">
        <v>225</v>
      </c>
      <c r="F168" t="n">
        <v>1</v>
      </c>
      <c r="G168" t="n">
        <v>53</v>
      </c>
      <c r="H168" t="n">
        <v>60</v>
      </c>
      <c r="I168" t="inlineStr">
        <is>
          <t>Assets/MachineBrigade/Resources/Data/campaign.json: missions[103].units[1]</t>
        </is>
      </c>
      <c r="J168" t="inlineStr">
        <is>
          <t>{"def":"aa_vehicle","team":1,"x":53.0,"z":60.0,"heading":225}</t>
        </is>
      </c>
    </row>
    <row r="169">
      <c r="A169" t="inlineStr">
        <is>
          <t>c7m07/2</t>
        </is>
      </c>
      <c r="B169" t="inlineStr">
        <is>
          <t>c7m07</t>
        </is>
      </c>
      <c r="C169" t="n">
        <v>2</v>
      </c>
      <c r="D169" t="inlineStr">
        <is>
          <t>ifv</t>
        </is>
      </c>
      <c r="E169" t="n">
        <v>225</v>
      </c>
      <c r="F169" t="n">
        <v>1</v>
      </c>
      <c r="G169" t="n">
        <v>-24</v>
      </c>
      <c r="H169" t="n">
        <v>90</v>
      </c>
      <c r="I169" t="inlineStr">
        <is>
          <t>Assets/MachineBrigade/Resources/Data/campaign.json: missions[103].units[2]</t>
        </is>
      </c>
      <c r="J169" t="inlineStr">
        <is>
          <t>{"def":"ifv","team":1,"x":-24.0,"z":90.0,"heading":225}</t>
        </is>
      </c>
    </row>
    <row r="170">
      <c r="A170" t="inlineStr">
        <is>
          <t>c7m07/3</t>
        </is>
      </c>
      <c r="B170" t="inlineStr">
        <is>
          <t>c7m07</t>
        </is>
      </c>
      <c r="C170" t="n">
        <v>3</v>
      </c>
      <c r="D170" t="inlineStr">
        <is>
          <t>sam_launcher</t>
        </is>
      </c>
      <c r="E170" t="n">
        <v>225</v>
      </c>
      <c r="F170" t="n">
        <v>1</v>
      </c>
      <c r="G170" t="n">
        <v>-36</v>
      </c>
      <c r="H170" t="n">
        <v>90</v>
      </c>
      <c r="I170" t="inlineStr">
        <is>
          <t>Assets/MachineBrigade/Resources/Data/campaign.json: missions[103].units[3]</t>
        </is>
      </c>
      <c r="J170" t="inlineStr">
        <is>
          <t>{"def":"sam_launcher","team":1,"x":-36.0,"z":90.0,"heading":225}</t>
        </is>
      </c>
    </row>
    <row r="171">
      <c r="A171" t="inlineStr">
        <is>
          <t>c7m07/4</t>
        </is>
      </c>
      <c r="B171" t="inlineStr">
        <is>
          <t>c7m07</t>
        </is>
      </c>
      <c r="C171" t="n">
        <v>4</v>
      </c>
      <c r="D171" t="inlineStr">
        <is>
          <t>main_battle_tank</t>
        </is>
      </c>
      <c r="E171" t="n">
        <v>225</v>
      </c>
      <c r="F171" t="n">
        <v>1</v>
      </c>
      <c r="G171" t="n">
        <v>96</v>
      </c>
      <c r="H171" t="n">
        <v>-20</v>
      </c>
      <c r="I171" t="inlineStr">
        <is>
          <t>Assets/MachineBrigade/Resources/Data/campaign.json: missions[103].units[4]</t>
        </is>
      </c>
      <c r="J171" t="inlineStr">
        <is>
          <t>{"def":"main_battle_tank","team":1,"x":96.0,"z":-20.0,"heading":225}</t>
        </is>
      </c>
    </row>
    <row r="172">
      <c r="A172" t="inlineStr">
        <is>
          <t>c7m07/5</t>
        </is>
      </c>
      <c r="B172" t="inlineStr">
        <is>
          <t>c7m07</t>
        </is>
      </c>
      <c r="C172" t="n">
        <v>5</v>
      </c>
      <c r="D172" t="inlineStr">
        <is>
          <t>ifv</t>
        </is>
      </c>
      <c r="E172" t="n">
        <v>225</v>
      </c>
      <c r="F172" t="n">
        <v>1</v>
      </c>
      <c r="G172" t="n">
        <v>84</v>
      </c>
      <c r="H172" t="n">
        <v>-20</v>
      </c>
      <c r="I172" t="inlineStr">
        <is>
          <t>Assets/MachineBrigade/Resources/Data/campaign.json: missions[103].units[5]</t>
        </is>
      </c>
      <c r="J172" t="inlineStr">
        <is>
          <t>{"def":"ifv","team":1,"x":84.0,"z":-20.0,"heading":225}</t>
        </is>
      </c>
    </row>
    <row r="173">
      <c r="A173" t="inlineStr">
        <is>
          <t>c7m08/0</t>
        </is>
      </c>
      <c r="B173" t="inlineStr">
        <is>
          <t>c7m08</t>
        </is>
      </c>
      <c r="C173" t="n">
        <v>0</v>
      </c>
      <c r="D173" t="inlineStr">
        <is>
          <t>heavy_tank</t>
        </is>
      </c>
      <c r="E173" t="n">
        <v>45</v>
      </c>
      <c r="F173" t="n">
        <v>0</v>
      </c>
      <c r="G173" t="n">
        <v>2</v>
      </c>
      <c r="H173" t="n">
        <v>-6</v>
      </c>
      <c r="I173" t="inlineStr">
        <is>
          <t>Assets/MachineBrigade/Resources/Data/campaign.json: missions[114].units[0]</t>
        </is>
      </c>
      <c r="J173" t="inlineStr">
        <is>
          <t>{"def":"heavy_tank","team":0,"x":2.0,"z":-6.0,"heading":45}</t>
        </is>
      </c>
    </row>
    <row r="174">
      <c r="A174" t="inlineStr">
        <is>
          <t>c7m08/1</t>
        </is>
      </c>
      <c r="B174" t="inlineStr">
        <is>
          <t>c7m08</t>
        </is>
      </c>
      <c r="C174" t="n">
        <v>1</v>
      </c>
      <c r="D174" t="inlineStr">
        <is>
          <t>heavy_aa</t>
        </is>
      </c>
      <c r="E174" t="n">
        <v>45</v>
      </c>
      <c r="F174" t="n">
        <v>0</v>
      </c>
      <c r="G174" t="n">
        <v>-6</v>
      </c>
      <c r="H174" t="n">
        <v>2</v>
      </c>
      <c r="I174" t="inlineStr">
        <is>
          <t>Assets/MachineBrigade/Resources/Data/campaign.json: missions[114].units[1]</t>
        </is>
      </c>
      <c r="J174" t="inlineStr">
        <is>
          <t>{"def":"heavy_aa","team":0,"x":-6.0,"z":2.0,"heading":45}</t>
        </is>
      </c>
    </row>
    <row r="175">
      <c r="A175" t="inlineStr">
        <is>
          <t>c7m08/2</t>
        </is>
      </c>
      <c r="B175" t="inlineStr">
        <is>
          <t>c7m08</t>
        </is>
      </c>
      <c r="C175" t="n">
        <v>2</v>
      </c>
      <c r="D175" t="inlineStr">
        <is>
          <t>tank_destroyer</t>
        </is>
      </c>
      <c r="E175" t="n">
        <v>45</v>
      </c>
      <c r="F175" t="n">
        <v>0</v>
      </c>
      <c r="G175" t="n">
        <v>-14</v>
      </c>
      <c r="H175" t="n">
        <v>-6</v>
      </c>
      <c r="I175" t="inlineStr">
        <is>
          <t>Assets/MachineBrigade/Resources/Data/campaign.json: missions[114].units[2]</t>
        </is>
      </c>
      <c r="J175" t="inlineStr">
        <is>
          <t>{"def":"tank_destroyer","team":0,"x":-14.0,"z":-6.0,"heading":45}</t>
        </is>
      </c>
    </row>
    <row r="176">
      <c r="A176" t="inlineStr">
        <is>
          <t>c7m08/3</t>
        </is>
      </c>
      <c r="B176" t="inlineStr">
        <is>
          <t>c7m08</t>
        </is>
      </c>
      <c r="C176" t="n">
        <v>3</v>
      </c>
      <c r="D176" t="inlineStr">
        <is>
          <t>ifv</t>
        </is>
      </c>
      <c r="E176" t="n">
        <v>45</v>
      </c>
      <c r="F176" t="n">
        <v>0</v>
      </c>
      <c r="G176" t="n">
        <v>-6</v>
      </c>
      <c r="H176" t="n">
        <v>-14</v>
      </c>
      <c r="I176" t="inlineStr">
        <is>
          <t>Assets/MachineBrigade/Resources/Data/campaign.json: missions[114].units[3]</t>
        </is>
      </c>
      <c r="J176" t="inlineStr">
        <is>
          <t>{"def":"ifv","team":0,"x":-6.0,"z":-14.0,"heading":45}</t>
        </is>
      </c>
    </row>
    <row r="177">
      <c r="A177" t="inlineStr">
        <is>
          <t>c7m09/0</t>
        </is>
      </c>
      <c r="B177" t="inlineStr">
        <is>
          <t>c7m09</t>
        </is>
      </c>
      <c r="C177" t="n">
        <v>0</v>
      </c>
      <c r="D177" t="inlineStr">
        <is>
          <t>heavy_tank</t>
        </is>
      </c>
      <c r="E177" t="n">
        <v>225</v>
      </c>
      <c r="F177" t="n">
        <v>1</v>
      </c>
      <c r="G177" t="n">
        <v>22</v>
      </c>
      <c r="H177" t="n">
        <v>-20</v>
      </c>
      <c r="I177" t="inlineStr">
        <is>
          <t>Assets/MachineBrigade/Resources/Data/campaign.json: missions[112].units[0]</t>
        </is>
      </c>
      <c r="J177" t="inlineStr">
        <is>
          <t>{"def":"heavy_tank","team":1,"x":22.0,"z":-20.0,"heading":225}</t>
        </is>
      </c>
    </row>
    <row r="178">
      <c r="A178" t="inlineStr">
        <is>
          <t>c7m09/1</t>
        </is>
      </c>
      <c r="B178" t="inlineStr">
        <is>
          <t>c7m09</t>
        </is>
      </c>
      <c r="C178" t="n">
        <v>1</v>
      </c>
      <c r="D178" t="inlineStr">
        <is>
          <t>long_sam</t>
        </is>
      </c>
      <c r="E178" t="n">
        <v>225</v>
      </c>
      <c r="F178" t="n">
        <v>1</v>
      </c>
      <c r="G178" t="n">
        <v>10</v>
      </c>
      <c r="H178" t="n">
        <v>-8</v>
      </c>
      <c r="I178" t="inlineStr">
        <is>
          <t>Assets/MachineBrigade/Resources/Data/campaign.json: missions[112].units[1]</t>
        </is>
      </c>
      <c r="J178" t="inlineStr">
        <is>
          <t>{"def":"long_sam","team":1,"x":10.0,"z":-8.0,"heading":225}</t>
        </is>
      </c>
    </row>
    <row r="179">
      <c r="A179" t="inlineStr">
        <is>
          <t>c7m09/2</t>
        </is>
      </c>
      <c r="B179" t="inlineStr">
        <is>
          <t>c7m09</t>
        </is>
      </c>
      <c r="C179" t="n">
        <v>2</v>
      </c>
      <c r="D179" t="inlineStr">
        <is>
          <t>ifv</t>
        </is>
      </c>
      <c r="E179" t="n">
        <v>225</v>
      </c>
      <c r="F179" t="n">
        <v>1</v>
      </c>
      <c r="G179" t="n">
        <v>-2</v>
      </c>
      <c r="H179" t="n">
        <v>-20</v>
      </c>
      <c r="I179" t="inlineStr">
        <is>
          <t>Assets/MachineBrigade/Resources/Data/campaign.json: missions[112].units[2]</t>
        </is>
      </c>
      <c r="J179" t="inlineStr">
        <is>
          <t>{"def":"ifv","team":1,"x":-2.0,"z":-20.0,"heading":225}</t>
        </is>
      </c>
    </row>
    <row r="180">
      <c r="A180" t="inlineStr">
        <is>
          <t>c7m09/3</t>
        </is>
      </c>
      <c r="B180" t="inlineStr">
        <is>
          <t>c7m09</t>
        </is>
      </c>
      <c r="C180" t="n">
        <v>3</v>
      </c>
      <c r="D180" t="inlineStr">
        <is>
          <t>aa_vehicle</t>
        </is>
      </c>
      <c r="E180" t="n">
        <v>225</v>
      </c>
      <c r="F180" t="n">
        <v>1</v>
      </c>
      <c r="G180" t="n">
        <v>10</v>
      </c>
      <c r="H180" t="n">
        <v>-32</v>
      </c>
      <c r="I180" t="inlineStr">
        <is>
          <t>Assets/MachineBrigade/Resources/Data/campaign.json: missions[112].units[3]</t>
        </is>
      </c>
      <c r="J180" t="inlineStr">
        <is>
          <t>{"def":"aa_vehicle","team":1,"x":10.0,"z":-32.0,"heading":225}</t>
        </is>
      </c>
    </row>
    <row r="181">
      <c r="A181" t="inlineStr">
        <is>
          <t>c7m14/0</t>
        </is>
      </c>
      <c r="B181" t="inlineStr">
        <is>
          <t>c7m14</t>
        </is>
      </c>
      <c r="C181" t="n">
        <v>0</v>
      </c>
      <c r="D181" t="inlineStr">
        <is>
          <t>artillery</t>
        </is>
      </c>
      <c r="E181" t="n">
        <v>45</v>
      </c>
      <c r="F181" t="n">
        <v>0</v>
      </c>
      <c r="G181" t="n">
        <v>4</v>
      </c>
      <c r="H181" t="n">
        <v>-8</v>
      </c>
      <c r="I181" t="inlineStr">
        <is>
          <t>Assets/MachineBrigade/Resources/Data/campaign.json: missions[107].units[0]</t>
        </is>
      </c>
      <c r="J181" t="inlineStr">
        <is>
          <t>{"def":"artillery","team":0,"x":4.0,"z":-8.0,"heading":45}</t>
        </is>
      </c>
    </row>
    <row r="182">
      <c r="A182" t="inlineStr">
        <is>
          <t>c7m14/1</t>
        </is>
      </c>
      <c r="B182" t="inlineStr">
        <is>
          <t>c7m14</t>
        </is>
      </c>
      <c r="C182" t="n">
        <v>1</v>
      </c>
      <c r="D182" t="inlineStr">
        <is>
          <t>artillery</t>
        </is>
      </c>
      <c r="E182" t="n">
        <v>45</v>
      </c>
      <c r="F182" t="n">
        <v>0</v>
      </c>
      <c r="G182" t="n">
        <v>0</v>
      </c>
      <c r="H182" t="n">
        <v>-1.07</v>
      </c>
      <c r="I182" t="inlineStr">
        <is>
          <t>Assets/MachineBrigade/Resources/Data/campaign.json: missions[107].units[1]</t>
        </is>
      </c>
      <c r="J182" t="inlineStr">
        <is>
          <t>{"def":"artillery","team":0,"x":0.0,"z":-1.07,"heading":45}</t>
        </is>
      </c>
    </row>
    <row r="183">
      <c r="A183" t="inlineStr">
        <is>
          <t>c7m14/2</t>
        </is>
      </c>
      <c r="B183" t="inlineStr">
        <is>
          <t>c7m14</t>
        </is>
      </c>
      <c r="C183" t="n">
        <v>2</v>
      </c>
      <c r="D183" t="inlineStr">
        <is>
          <t>mlrs</t>
        </is>
      </c>
      <c r="E183" t="n">
        <v>45</v>
      </c>
      <c r="F183" t="n">
        <v>0</v>
      </c>
      <c r="G183" t="n">
        <v>-8</v>
      </c>
      <c r="H183" t="n">
        <v>-1.07</v>
      </c>
      <c r="I183" t="inlineStr">
        <is>
          <t>Assets/MachineBrigade/Resources/Data/campaign.json: missions[107].units[2]</t>
        </is>
      </c>
      <c r="J183" t="inlineStr">
        <is>
          <t>{"def":"mlrs","team":0,"x":-8.0,"z":-1.07,"heading":45}</t>
        </is>
      </c>
    </row>
    <row r="184">
      <c r="A184" t="inlineStr">
        <is>
          <t>c7m14/3</t>
        </is>
      </c>
      <c r="B184" t="inlineStr">
        <is>
          <t>c7m14</t>
        </is>
      </c>
      <c r="C184" t="n">
        <v>3</v>
      </c>
      <c r="D184" t="inlineStr">
        <is>
          <t>heavy_tank</t>
        </is>
      </c>
      <c r="E184" t="n">
        <v>45</v>
      </c>
      <c r="F184" t="n">
        <v>0</v>
      </c>
      <c r="G184" t="n">
        <v>-12</v>
      </c>
      <c r="H184" t="n">
        <v>-8</v>
      </c>
      <c r="I184" t="inlineStr">
        <is>
          <t>Assets/MachineBrigade/Resources/Data/campaign.json: missions[107].units[3]</t>
        </is>
      </c>
      <c r="J184" t="inlineStr">
        <is>
          <t>{"def":"heavy_tank","team":0,"x":-12.0,"z":-8.0,"heading":45}</t>
        </is>
      </c>
    </row>
    <row r="185">
      <c r="A185" t="inlineStr">
        <is>
          <t>c7m14/4</t>
        </is>
      </c>
      <c r="B185" t="inlineStr">
        <is>
          <t>c7m14</t>
        </is>
      </c>
      <c r="C185" t="n">
        <v>4</v>
      </c>
      <c r="D185" t="inlineStr">
        <is>
          <t>heavy_aa</t>
        </is>
      </c>
      <c r="E185" t="n">
        <v>45</v>
      </c>
      <c r="F185" t="n">
        <v>0</v>
      </c>
      <c r="G185" t="n">
        <v>-8</v>
      </c>
      <c r="H185" t="n">
        <v>-14.93</v>
      </c>
      <c r="I185" t="inlineStr">
        <is>
          <t>Assets/MachineBrigade/Resources/Data/campaign.json: missions[107].units[4]</t>
        </is>
      </c>
      <c r="J185" t="inlineStr">
        <is>
          <t>{"def":"heavy_aa","team":0,"x":-8.0,"z":-14.93,"heading":45}</t>
        </is>
      </c>
    </row>
    <row r="186">
      <c r="A186" t="inlineStr">
        <is>
          <t>c7m14/5</t>
        </is>
      </c>
      <c r="B186" t="inlineStr">
        <is>
          <t>c7m14</t>
        </is>
      </c>
      <c r="C186" t="n">
        <v>5</v>
      </c>
      <c r="D186" t="inlineStr">
        <is>
          <t>main_battle_tank</t>
        </is>
      </c>
      <c r="E186" t="n">
        <v>45</v>
      </c>
      <c r="F186" t="n">
        <v>0</v>
      </c>
      <c r="G186" t="n">
        <v>0</v>
      </c>
      <c r="H186" t="n">
        <v>-14.93</v>
      </c>
      <c r="I186" t="inlineStr">
        <is>
          <t>Assets/MachineBrigade/Resources/Data/campaign.json: missions[107].units[5]</t>
        </is>
      </c>
      <c r="J186" t="inlineStr">
        <is>
          <t>{"def":"main_battle_tank","team":0,"x":0.0,"z":-14.93,"heading":45}</t>
        </is>
      </c>
    </row>
    <row r="187">
      <c r="A187" t="inlineStr">
        <is>
          <t>c8m03/0</t>
        </is>
      </c>
      <c r="B187" t="inlineStr">
        <is>
          <t>c8m03</t>
        </is>
      </c>
      <c r="C187" t="n">
        <v>0</v>
      </c>
      <c r="D187" t="inlineStr">
        <is>
          <t>tank_destroyer</t>
        </is>
      </c>
      <c r="E187" t="n">
        <v>45</v>
      </c>
      <c r="F187" t="n">
        <v>1</v>
      </c>
      <c r="G187" t="n">
        <v>-75</v>
      </c>
      <c r="H187" t="n">
        <v>-52.5</v>
      </c>
      <c r="I187" t="inlineStr">
        <is>
          <t>Assets/MachineBrigade/Resources/Data/campaign.json: missions[119].units[0]</t>
        </is>
      </c>
      <c r="J187" t="inlineStr">
        <is>
          <t>{"def":"tank_destroyer","team":1,"x":-75,"z":-52.5,"heading":45}</t>
        </is>
      </c>
    </row>
    <row r="188">
      <c r="A188" t="inlineStr">
        <is>
          <t>c8m03/1</t>
        </is>
      </c>
      <c r="B188" t="inlineStr">
        <is>
          <t>c8m03</t>
        </is>
      </c>
      <c r="C188" t="n">
        <v>1</v>
      </c>
      <c r="D188" t="inlineStr">
        <is>
          <t>aa_vehicle</t>
        </is>
      </c>
      <c r="E188" t="n">
        <v>45</v>
      </c>
      <c r="F188" t="n">
        <v>1</v>
      </c>
      <c r="G188" t="n">
        <v>-82.5</v>
      </c>
      <c r="H188" t="n">
        <v>-63</v>
      </c>
      <c r="I188" t="inlineStr">
        <is>
          <t>Assets/MachineBrigade/Resources/Data/campaign.json: missions[119].units[1]</t>
        </is>
      </c>
      <c r="J188" t="inlineStr">
        <is>
          <t>{"def":"aa_vehicle","team":1,"x":-82.5,"z":-63,"heading":45}</t>
        </is>
      </c>
    </row>
    <row r="189">
      <c r="A189" t="inlineStr">
        <is>
          <t>c8m03/2</t>
        </is>
      </c>
      <c r="B189" t="inlineStr">
        <is>
          <t>c8m03</t>
        </is>
      </c>
      <c r="C189" t="n">
        <v>2</v>
      </c>
      <c r="D189" t="inlineStr">
        <is>
          <t>main_battle_tank</t>
        </is>
      </c>
      <c r="E189" t="n">
        <v>20</v>
      </c>
      <c r="F189" t="n">
        <v>1</v>
      </c>
      <c r="G189" t="n">
        <v>7.5</v>
      </c>
      <c r="H189" t="n">
        <v>-90</v>
      </c>
      <c r="I189" t="inlineStr">
        <is>
          <t>Assets/MachineBrigade/Resources/Data/campaign.json: missions[119].units[2]</t>
        </is>
      </c>
      <c r="J189" t="inlineStr">
        <is>
          <t>{"def":"main_battle_tank","team":1,"x":7.5,"z":-90,"heading":20}</t>
        </is>
      </c>
    </row>
    <row r="190">
      <c r="A190" t="inlineStr">
        <is>
          <t>c8m03/3</t>
        </is>
      </c>
      <c r="B190" t="inlineStr">
        <is>
          <t>c8m03</t>
        </is>
      </c>
      <c r="C190" t="n">
        <v>3</v>
      </c>
      <c r="D190" t="inlineStr">
        <is>
          <t>tank_destroyer</t>
        </is>
      </c>
      <c r="E190" t="n">
        <v>20</v>
      </c>
      <c r="F190" t="n">
        <v>1</v>
      </c>
      <c r="G190" t="n">
        <v>27</v>
      </c>
      <c r="H190" t="n">
        <v>-99</v>
      </c>
      <c r="I190" t="inlineStr">
        <is>
          <t>Assets/MachineBrigade/Resources/Data/campaign.json: missions[119].units[3]</t>
        </is>
      </c>
      <c r="J190" t="inlineStr">
        <is>
          <t>{"def":"tank_destroyer","team":1,"x":27,"z":-99,"heading":20}</t>
        </is>
      </c>
    </row>
    <row r="191">
      <c r="A191" t="inlineStr">
        <is>
          <t>c8m03/4</t>
        </is>
      </c>
      <c r="B191" t="inlineStr">
        <is>
          <t>c8m03</t>
        </is>
      </c>
      <c r="C191" t="n">
        <v>4</v>
      </c>
      <c r="D191" t="inlineStr">
        <is>
          <t>heavy_tank</t>
        </is>
      </c>
      <c r="E191" t="n">
        <v>45</v>
      </c>
      <c r="F191" t="n">
        <v>1</v>
      </c>
      <c r="G191" t="n">
        <v>-93</v>
      </c>
      <c r="H191" t="n">
        <v>12</v>
      </c>
      <c r="I191" t="inlineStr">
        <is>
          <t>Assets/MachineBrigade/Resources/Data/campaign.json: missions[119].units[4]</t>
        </is>
      </c>
      <c r="J191" t="inlineStr">
        <is>
          <t>{"def":"heavy_tank","team":1,"x":-93,"z":12,"heading":45}</t>
        </is>
      </c>
    </row>
    <row r="192">
      <c r="A192" t="inlineStr">
        <is>
          <t>c8m03/5</t>
        </is>
      </c>
      <c r="B192" t="inlineStr">
        <is>
          <t>c8m03</t>
        </is>
      </c>
      <c r="C192" t="n">
        <v>5</v>
      </c>
      <c r="D192" t="inlineStr">
        <is>
          <t>main_battle_tank</t>
        </is>
      </c>
      <c r="E192" t="n">
        <v>45</v>
      </c>
      <c r="F192" t="n">
        <v>1</v>
      </c>
      <c r="G192" t="n">
        <v>-108</v>
      </c>
      <c r="H192" t="n">
        <v>21</v>
      </c>
      <c r="I192" t="inlineStr">
        <is>
          <t>Assets/MachineBrigade/Resources/Data/campaign.json: missions[119].units[5]</t>
        </is>
      </c>
      <c r="J192" t="inlineStr">
        <is>
          <t>{"def":"main_battle_tank","team":1,"x":-108,"z":21,"heading":45}</t>
        </is>
      </c>
    </row>
    <row r="193">
      <c r="A193" t="inlineStr">
        <is>
          <t>c8m05/0</t>
        </is>
      </c>
      <c r="B193" t="inlineStr">
        <is>
          <t>c8m05</t>
        </is>
      </c>
      <c r="C193" t="n">
        <v>0</v>
      </c>
      <c r="D193" t="inlineStr">
        <is>
          <t>heavy_tank</t>
        </is>
      </c>
      <c r="E193" t="n">
        <v>45</v>
      </c>
      <c r="F193" t="n">
        <v>0</v>
      </c>
      <c r="G193" t="n">
        <v>-42</v>
      </c>
      <c r="H193" t="n">
        <v>20</v>
      </c>
      <c r="I193" t="inlineStr">
        <is>
          <t>Assets/MachineBrigade/Resources/Data/campaign.json: missions[122].units[0]</t>
        </is>
      </c>
      <c r="J193" t="inlineStr">
        <is>
          <t>{"def":"heavy_tank","team":0,"x":-42.0,"z":20.0,"heading":45}</t>
        </is>
      </c>
    </row>
    <row r="194">
      <c r="A194" t="inlineStr">
        <is>
          <t>c8m05/1</t>
        </is>
      </c>
      <c r="B194" t="inlineStr">
        <is>
          <t>c8m05</t>
        </is>
      </c>
      <c r="C194" t="n">
        <v>1</v>
      </c>
      <c r="D194" t="inlineStr">
        <is>
          <t>tank_destroyer</t>
        </is>
      </c>
      <c r="E194" t="n">
        <v>45</v>
      </c>
      <c r="F194" t="n">
        <v>0</v>
      </c>
      <c r="G194" t="n">
        <v>-50</v>
      </c>
      <c r="H194" t="n">
        <v>28</v>
      </c>
      <c r="I194" t="inlineStr">
        <is>
          <t>Assets/MachineBrigade/Resources/Data/campaign.json: missions[122].units[1]</t>
        </is>
      </c>
      <c r="J194" t="inlineStr">
        <is>
          <t>{"def":"tank_destroyer","team":0,"x":-50.0,"z":28.0,"heading":45}</t>
        </is>
      </c>
    </row>
    <row r="195">
      <c r="A195" t="inlineStr">
        <is>
          <t>c8m05/2</t>
        </is>
      </c>
      <c r="B195" t="inlineStr">
        <is>
          <t>c8m05</t>
        </is>
      </c>
      <c r="C195" t="n">
        <v>2</v>
      </c>
      <c r="D195" t="inlineStr">
        <is>
          <t>fpv_carrier</t>
        </is>
      </c>
      <c r="E195" t="n">
        <v>45</v>
      </c>
      <c r="F195" t="n">
        <v>0</v>
      </c>
      <c r="G195" t="n">
        <v>-58</v>
      </c>
      <c r="H195" t="n">
        <v>20</v>
      </c>
      <c r="I195" t="inlineStr">
        <is>
          <t>Assets/MachineBrigade/Resources/Data/campaign.json: missions[122].units[2]</t>
        </is>
      </c>
      <c r="J195" t="inlineStr">
        <is>
          <t>{"def":"fpv_carrier","team":0,"x":-58.0,"z":20.0,"heading":45}</t>
        </is>
      </c>
    </row>
    <row r="196">
      <c r="A196" t="inlineStr">
        <is>
          <t>c8m05/3</t>
        </is>
      </c>
      <c r="B196" t="inlineStr">
        <is>
          <t>c8m05</t>
        </is>
      </c>
      <c r="C196" t="n">
        <v>3</v>
      </c>
      <c r="D196" t="inlineStr">
        <is>
          <t>main_battle_tank</t>
        </is>
      </c>
      <c r="E196" t="n">
        <v>45</v>
      </c>
      <c r="F196" t="n">
        <v>0</v>
      </c>
      <c r="G196" t="n">
        <v>-50</v>
      </c>
      <c r="H196" t="n">
        <v>12</v>
      </c>
      <c r="I196" t="inlineStr">
        <is>
          <t>Assets/MachineBrigade/Resources/Data/campaign.json: missions[122].units[3]</t>
        </is>
      </c>
      <c r="J196" t="inlineStr">
        <is>
          <t>{"def":"main_battle_tank","team":0,"x":-50.0,"z":12.0,"heading":45}</t>
        </is>
      </c>
    </row>
    <row r="197">
      <c r="A197" t="inlineStr">
        <is>
          <t>c8m06/0</t>
        </is>
      </c>
      <c r="B197" t="inlineStr">
        <is>
          <t>c8m06</t>
        </is>
      </c>
      <c r="C197" t="n">
        <v>0</v>
      </c>
      <c r="D197" t="inlineStr">
        <is>
          <t>main_battle_tank</t>
        </is>
      </c>
      <c r="E197" t="n">
        <v>45</v>
      </c>
      <c r="F197" t="n">
        <v>0</v>
      </c>
      <c r="G197" t="n">
        <v>2</v>
      </c>
      <c r="H197" t="n">
        <v>-8</v>
      </c>
      <c r="I197" t="inlineStr">
        <is>
          <t>Assets/MachineBrigade/Resources/Data/campaign.json: missions[123].units[0]</t>
        </is>
      </c>
      <c r="J197" t="inlineStr">
        <is>
          <t>{"def":"main_battle_tank","team":0,"x":2.0,"z":-8.0,"heading":45}</t>
        </is>
      </c>
    </row>
    <row r="198">
      <c r="A198" t="inlineStr">
        <is>
          <t>c8m06/1</t>
        </is>
      </c>
      <c r="B198" t="inlineStr">
        <is>
          <t>c8m06</t>
        </is>
      </c>
      <c r="C198" t="n">
        <v>1</v>
      </c>
      <c r="D198" t="inlineStr">
        <is>
          <t>heavy_tank</t>
        </is>
      </c>
      <c r="E198" t="n">
        <v>45</v>
      </c>
      <c r="F198" t="n">
        <v>0</v>
      </c>
      <c r="G198" t="n">
        <v>-3.53</v>
      </c>
      <c r="H198" t="n">
        <v>-0.39</v>
      </c>
      <c r="I198" t="inlineStr">
        <is>
          <t>Assets/MachineBrigade/Resources/Data/campaign.json: missions[123].units[1]</t>
        </is>
      </c>
      <c r="J198" t="inlineStr">
        <is>
          <t>{"def":"heavy_tank","team":0,"x":-3.53,"z":-0.39,"heading":45}</t>
        </is>
      </c>
    </row>
    <row r="199">
      <c r="A199" t="inlineStr">
        <is>
          <t>c8m06/2</t>
        </is>
      </c>
      <c r="B199" t="inlineStr">
        <is>
          <t>c8m06</t>
        </is>
      </c>
      <c r="C199" t="n">
        <v>2</v>
      </c>
      <c r="D199" t="inlineStr">
        <is>
          <t>tank_destroyer</t>
        </is>
      </c>
      <c r="E199" t="n">
        <v>45</v>
      </c>
      <c r="F199" t="n">
        <v>0</v>
      </c>
      <c r="G199" t="n">
        <v>-12.47</v>
      </c>
      <c r="H199" t="n">
        <v>-3.3</v>
      </c>
      <c r="I199" t="inlineStr">
        <is>
          <t>Assets/MachineBrigade/Resources/Data/campaign.json: missions[123].units[2]</t>
        </is>
      </c>
      <c r="J199" t="inlineStr">
        <is>
          <t>{"def":"tank_destroyer","team":0,"x":-12.47,"z":-3.3,"heading":45}</t>
        </is>
      </c>
    </row>
    <row r="200">
      <c r="A200" t="inlineStr">
        <is>
          <t>c8m06/3</t>
        </is>
      </c>
      <c r="B200" t="inlineStr">
        <is>
          <t>c8m06</t>
        </is>
      </c>
      <c r="C200" t="n">
        <v>3</v>
      </c>
      <c r="D200" t="inlineStr">
        <is>
          <t>heavy_aa</t>
        </is>
      </c>
      <c r="E200" t="n">
        <v>45</v>
      </c>
      <c r="F200" t="n">
        <v>0</v>
      </c>
      <c r="G200" t="n">
        <v>-12.47</v>
      </c>
      <c r="H200" t="n">
        <v>-12.7</v>
      </c>
      <c r="I200" t="inlineStr">
        <is>
          <t>Assets/MachineBrigade/Resources/Data/campaign.json: missions[123].units[3]</t>
        </is>
      </c>
      <c r="J200" t="inlineStr">
        <is>
          <t>{"def":"heavy_aa","team":0,"x":-12.47,"z":-12.7,"heading":45}</t>
        </is>
      </c>
    </row>
    <row r="201">
      <c r="A201" t="inlineStr">
        <is>
          <t>c8m06/4</t>
        </is>
      </c>
      <c r="B201" t="inlineStr">
        <is>
          <t>c8m06</t>
        </is>
      </c>
      <c r="C201" t="n">
        <v>4</v>
      </c>
      <c r="D201" t="inlineStr">
        <is>
          <t>mlrs</t>
        </is>
      </c>
      <c r="E201" t="n">
        <v>45</v>
      </c>
      <c r="F201" t="n">
        <v>0</v>
      </c>
      <c r="G201" t="n">
        <v>-3.53</v>
      </c>
      <c r="H201" t="n">
        <v>-15.61</v>
      </c>
      <c r="I201" t="inlineStr">
        <is>
          <t>Assets/MachineBrigade/Resources/Data/campaign.json: missions[123].units[4]</t>
        </is>
      </c>
      <c r="J201" t="inlineStr">
        <is>
          <t>{"def":"mlrs","team":0,"x":-3.53,"z":-15.61,"heading":45}</t>
        </is>
      </c>
    </row>
    <row r="202">
      <c r="A202" t="inlineStr">
        <is>
          <t>c9m03/0</t>
        </is>
      </c>
      <c r="B202" t="inlineStr">
        <is>
          <t>c9m03</t>
        </is>
      </c>
      <c r="C202" t="n">
        <v>0</v>
      </c>
      <c r="D202" t="inlineStr">
        <is>
          <t>main_battle_tank</t>
        </is>
      </c>
      <c r="E202" t="n">
        <v>45</v>
      </c>
      <c r="F202" t="n">
        <v>0</v>
      </c>
      <c r="G202" t="n">
        <v>-81</v>
      </c>
      <c r="H202" t="n">
        <v>-92</v>
      </c>
      <c r="I202" t="inlineStr">
        <is>
          <t>Assets/MachineBrigade/Resources/Data/campaign.json: missions[135].units[0]</t>
        </is>
      </c>
      <c r="J202" t="inlineStr">
        <is>
          <t>{"def":"main_battle_tank","team":0,"x":-81.0,"z":-92.0,"heading":45}</t>
        </is>
      </c>
    </row>
    <row r="203">
      <c r="A203" t="inlineStr">
        <is>
          <t>c9m03/1</t>
        </is>
      </c>
      <c r="B203" t="inlineStr">
        <is>
          <t>c9m03</t>
        </is>
      </c>
      <c r="C203" t="n">
        <v>1</v>
      </c>
      <c r="D203" t="inlineStr">
        <is>
          <t>main_battle_tank</t>
        </is>
      </c>
      <c r="E203" t="n">
        <v>45</v>
      </c>
      <c r="F203" t="n">
        <v>0</v>
      </c>
      <c r="G203" t="n">
        <v>-88</v>
      </c>
      <c r="H203" t="n">
        <v>-85</v>
      </c>
      <c r="I203" t="inlineStr">
        <is>
          <t>Assets/MachineBrigade/Resources/Data/campaign.json: missions[135].units[1]</t>
        </is>
      </c>
      <c r="J203" t="inlineStr">
        <is>
          <t>{"def":"main_battle_tank","team":0,"x":-88.0,"z":-85.0,"heading":45}</t>
        </is>
      </c>
    </row>
    <row r="204">
      <c r="A204" t="inlineStr">
        <is>
          <t>c9m03/2</t>
        </is>
      </c>
      <c r="B204" t="inlineStr">
        <is>
          <t>c9m03</t>
        </is>
      </c>
      <c r="C204" t="n">
        <v>2</v>
      </c>
      <c r="D204" t="inlineStr">
        <is>
          <t>aa_vehicle</t>
        </is>
      </c>
      <c r="E204" t="n">
        <v>45</v>
      </c>
      <c r="F204" t="n">
        <v>0</v>
      </c>
      <c r="G204" t="n">
        <v>-95</v>
      </c>
      <c r="H204" t="n">
        <v>-92</v>
      </c>
      <c r="I204" t="inlineStr">
        <is>
          <t>Assets/MachineBrigade/Resources/Data/campaign.json: missions[135].units[2]</t>
        </is>
      </c>
      <c r="J204" t="inlineStr">
        <is>
          <t>{"def":"aa_vehicle","team":0,"x":-95.0,"z":-92.0,"heading":45}</t>
        </is>
      </c>
    </row>
    <row r="205">
      <c r="A205" t="inlineStr">
        <is>
          <t>c9m03/3</t>
        </is>
      </c>
      <c r="B205" t="inlineStr">
        <is>
          <t>c9m03</t>
        </is>
      </c>
      <c r="C205" t="n">
        <v>3</v>
      </c>
      <c r="D205" t="inlineStr">
        <is>
          <t>armored_car</t>
        </is>
      </c>
      <c r="E205" t="n">
        <v>45</v>
      </c>
      <c r="F205" t="n">
        <v>0</v>
      </c>
      <c r="G205" t="n">
        <v>-88</v>
      </c>
      <c r="H205" t="n">
        <v>-99</v>
      </c>
      <c r="I205" t="inlineStr">
        <is>
          <t>Assets/MachineBrigade/Resources/Data/campaign.json: missions[135].units[3]</t>
        </is>
      </c>
      <c r="J205" t="inlineStr">
        <is>
          <t>{"def":"armored_car","team":0,"x":-88.0,"z":-99.0,"heading":45}</t>
        </is>
      </c>
    </row>
    <row r="206">
      <c r="A206" t="inlineStr">
        <is>
          <t>c9m06/0</t>
        </is>
      </c>
      <c r="B206" t="inlineStr">
        <is>
          <t>c9m06</t>
        </is>
      </c>
      <c r="C206" t="n">
        <v>0</v>
      </c>
      <c r="D206" t="inlineStr">
        <is>
          <t>artillery</t>
        </is>
      </c>
      <c r="E206" t="n">
        <v>225</v>
      </c>
      <c r="F206" t="n">
        <v>0</v>
      </c>
      <c r="G206" t="n">
        <v>80</v>
      </c>
      <c r="H206" t="n">
        <v>86</v>
      </c>
      <c r="I206" t="inlineStr">
        <is>
          <t>Assets/MachineBrigade/Resources/Data/campaign.json: missions[139].units[0]</t>
        </is>
      </c>
      <c r="J206" t="inlineStr">
        <is>
          <t>{"def":"artillery","team":0,"x":80.0,"z":86.0,"heading":225}</t>
        </is>
      </c>
    </row>
    <row r="207">
      <c r="A207" t="inlineStr">
        <is>
          <t>c9m06/1</t>
        </is>
      </c>
      <c r="B207" t="inlineStr">
        <is>
          <t>c9m06</t>
        </is>
      </c>
      <c r="C207" t="n">
        <v>1</v>
      </c>
      <c r="D207" t="inlineStr">
        <is>
          <t>artillery</t>
        </is>
      </c>
      <c r="E207" t="n">
        <v>225</v>
      </c>
      <c r="F207" t="n">
        <v>0</v>
      </c>
      <c r="G207" t="n">
        <v>89</v>
      </c>
      <c r="H207" t="n">
        <v>80.8</v>
      </c>
      <c r="I207" t="inlineStr">
        <is>
          <t>Assets/MachineBrigade/Resources/Data/campaign.json: missions[139].units[1]</t>
        </is>
      </c>
      <c r="J207" t="inlineStr">
        <is>
          <t>{"def":"artillery","team":0,"x":89.0,"z":80.8,"heading":225}</t>
        </is>
      </c>
    </row>
    <row r="208">
      <c r="A208" t="inlineStr">
        <is>
          <t>c9m06/2</t>
        </is>
      </c>
      <c r="B208" t="inlineStr">
        <is>
          <t>c9m06</t>
        </is>
      </c>
      <c r="C208" t="n">
        <v>2</v>
      </c>
      <c r="D208" t="inlineStr">
        <is>
          <t>mlrs</t>
        </is>
      </c>
      <c r="E208" t="n">
        <v>225</v>
      </c>
      <c r="F208" t="n">
        <v>0</v>
      </c>
      <c r="G208" t="n">
        <v>89</v>
      </c>
      <c r="H208" t="n">
        <v>91.2</v>
      </c>
      <c r="I208" t="inlineStr">
        <is>
          <t>Assets/MachineBrigade/Resources/Data/campaign.json: missions[139].units[2]</t>
        </is>
      </c>
      <c r="J208" t="inlineStr">
        <is>
          <t>{"def":"mlrs","team":0,"x":89.0,"z":91.2,"heading":225}</t>
        </is>
      </c>
    </row>
    <row r="209">
      <c r="A209" t="inlineStr">
        <is>
          <t>c9m08/0</t>
        </is>
      </c>
      <c r="B209" t="inlineStr">
        <is>
          <t>c9m08</t>
        </is>
      </c>
      <c r="C209" t="n">
        <v>0</v>
      </c>
      <c r="D209" t="inlineStr">
        <is>
          <t>artillery</t>
        </is>
      </c>
      <c r="E209" t="n">
        <v>45</v>
      </c>
      <c r="F209" t="n">
        <v>0</v>
      </c>
      <c r="G209" t="n">
        <v>-79</v>
      </c>
      <c r="H209" t="n">
        <v>-86</v>
      </c>
      <c r="I209" t="inlineStr">
        <is>
          <t>Assets/MachineBrigade/Resources/Data/campaign.json: missions[143].units[0]</t>
        </is>
      </c>
      <c r="J209" t="inlineStr">
        <is>
          <t>{"def":"artillery","team":0,"x":-79.0,"z":-86.0,"heading":45}</t>
        </is>
      </c>
    </row>
    <row r="210">
      <c r="A210" t="inlineStr">
        <is>
          <t>c9m08/1</t>
        </is>
      </c>
      <c r="B210" t="inlineStr">
        <is>
          <t>c9m08</t>
        </is>
      </c>
      <c r="C210" t="n">
        <v>1</v>
      </c>
      <c r="D210" t="inlineStr">
        <is>
          <t>mlrs</t>
        </is>
      </c>
      <c r="E210" t="n">
        <v>45</v>
      </c>
      <c r="F210" t="n">
        <v>0</v>
      </c>
      <c r="G210" t="n">
        <v>-82.5</v>
      </c>
      <c r="H210" t="n">
        <v>-79.94</v>
      </c>
      <c r="I210" t="inlineStr">
        <is>
          <t>Assets/MachineBrigade/Resources/Data/campaign.json: missions[143].units[1]</t>
        </is>
      </c>
      <c r="J210" t="inlineStr">
        <is>
          <t>{"def":"mlrs","team":0,"x":-82.5,"z":-79.94,"heading":45}</t>
        </is>
      </c>
    </row>
    <row r="211">
      <c r="A211" t="inlineStr">
        <is>
          <t>c9m08/2</t>
        </is>
      </c>
      <c r="B211" t="inlineStr">
        <is>
          <t>c9m08</t>
        </is>
      </c>
      <c r="C211" t="n">
        <v>2</v>
      </c>
      <c r="D211" t="inlineStr">
        <is>
          <t>main_battle_tank</t>
        </is>
      </c>
      <c r="E211" t="n">
        <v>45</v>
      </c>
      <c r="F211" t="n">
        <v>0</v>
      </c>
      <c r="G211" t="n">
        <v>-89.5</v>
      </c>
      <c r="H211" t="n">
        <v>-79.94</v>
      </c>
      <c r="I211" t="inlineStr">
        <is>
          <t>Assets/MachineBrigade/Resources/Data/campaign.json: missions[143].units[2]</t>
        </is>
      </c>
      <c r="J211" t="inlineStr">
        <is>
          <t>{"def":"main_battle_tank","team":0,"x":-89.5,"z":-79.94,"heading":45}</t>
        </is>
      </c>
    </row>
    <row r="212">
      <c r="A212" t="inlineStr">
        <is>
          <t>c9m08/3</t>
        </is>
      </c>
      <c r="B212" t="inlineStr">
        <is>
          <t>c9m08</t>
        </is>
      </c>
      <c r="C212" t="n">
        <v>3</v>
      </c>
      <c r="D212" t="inlineStr">
        <is>
          <t>aa_vehicle</t>
        </is>
      </c>
      <c r="E212" t="n">
        <v>45</v>
      </c>
      <c r="F212" t="n">
        <v>0</v>
      </c>
      <c r="G212" t="n">
        <v>-93</v>
      </c>
      <c r="H212" t="n">
        <v>-86</v>
      </c>
      <c r="I212" t="inlineStr">
        <is>
          <t>Assets/MachineBrigade/Resources/Data/campaign.json: missions[143].units[3]</t>
        </is>
      </c>
      <c r="J212" t="inlineStr">
        <is>
          <t>{"def":"aa_vehicle","team":0,"x":-93.0,"z":-86.0,"heading":45}</t>
        </is>
      </c>
    </row>
    <row r="213">
      <c r="A213" t="inlineStr">
        <is>
          <t>c9m08/4</t>
        </is>
      </c>
      <c r="B213" t="inlineStr">
        <is>
          <t>c9m08</t>
        </is>
      </c>
      <c r="C213" t="n">
        <v>4</v>
      </c>
      <c r="D213" t="inlineStr">
        <is>
          <t>tank_destroyer</t>
        </is>
      </c>
      <c r="E213" t="n">
        <v>45</v>
      </c>
      <c r="F213" t="n">
        <v>0</v>
      </c>
      <c r="G213" t="n">
        <v>-89.5</v>
      </c>
      <c r="H213" t="n">
        <v>-92.06</v>
      </c>
      <c r="I213" t="inlineStr">
        <is>
          <t>Assets/MachineBrigade/Resources/Data/campaign.json: missions[143].units[4]</t>
        </is>
      </c>
      <c r="J213" t="inlineStr">
        <is>
          <t>{"def":"tank_destroyer","team":0,"x":-89.5,"z":-92.06,"heading":45}</t>
        </is>
      </c>
    </row>
    <row r="214">
      <c r="A214" t="inlineStr">
        <is>
          <t>c9m08/5</t>
        </is>
      </c>
      <c r="B214" t="inlineStr">
        <is>
          <t>c9m08</t>
        </is>
      </c>
      <c r="C214" t="n">
        <v>5</v>
      </c>
      <c r="D214" t="inlineStr">
        <is>
          <t>ifv</t>
        </is>
      </c>
      <c r="E214" t="n">
        <v>45</v>
      </c>
      <c r="F214" t="n">
        <v>0</v>
      </c>
      <c r="G214" t="n">
        <v>-82.5</v>
      </c>
      <c r="H214" t="n">
        <v>-92.06</v>
      </c>
      <c r="I214" t="inlineStr">
        <is>
          <t>Assets/MachineBrigade/Resources/Data/campaign.json: missions[143].units[5]</t>
        </is>
      </c>
      <c r="J214" t="inlineStr">
        <is>
          <t>{"def":"ifv","team":0,"x":-82.5,"z":-92.06,"heading":45}</t>
        </is>
      </c>
    </row>
    <row r="215">
      <c r="A215" t="inlineStr">
        <is>
          <t>c9m09/0</t>
        </is>
      </c>
      <c r="B215" t="inlineStr">
        <is>
          <t>c9m09</t>
        </is>
      </c>
      <c r="C215" t="n">
        <v>0</v>
      </c>
      <c r="D215" t="inlineStr">
        <is>
          <t>light_tank</t>
        </is>
      </c>
      <c r="E215" t="n">
        <v>45</v>
      </c>
      <c r="F215" t="n">
        <v>1</v>
      </c>
      <c r="G215" t="n">
        <v>28</v>
      </c>
      <c r="H215" t="n">
        <v>-65</v>
      </c>
      <c r="I215" t="inlineStr">
        <is>
          <t>Assets/MachineBrigade/Resources/Data/campaign.json: missions[145].units[0]</t>
        </is>
      </c>
      <c r="J215" t="inlineStr">
        <is>
          <t>{"def":"light_tank","team":1,"x":28.0,"z":-65.0,"heading":45}</t>
        </is>
      </c>
    </row>
    <row r="216">
      <c r="A216" t="inlineStr">
        <is>
          <t>c9m09/1</t>
        </is>
      </c>
      <c r="B216" t="inlineStr">
        <is>
          <t>c9m09</t>
        </is>
      </c>
      <c r="C216" t="n">
        <v>1</v>
      </c>
      <c r="D216" t="inlineStr">
        <is>
          <t>ifv</t>
        </is>
      </c>
      <c r="E216" t="n">
        <v>45</v>
      </c>
      <c r="F216" t="n">
        <v>1</v>
      </c>
      <c r="G216" t="n">
        <v>38.5</v>
      </c>
      <c r="H216" t="n">
        <v>-71.06</v>
      </c>
      <c r="I216" t="inlineStr">
        <is>
          <t>Assets/MachineBrigade/Resources/Data/campaign.json: missions[145].units[1]</t>
        </is>
      </c>
      <c r="J216" t="inlineStr">
        <is>
          <t>{"def":"ifv","team":1,"x":38.5,"z":-71.06,"heading":45}</t>
        </is>
      </c>
    </row>
    <row r="217">
      <c r="A217" t="inlineStr">
        <is>
          <t>c9m09/2</t>
        </is>
      </c>
      <c r="B217" t="inlineStr">
        <is>
          <t>c9m09</t>
        </is>
      </c>
      <c r="C217" t="n">
        <v>2</v>
      </c>
      <c r="D217" t="inlineStr">
        <is>
          <t>armored_car</t>
        </is>
      </c>
      <c r="E217" t="n">
        <v>45</v>
      </c>
      <c r="F217" t="n">
        <v>1</v>
      </c>
      <c r="G217" t="n">
        <v>38.5</v>
      </c>
      <c r="H217" t="n">
        <v>-58.94</v>
      </c>
      <c r="I217" t="inlineStr">
        <is>
          <t>Assets/MachineBrigade/Resources/Data/campaign.json: missions[145].units[2]</t>
        </is>
      </c>
      <c r="J217" t="inlineStr">
        <is>
          <t>{"def":"armored_car","team":1,"x":38.5,"z":-58.94,"heading":45}</t>
        </is>
      </c>
    </row>
    <row r="218">
      <c r="A218" t="inlineStr">
        <is>
          <t>c9m09/3</t>
        </is>
      </c>
      <c r="B218" t="inlineStr">
        <is>
          <t>c9m09</t>
        </is>
      </c>
      <c r="C218" t="n">
        <v>3</v>
      </c>
      <c r="D218" t="inlineStr">
        <is>
          <t>light_tank</t>
        </is>
      </c>
      <c r="E218" t="n">
        <v>45</v>
      </c>
      <c r="F218" t="n">
        <v>1</v>
      </c>
      <c r="G218" t="n">
        <v>-61</v>
      </c>
      <c r="H218" t="n">
        <v>-25</v>
      </c>
      <c r="I218" t="inlineStr">
        <is>
          <t>Assets/MachineBrigade/Resources/Data/campaign.json: missions[145].units[3]</t>
        </is>
      </c>
      <c r="J218" t="inlineStr">
        <is>
          <t>{"def":"light_tank","team":1,"x":-61.0,"z":-25.0,"heading":45}</t>
        </is>
      </c>
    </row>
    <row r="219">
      <c r="A219" t="inlineStr">
        <is>
          <t>c9m09/4</t>
        </is>
      </c>
      <c r="B219" t="inlineStr">
        <is>
          <t>c9m09</t>
        </is>
      </c>
      <c r="C219" t="n">
        <v>4</v>
      </c>
      <c r="D219" t="inlineStr">
        <is>
          <t>rocket_technical</t>
        </is>
      </c>
      <c r="E219" t="n">
        <v>45</v>
      </c>
      <c r="F219" t="n">
        <v>1</v>
      </c>
      <c r="G219" t="n">
        <v>-49</v>
      </c>
      <c r="H219" t="n">
        <v>-25</v>
      </c>
      <c r="I219" t="inlineStr">
        <is>
          <t>Assets/MachineBrigade/Resources/Data/campaign.json: missions[145].units[4]</t>
        </is>
      </c>
      <c r="J219" t="inlineStr">
        <is>
          <t>{"def":"rocket_technical","team":1,"x":-49.0,"z":-25.0,"heading":45}</t>
        </is>
      </c>
    </row>
    <row r="220">
      <c r="A220" t="inlineStr">
        <is>
          <t>c9m13/0</t>
        </is>
      </c>
      <c r="B220" t="inlineStr">
        <is>
          <t>c9m13</t>
        </is>
      </c>
      <c r="C220" t="n">
        <v>0</v>
      </c>
      <c r="D220" t="inlineStr">
        <is>
          <t>main_battle_tank</t>
        </is>
      </c>
      <c r="E220" t="n">
        <v>45</v>
      </c>
      <c r="F220" t="n">
        <v>0</v>
      </c>
      <c r="G220" t="n">
        <v>12</v>
      </c>
      <c r="H220" t="n">
        <v>0</v>
      </c>
      <c r="I220" t="inlineStr">
        <is>
          <t>Assets/MachineBrigade/Resources/Data/campaign.json: missions[141].units[0]</t>
        </is>
      </c>
      <c r="J220" t="inlineStr">
        <is>
          <t>{"def":"main_battle_tank","team":0,"x":12.0,"z":0.0,"heading":45}</t>
        </is>
      </c>
    </row>
    <row r="221">
      <c r="A221" t="inlineStr">
        <is>
          <t>c9m13/1</t>
        </is>
      </c>
      <c r="B221" t="inlineStr">
        <is>
          <t>c9m13</t>
        </is>
      </c>
      <c r="C221" t="n">
        <v>1</v>
      </c>
      <c r="D221" t="inlineStr">
        <is>
          <t>main_battle_tank</t>
        </is>
      </c>
      <c r="E221" t="n">
        <v>45</v>
      </c>
      <c r="F221" t="n">
        <v>0</v>
      </c>
      <c r="G221" t="n">
        <v>7.48</v>
      </c>
      <c r="H221" t="n">
        <v>9.380000000000001</v>
      </c>
      <c r="I221" t="inlineStr">
        <is>
          <t>Assets/MachineBrigade/Resources/Data/campaign.json: missions[141].units[1]</t>
        </is>
      </c>
      <c r="J221" t="inlineStr">
        <is>
          <t>{"def":"main_battle_tank","team":0,"x":7.48,"z":9.38,"heading":45}</t>
        </is>
      </c>
    </row>
    <row r="222">
      <c r="A222" t="inlineStr">
        <is>
          <t>c9m13/2</t>
        </is>
      </c>
      <c r="B222" t="inlineStr">
        <is>
          <t>c9m13</t>
        </is>
      </c>
      <c r="C222" t="n">
        <v>2</v>
      </c>
      <c r="D222" t="inlineStr">
        <is>
          <t>aa_vehicle</t>
        </is>
      </c>
      <c r="E222" t="n">
        <v>45</v>
      </c>
      <c r="F222" t="n">
        <v>0</v>
      </c>
      <c r="G222" t="n">
        <v>-2.67</v>
      </c>
      <c r="H222" t="n">
        <v>11.7</v>
      </c>
      <c r="I222" t="inlineStr">
        <is>
          <t>Assets/MachineBrigade/Resources/Data/campaign.json: missions[141].units[2]</t>
        </is>
      </c>
      <c r="J222" t="inlineStr">
        <is>
          <t>{"def":"aa_vehicle","team":0,"x":-2.67,"z":11.7,"heading":45}</t>
        </is>
      </c>
    </row>
    <row r="223">
      <c r="A223" t="inlineStr">
        <is>
          <t>c9m13/3</t>
        </is>
      </c>
      <c r="B223" t="inlineStr">
        <is>
          <t>c9m13</t>
        </is>
      </c>
      <c r="C223" t="n">
        <v>3</v>
      </c>
      <c r="D223" t="inlineStr">
        <is>
          <t>light_tank</t>
        </is>
      </c>
      <c r="E223" t="n">
        <v>45</v>
      </c>
      <c r="F223" t="n">
        <v>0</v>
      </c>
      <c r="G223" t="n">
        <v>-10.81</v>
      </c>
      <c r="H223" t="n">
        <v>5.21</v>
      </c>
      <c r="I223" t="inlineStr">
        <is>
          <t>Assets/MachineBrigade/Resources/Data/campaign.json: missions[141].units[3]</t>
        </is>
      </c>
      <c r="J223" t="inlineStr">
        <is>
          <t>{"def":"light_tank","team":0,"x":-10.81,"z":5.21,"heading":45}</t>
        </is>
      </c>
    </row>
    <row r="224">
      <c r="A224" t="inlineStr">
        <is>
          <t>c9m13/4</t>
        </is>
      </c>
      <c r="B224" t="inlineStr">
        <is>
          <t>c9m13</t>
        </is>
      </c>
      <c r="C224" t="n">
        <v>4</v>
      </c>
      <c r="D224" t="inlineStr">
        <is>
          <t>tank_destroyer</t>
        </is>
      </c>
      <c r="E224" t="n">
        <v>45</v>
      </c>
      <c r="F224" t="n">
        <v>0</v>
      </c>
      <c r="G224" t="n">
        <v>-10.81</v>
      </c>
      <c r="H224" t="n">
        <v>-5.21</v>
      </c>
      <c r="I224" t="inlineStr">
        <is>
          <t>Assets/MachineBrigade/Resources/Data/campaign.json: missions[141].units[4]</t>
        </is>
      </c>
      <c r="J224" t="inlineStr">
        <is>
          <t>{"def":"tank_destroyer","team":0,"x":-10.81,"z":-5.21,"heading":45}</t>
        </is>
      </c>
    </row>
    <row r="225">
      <c r="A225" t="inlineStr">
        <is>
          <t>c9m13/5</t>
        </is>
      </c>
      <c r="B225" t="inlineStr">
        <is>
          <t>c9m13</t>
        </is>
      </c>
      <c r="C225" t="n">
        <v>5</v>
      </c>
      <c r="D225" t="inlineStr">
        <is>
          <t>heavy_tank</t>
        </is>
      </c>
      <c r="E225" t="n">
        <v>45</v>
      </c>
      <c r="F225" t="n">
        <v>0</v>
      </c>
      <c r="G225" t="n">
        <v>-2.67</v>
      </c>
      <c r="H225" t="n">
        <v>-11.7</v>
      </c>
      <c r="I225" t="inlineStr">
        <is>
          <t>Assets/MachineBrigade/Resources/Data/campaign.json: missions[141].units[5]</t>
        </is>
      </c>
      <c r="J225" t="inlineStr">
        <is>
          <t>{"def":"heavy_tank","team":0,"x":-2.67,"z":-11.7,"heading":45}</t>
        </is>
      </c>
    </row>
    <row r="226">
      <c r="A226" t="inlineStr">
        <is>
          <t>c9m13/6</t>
        </is>
      </c>
      <c r="B226" t="inlineStr">
        <is>
          <t>c9m13</t>
        </is>
      </c>
      <c r="C226" t="n">
        <v>6</v>
      </c>
      <c r="D226" t="inlineStr">
        <is>
          <t>mlrs</t>
        </is>
      </c>
      <c r="E226" t="n">
        <v>45</v>
      </c>
      <c r="F226" t="n">
        <v>0</v>
      </c>
      <c r="G226" t="n">
        <v>7.48</v>
      </c>
      <c r="H226" t="n">
        <v>-9.380000000000001</v>
      </c>
      <c r="I226" t="inlineStr">
        <is>
          <t>Assets/MachineBrigade/Resources/Data/campaign.json: missions[141].units[6]</t>
        </is>
      </c>
      <c r="J226" t="inlineStr">
        <is>
          <t>{"def":"mlrs","team":0,"x":7.48,"z":-9.38,"heading":45}</t>
        </is>
      </c>
    </row>
    <row r="227">
      <c r="A227" t="inlineStr">
        <is>
          <t>c9s1/0</t>
        </is>
      </c>
      <c r="B227" t="inlineStr">
        <is>
          <t>c9s1</t>
        </is>
      </c>
      <c r="C227" t="n">
        <v>0</v>
      </c>
      <c r="D227" t="inlineStr">
        <is>
          <t>main_battle_tank</t>
        </is>
      </c>
      <c r="E227" t="n">
        <v>225</v>
      </c>
      <c r="F227" t="n">
        <v>1</v>
      </c>
      <c r="G227" t="n">
        <v>67</v>
      </c>
      <c r="H227" t="n">
        <v>60</v>
      </c>
      <c r="I227" t="inlineStr">
        <is>
          <t>Assets/MachineBrigade/Resources/Data/campaign.json: missions[147].units[0]</t>
        </is>
      </c>
      <c r="J227" t="inlineStr">
        <is>
          <t>{"def":"main_battle_tank","team":1,"x":67.0,"z":60.0,"heading":225}</t>
        </is>
      </c>
    </row>
    <row r="228">
      <c r="A228" t="inlineStr">
        <is>
          <t>c9s1/1</t>
        </is>
      </c>
      <c r="B228" t="inlineStr">
        <is>
          <t>c9s1</t>
        </is>
      </c>
      <c r="C228" t="n">
        <v>1</v>
      </c>
      <c r="D228" t="inlineStr">
        <is>
          <t>aa_vehicle</t>
        </is>
      </c>
      <c r="E228" t="n">
        <v>225</v>
      </c>
      <c r="F228" t="n">
        <v>1</v>
      </c>
      <c r="G228" t="n">
        <v>56.5</v>
      </c>
      <c r="H228" t="n">
        <v>66.06</v>
      </c>
      <c r="I228" t="inlineStr">
        <is>
          <t>Assets/MachineBrigade/Resources/Data/campaign.json: missions[147].units[1]</t>
        </is>
      </c>
      <c r="J228" t="inlineStr">
        <is>
          <t>{"def":"aa_vehicle","team":1,"x":56.5,"z":66.06,"heading":225}</t>
        </is>
      </c>
    </row>
    <row r="229">
      <c r="A229" t="inlineStr">
        <is>
          <t>c9s1/2</t>
        </is>
      </c>
      <c r="B229" t="inlineStr">
        <is>
          <t>c9s1</t>
        </is>
      </c>
      <c r="C229" t="n">
        <v>2</v>
      </c>
      <c r="D229" t="inlineStr">
        <is>
          <t>ifv</t>
        </is>
      </c>
      <c r="E229" t="n">
        <v>225</v>
      </c>
      <c r="F229" t="n">
        <v>1</v>
      </c>
      <c r="G229" t="n">
        <v>56.5</v>
      </c>
      <c r="H229" t="n">
        <v>53.94</v>
      </c>
      <c r="I229" t="inlineStr">
        <is>
          <t>Assets/MachineBrigade/Resources/Data/campaign.json: missions[147].units[2]</t>
        </is>
      </c>
      <c r="J229" t="inlineStr">
        <is>
          <t>{"def":"ifv","team":1,"x":56.5,"z":53.94,"heading":225}</t>
        </is>
      </c>
    </row>
    <row r="230">
      <c r="A230" t="inlineStr">
        <is>
          <t>c9s1/3</t>
        </is>
      </c>
      <c r="B230" t="inlineStr">
        <is>
          <t>c9s1</t>
        </is>
      </c>
      <c r="C230" t="n">
        <v>3</v>
      </c>
      <c r="D230" t="inlineStr">
        <is>
          <t>wheeled_gun</t>
        </is>
      </c>
      <c r="E230" t="n">
        <v>225</v>
      </c>
      <c r="F230" t="n">
        <v>1</v>
      </c>
      <c r="G230" t="n">
        <v>-24</v>
      </c>
      <c r="H230" t="n">
        <v>90</v>
      </c>
      <c r="I230" t="inlineStr">
        <is>
          <t>Assets/MachineBrigade/Resources/Data/campaign.json: missions[147].units[3]</t>
        </is>
      </c>
      <c r="J230" t="inlineStr">
        <is>
          <t>{"def":"wheeled_gun","team":1,"x":-24.0,"z":90.0,"heading":225}</t>
        </is>
      </c>
    </row>
    <row r="231">
      <c r="A231" t="inlineStr">
        <is>
          <t>c9s1/4</t>
        </is>
      </c>
      <c r="B231" t="inlineStr">
        <is>
          <t>c9s1</t>
        </is>
      </c>
      <c r="C231" t="n">
        <v>4</v>
      </c>
      <c r="D231" t="inlineStr">
        <is>
          <t>sam_launcher</t>
        </is>
      </c>
      <c r="E231" t="n">
        <v>225</v>
      </c>
      <c r="F231" t="n">
        <v>1</v>
      </c>
      <c r="G231" t="n">
        <v>-36</v>
      </c>
      <c r="H231" t="n">
        <v>90</v>
      </c>
      <c r="I231" t="inlineStr">
        <is>
          <t>Assets/MachineBrigade/Resources/Data/campaign.json: missions[147].units[4]</t>
        </is>
      </c>
      <c r="J231" t="inlineStr">
        <is>
          <t>{"def":"sam_launcher","team":1,"x":-36.0,"z":90.0,"heading":225}</t>
        </is>
      </c>
    </row>
    <row r="232">
      <c r="A232" t="inlineStr">
        <is>
          <t>c10m04/0</t>
        </is>
      </c>
      <c r="B232" t="inlineStr">
        <is>
          <t>c10m04</t>
        </is>
      </c>
      <c r="C232" t="n">
        <v>0</v>
      </c>
      <c r="D232" t="inlineStr">
        <is>
          <t>aa_vehicle</t>
        </is>
      </c>
      <c r="E232" t="n">
        <v>225</v>
      </c>
      <c r="F232" t="n">
        <v>1</v>
      </c>
      <c r="G232" t="n">
        <v>-20</v>
      </c>
      <c r="H232" t="n">
        <v>75</v>
      </c>
      <c r="I232" t="inlineStr">
        <is>
          <t>Assets/MachineBrigade/Resources/Data/campaign.json: missions[157].units[0]</t>
        </is>
      </c>
      <c r="J232" t="inlineStr">
        <is>
          <t>{"def":"aa_vehicle","team":1,"x":-20.0,"z":75.0,"heading":225}</t>
        </is>
      </c>
    </row>
    <row r="233">
      <c r="A233" t="inlineStr">
        <is>
          <t>c10m04/1</t>
        </is>
      </c>
      <c r="B233" t="inlineStr">
        <is>
          <t>c10m04</t>
        </is>
      </c>
      <c r="C233" t="n">
        <v>1</v>
      </c>
      <c r="D233" t="inlineStr">
        <is>
          <t>main_battle_tank</t>
        </is>
      </c>
      <c r="E233" t="n">
        <v>225</v>
      </c>
      <c r="F233" t="n">
        <v>1</v>
      </c>
      <c r="G233" t="n">
        <v>-35</v>
      </c>
      <c r="H233" t="n">
        <v>83.66</v>
      </c>
      <c r="I233" t="inlineStr">
        <is>
          <t>Assets/MachineBrigade/Resources/Data/campaign.json: missions[157].units[1]</t>
        </is>
      </c>
      <c r="J233" t="inlineStr">
        <is>
          <t>{"def":"main_battle_tank","team":1,"x":-35.0,"z":83.66,"heading":225}</t>
        </is>
      </c>
    </row>
    <row r="234">
      <c r="A234" t="inlineStr">
        <is>
          <t>c10m04/2</t>
        </is>
      </c>
      <c r="B234" t="inlineStr">
        <is>
          <t>c10m04</t>
        </is>
      </c>
      <c r="C234" t="n">
        <v>2</v>
      </c>
      <c r="D234" t="inlineStr">
        <is>
          <t>sam_launcher</t>
        </is>
      </c>
      <c r="E234" t="n">
        <v>225</v>
      </c>
      <c r="F234" t="n">
        <v>1</v>
      </c>
      <c r="G234" t="n">
        <v>-35</v>
      </c>
      <c r="H234" t="n">
        <v>66.34</v>
      </c>
      <c r="I234" t="inlineStr">
        <is>
          <t>Assets/MachineBrigade/Resources/Data/campaign.json: missions[157].units[2]</t>
        </is>
      </c>
      <c r="J234" t="inlineStr">
        <is>
          <t>{"def":"sam_launcher","team":1,"x":-35.0,"z":66.34,"heading":225}</t>
        </is>
      </c>
    </row>
    <row r="235">
      <c r="A235" t="inlineStr">
        <is>
          <t>c10m06/0</t>
        </is>
      </c>
      <c r="B235" t="inlineStr">
        <is>
          <t>c10m06</t>
        </is>
      </c>
      <c r="C235" t="n">
        <v>0</v>
      </c>
      <c r="D235" t="inlineStr">
        <is>
          <t>main_battle_tank</t>
        </is>
      </c>
      <c r="E235" t="n">
        <v>45</v>
      </c>
      <c r="F235" t="n">
        <v>1</v>
      </c>
      <c r="G235" t="n">
        <v>-67</v>
      </c>
      <c r="H235" t="n">
        <v>-70</v>
      </c>
      <c r="I235" t="inlineStr">
        <is>
          <t>Assets/MachineBrigade/Resources/Data/campaign.json: missions[159].units[0]</t>
        </is>
      </c>
      <c r="J235" t="inlineStr">
        <is>
          <t>{"def":"main_battle_tank","team":1,"x":-67.0,"z":-70.0,"heading":45}</t>
        </is>
      </c>
    </row>
    <row r="236">
      <c r="A236" t="inlineStr">
        <is>
          <t>c10m06/1</t>
        </is>
      </c>
      <c r="B236" t="inlineStr">
        <is>
          <t>c10m06</t>
        </is>
      </c>
      <c r="C236" t="n">
        <v>1</v>
      </c>
      <c r="D236" t="inlineStr">
        <is>
          <t>aa_vehicle</t>
        </is>
      </c>
      <c r="E236" t="n">
        <v>45</v>
      </c>
      <c r="F236" t="n">
        <v>1</v>
      </c>
      <c r="G236" t="n">
        <v>-53</v>
      </c>
      <c r="H236" t="n">
        <v>-70</v>
      </c>
      <c r="I236" t="inlineStr">
        <is>
          <t>Assets/MachineBrigade/Resources/Data/campaign.json: missions[159].units[1]</t>
        </is>
      </c>
      <c r="J236" t="inlineStr">
        <is>
          <t>{"def":"aa_vehicle","team":1,"x":-53.0,"z":-70.0,"heading":45}</t>
        </is>
      </c>
    </row>
    <row r="237">
      <c r="A237" t="inlineStr">
        <is>
          <t>c10m06/2</t>
        </is>
      </c>
      <c r="B237" t="inlineStr">
        <is>
          <t>c10m06</t>
        </is>
      </c>
      <c r="C237" t="n">
        <v>2</v>
      </c>
      <c r="D237" t="inlineStr">
        <is>
          <t>ifv</t>
        </is>
      </c>
      <c r="E237" t="n">
        <v>45</v>
      </c>
      <c r="F237" t="n">
        <v>1</v>
      </c>
      <c r="G237" t="n">
        <v>14</v>
      </c>
      <c r="H237" t="n">
        <v>-100</v>
      </c>
      <c r="I237" t="inlineStr">
        <is>
          <t>Assets/MachineBrigade/Resources/Data/campaign.json: missions[159].units[2]</t>
        </is>
      </c>
      <c r="J237" t="inlineStr">
        <is>
          <t>{"def":"ifv","team":1,"x":14.0,"z":-100.0,"heading":45}</t>
        </is>
      </c>
    </row>
    <row r="238">
      <c r="A238" t="inlineStr">
        <is>
          <t>c10m06/3</t>
        </is>
      </c>
      <c r="B238" t="inlineStr">
        <is>
          <t>c10m06</t>
        </is>
      </c>
      <c r="C238" t="n">
        <v>3</v>
      </c>
      <c r="D238" t="inlineStr">
        <is>
          <t>heavy_aa</t>
        </is>
      </c>
      <c r="E238" t="n">
        <v>45</v>
      </c>
      <c r="F238" t="n">
        <v>1</v>
      </c>
      <c r="G238" t="n">
        <v>26</v>
      </c>
      <c r="H238" t="n">
        <v>-100</v>
      </c>
      <c r="I238" t="inlineStr">
        <is>
          <t>Assets/MachineBrigade/Resources/Data/campaign.json: missions[159].units[3]</t>
        </is>
      </c>
      <c r="J238" t="inlineStr">
        <is>
          <t>{"def":"heavy_aa","team":1,"x":26.0,"z":-100.0,"heading":45}</t>
        </is>
      </c>
    </row>
    <row r="239">
      <c r="A239" t="inlineStr">
        <is>
          <t>c10m06/4</t>
        </is>
      </c>
      <c r="B239" t="inlineStr">
        <is>
          <t>c10m06</t>
        </is>
      </c>
      <c r="C239" t="n">
        <v>4</v>
      </c>
      <c r="D239" t="inlineStr">
        <is>
          <t>heavy_tank</t>
        </is>
      </c>
      <c r="E239" t="n">
        <v>45</v>
      </c>
      <c r="F239" t="n">
        <v>1</v>
      </c>
      <c r="G239" t="n">
        <v>-106</v>
      </c>
      <c r="H239" t="n">
        <v>-20</v>
      </c>
      <c r="I239" t="inlineStr">
        <is>
          <t>Assets/MachineBrigade/Resources/Data/campaign.json: missions[159].units[4]</t>
        </is>
      </c>
      <c r="J239" t="inlineStr">
        <is>
          <t>{"def":"heavy_tank","team":1,"x":-106.0,"z":-20.0,"heading":45}</t>
        </is>
      </c>
    </row>
    <row r="240">
      <c r="A240" t="inlineStr">
        <is>
          <t>c10m06/5</t>
        </is>
      </c>
      <c r="B240" t="inlineStr">
        <is>
          <t>c10m06</t>
        </is>
      </c>
      <c r="C240" t="n">
        <v>5</v>
      </c>
      <c r="D240" t="inlineStr">
        <is>
          <t>aa_vehicle</t>
        </is>
      </c>
      <c r="E240" t="n">
        <v>45</v>
      </c>
      <c r="F240" t="n">
        <v>1</v>
      </c>
      <c r="G240" t="n">
        <v>-94</v>
      </c>
      <c r="H240" t="n">
        <v>-20</v>
      </c>
      <c r="I240" t="inlineStr">
        <is>
          <t>Assets/MachineBrigade/Resources/Data/campaign.json: missions[159].units[5]</t>
        </is>
      </c>
      <c r="J240" t="inlineStr">
        <is>
          <t>{"def":"aa_vehicle","team":1,"x":-94.0,"z":-20.0,"heading":45}</t>
        </is>
      </c>
    </row>
    <row r="241">
      <c r="A241" t="inlineStr">
        <is>
          <t>c10m09/0</t>
        </is>
      </c>
      <c r="B241" t="inlineStr">
        <is>
          <t>c10m09</t>
        </is>
      </c>
      <c r="C241" t="n">
        <v>0</v>
      </c>
      <c r="D241" t="inlineStr">
        <is>
          <t>artillery</t>
        </is>
      </c>
      <c r="E241" t="n">
        <v>45</v>
      </c>
      <c r="F241" t="n">
        <v>0</v>
      </c>
      <c r="G241" t="n">
        <v>-80</v>
      </c>
      <c r="H241" t="n">
        <v>-86</v>
      </c>
      <c r="I241" t="inlineStr">
        <is>
          <t>Assets/MachineBrigade/Resources/Data/campaign.json: missions[165].units[0]</t>
        </is>
      </c>
      <c r="J241" t="inlineStr">
        <is>
          <t>{"def":"artillery","team":0,"x":-80.0,"z":-86.0,"heading":45}</t>
        </is>
      </c>
    </row>
    <row r="242">
      <c r="A242" t="inlineStr">
        <is>
          <t>c10m09/1</t>
        </is>
      </c>
      <c r="B242" t="inlineStr">
        <is>
          <t>c10m09</t>
        </is>
      </c>
      <c r="C242" t="n">
        <v>1</v>
      </c>
      <c r="D242" t="inlineStr">
        <is>
          <t>artillery</t>
        </is>
      </c>
      <c r="E242" t="n">
        <v>45</v>
      </c>
      <c r="F242" t="n">
        <v>0</v>
      </c>
      <c r="G242" t="n">
        <v>-89</v>
      </c>
      <c r="H242" t="n">
        <v>-80.8</v>
      </c>
      <c r="I242" t="inlineStr">
        <is>
          <t>Assets/MachineBrigade/Resources/Data/campaign.json: missions[165].units[1]</t>
        </is>
      </c>
      <c r="J242" t="inlineStr">
        <is>
          <t>{"def":"artillery","team":0,"x":-89.0,"z":-80.8,"heading":45}</t>
        </is>
      </c>
    </row>
    <row r="243">
      <c r="A243" t="inlineStr">
        <is>
          <t>c10m09/2</t>
        </is>
      </c>
      <c r="B243" t="inlineStr">
        <is>
          <t>c10m09</t>
        </is>
      </c>
      <c r="C243" t="n">
        <v>2</v>
      </c>
      <c r="D243" t="inlineStr">
        <is>
          <t>mlrs</t>
        </is>
      </c>
      <c r="E243" t="n">
        <v>45</v>
      </c>
      <c r="F243" t="n">
        <v>0</v>
      </c>
      <c r="G243" t="n">
        <v>-89</v>
      </c>
      <c r="H243" t="n">
        <v>-91.2</v>
      </c>
      <c r="I243" t="inlineStr">
        <is>
          <t>Assets/MachineBrigade/Resources/Data/campaign.json: missions[165].units[2]</t>
        </is>
      </c>
      <c r="J243" t="inlineStr">
        <is>
          <t>{"def":"mlrs","team":0,"x":-89.0,"z":-91.2,"heading":45}</t>
        </is>
      </c>
    </row>
    <row r="244">
      <c r="A244" t="inlineStr">
        <is>
          <t>c10m11/0</t>
        </is>
      </c>
      <c r="B244" t="inlineStr">
        <is>
          <t>c10m11</t>
        </is>
      </c>
      <c r="C244" t="n">
        <v>0</v>
      </c>
      <c r="D244" t="inlineStr">
        <is>
          <t>main_battle_tank</t>
        </is>
      </c>
      <c r="E244" t="n">
        <v>225</v>
      </c>
      <c r="F244" t="n">
        <v>0</v>
      </c>
      <c r="G244" t="n">
        <v>-12</v>
      </c>
      <c r="H244" t="n">
        <v>-0</v>
      </c>
      <c r="I244" t="inlineStr">
        <is>
          <t>Assets/MachineBrigade/Resources/Data/campaign.json: missions[155].units[0]</t>
        </is>
      </c>
      <c r="J244" t="inlineStr">
        <is>
          <t>{"def":"main_battle_tank","team":0,"x":-12.0,"z":-0.0,"heading":225}</t>
        </is>
      </c>
    </row>
    <row r="245">
      <c r="A245" t="inlineStr">
        <is>
          <t>c10m11/1</t>
        </is>
      </c>
      <c r="B245" t="inlineStr">
        <is>
          <t>c10m11</t>
        </is>
      </c>
      <c r="C245" t="n">
        <v>1</v>
      </c>
      <c r="D245" t="inlineStr">
        <is>
          <t>main_battle_tank</t>
        </is>
      </c>
      <c r="E245" t="n">
        <v>225</v>
      </c>
      <c r="F245" t="n">
        <v>0</v>
      </c>
      <c r="G245" t="n">
        <v>-7.48</v>
      </c>
      <c r="H245" t="n">
        <v>-9.380000000000001</v>
      </c>
      <c r="I245" t="inlineStr">
        <is>
          <t>Assets/MachineBrigade/Resources/Data/campaign.json: missions[155].units[1]</t>
        </is>
      </c>
      <c r="J245" t="inlineStr">
        <is>
          <t>{"def":"main_battle_tank","team":0,"x":-7.48,"z":-9.38,"heading":225}</t>
        </is>
      </c>
    </row>
    <row r="246">
      <c r="A246" t="inlineStr">
        <is>
          <t>c10m11/2</t>
        </is>
      </c>
      <c r="B246" t="inlineStr">
        <is>
          <t>c10m11</t>
        </is>
      </c>
      <c r="C246" t="n">
        <v>2</v>
      </c>
      <c r="D246" t="inlineStr">
        <is>
          <t>aa_vehicle</t>
        </is>
      </c>
      <c r="E246" t="n">
        <v>225</v>
      </c>
      <c r="F246" t="n">
        <v>0</v>
      </c>
      <c r="G246" t="n">
        <v>2.67</v>
      </c>
      <c r="H246" t="n">
        <v>-11.7</v>
      </c>
      <c r="I246" t="inlineStr">
        <is>
          <t>Assets/MachineBrigade/Resources/Data/campaign.json: missions[155].units[2]</t>
        </is>
      </c>
      <c r="J246" t="inlineStr">
        <is>
          <t>{"def":"aa_vehicle","team":0,"x":2.67,"z":-11.7,"heading":225}</t>
        </is>
      </c>
    </row>
    <row r="247">
      <c r="A247" t="inlineStr">
        <is>
          <t>c10m11/3</t>
        </is>
      </c>
      <c r="B247" t="inlineStr">
        <is>
          <t>c10m11</t>
        </is>
      </c>
      <c r="C247" t="n">
        <v>3</v>
      </c>
      <c r="D247" t="inlineStr">
        <is>
          <t>light_tank</t>
        </is>
      </c>
      <c r="E247" t="n">
        <v>225</v>
      </c>
      <c r="F247" t="n">
        <v>0</v>
      </c>
      <c r="G247" t="n">
        <v>10.81</v>
      </c>
      <c r="H247" t="n">
        <v>-5.21</v>
      </c>
      <c r="I247" t="inlineStr">
        <is>
          <t>Assets/MachineBrigade/Resources/Data/campaign.json: missions[155].units[3]</t>
        </is>
      </c>
      <c r="J247" t="inlineStr">
        <is>
          <t>{"def":"light_tank","team":0,"x":10.81,"z":-5.21,"heading":225}</t>
        </is>
      </c>
    </row>
    <row r="248">
      <c r="A248" t="inlineStr">
        <is>
          <t>c10m11/4</t>
        </is>
      </c>
      <c r="B248" t="inlineStr">
        <is>
          <t>c10m11</t>
        </is>
      </c>
      <c r="C248" t="n">
        <v>4</v>
      </c>
      <c r="D248" t="inlineStr">
        <is>
          <t>tank_destroyer</t>
        </is>
      </c>
      <c r="E248" t="n">
        <v>225</v>
      </c>
      <c r="F248" t="n">
        <v>0</v>
      </c>
      <c r="G248" t="n">
        <v>10.81</v>
      </c>
      <c r="H248" t="n">
        <v>5.21</v>
      </c>
      <c r="I248" t="inlineStr">
        <is>
          <t>Assets/MachineBrigade/Resources/Data/campaign.json: missions[155].units[4]</t>
        </is>
      </c>
      <c r="J248" t="inlineStr">
        <is>
          <t>{"def":"tank_destroyer","team":0,"x":10.81,"z":5.21,"heading":225}</t>
        </is>
      </c>
    </row>
    <row r="249">
      <c r="A249" t="inlineStr">
        <is>
          <t>c10m11/5</t>
        </is>
      </c>
      <c r="B249" t="inlineStr">
        <is>
          <t>c10m11</t>
        </is>
      </c>
      <c r="C249" t="n">
        <v>5</v>
      </c>
      <c r="D249" t="inlineStr">
        <is>
          <t>heavy_tank</t>
        </is>
      </c>
      <c r="E249" t="n">
        <v>225</v>
      </c>
      <c r="F249" t="n">
        <v>0</v>
      </c>
      <c r="G249" t="n">
        <v>2.67</v>
      </c>
      <c r="H249" t="n">
        <v>11.7</v>
      </c>
      <c r="I249" t="inlineStr">
        <is>
          <t>Assets/MachineBrigade/Resources/Data/campaign.json: missions[155].units[5]</t>
        </is>
      </c>
      <c r="J249" t="inlineStr">
        <is>
          <t>{"def":"heavy_tank","team":0,"x":2.67,"z":11.7,"heading":225}</t>
        </is>
      </c>
    </row>
    <row r="250">
      <c r="A250" t="inlineStr">
        <is>
          <t>c10m11/6</t>
        </is>
      </c>
      <c r="B250" t="inlineStr">
        <is>
          <t>c10m11</t>
        </is>
      </c>
      <c r="C250" t="n">
        <v>6</v>
      </c>
      <c r="D250" t="inlineStr">
        <is>
          <t>mlrs</t>
        </is>
      </c>
      <c r="E250" t="n">
        <v>225</v>
      </c>
      <c r="F250" t="n">
        <v>0</v>
      </c>
      <c r="G250" t="n">
        <v>-7.48</v>
      </c>
      <c r="H250" t="n">
        <v>9.380000000000001</v>
      </c>
      <c r="I250" t="inlineStr">
        <is>
          <t>Assets/MachineBrigade/Resources/Data/campaign.json: missions[155].units[6]</t>
        </is>
      </c>
      <c r="J250" t="inlineStr">
        <is>
          <t>{"def":"mlrs","team":0,"x":-7.48,"z":9.38,"heading":225}</t>
        </is>
      </c>
    </row>
    <row r="251">
      <c r="A251" t="inlineStr">
        <is>
          <t>c10s1/0</t>
        </is>
      </c>
      <c r="B251" t="inlineStr">
        <is>
          <t>c10s1</t>
        </is>
      </c>
      <c r="C251" t="n">
        <v>0</v>
      </c>
      <c r="D251" t="inlineStr">
        <is>
          <t>aa_vehicle</t>
        </is>
      </c>
      <c r="E251" t="n">
        <v>225</v>
      </c>
      <c r="F251" t="n">
        <v>1</v>
      </c>
      <c r="G251" t="n">
        <v>27</v>
      </c>
      <c r="H251" t="n">
        <v>60</v>
      </c>
      <c r="I251" t="inlineStr">
        <is>
          <t>Assets/MachineBrigade/Resources/Data/campaign.json: missions[167].units[0]</t>
        </is>
      </c>
      <c r="J251" t="inlineStr">
        <is>
          <t>{"def":"aa_vehicle","team":1,"x":27.0,"z":60.0,"heading":225}</t>
        </is>
      </c>
    </row>
    <row r="252">
      <c r="A252" t="inlineStr">
        <is>
          <t>c10s1/1</t>
        </is>
      </c>
      <c r="B252" t="inlineStr">
        <is>
          <t>c10s1</t>
        </is>
      </c>
      <c r="C252" t="n">
        <v>1</v>
      </c>
      <c r="D252" t="inlineStr">
        <is>
          <t>main_battle_tank</t>
        </is>
      </c>
      <c r="E252" t="n">
        <v>225</v>
      </c>
      <c r="F252" t="n">
        <v>1</v>
      </c>
      <c r="G252" t="n">
        <v>16.5</v>
      </c>
      <c r="H252" t="n">
        <v>66.06</v>
      </c>
      <c r="I252" t="inlineStr">
        <is>
          <t>Assets/MachineBrigade/Resources/Data/campaign.json: missions[167].units[1]</t>
        </is>
      </c>
      <c r="J252" t="inlineStr">
        <is>
          <t>{"def":"main_battle_tank","team":1,"x":16.5,"z":66.06,"heading":225}</t>
        </is>
      </c>
    </row>
    <row r="253">
      <c r="A253" t="inlineStr">
        <is>
          <t>c10s1/2</t>
        </is>
      </c>
      <c r="B253" t="inlineStr">
        <is>
          <t>c10s1</t>
        </is>
      </c>
      <c r="C253" t="n">
        <v>2</v>
      </c>
      <c r="D253" t="inlineStr">
        <is>
          <t>ifv</t>
        </is>
      </c>
      <c r="E253" t="n">
        <v>225</v>
      </c>
      <c r="F253" t="n">
        <v>1</v>
      </c>
      <c r="G253" t="n">
        <v>16.5</v>
      </c>
      <c r="H253" t="n">
        <v>53.94</v>
      </c>
      <c r="I253" t="inlineStr">
        <is>
          <t>Assets/MachineBrigade/Resources/Data/campaign.json: missions[167].units[2]</t>
        </is>
      </c>
      <c r="J253" t="inlineStr">
        <is>
          <t>{"def":"ifv","team":1,"x":16.5,"z":53.94,"heading":225}</t>
        </is>
      </c>
    </row>
    <row r="254">
      <c r="A254" t="inlineStr">
        <is>
          <t>c10s1/3</t>
        </is>
      </c>
      <c r="B254" t="inlineStr">
        <is>
          <t>c10s1</t>
        </is>
      </c>
      <c r="C254" t="n">
        <v>3</v>
      </c>
      <c r="D254" t="inlineStr">
        <is>
          <t>sam_launcher</t>
        </is>
      </c>
      <c r="E254" t="n">
        <v>225</v>
      </c>
      <c r="F254" t="n">
        <v>1</v>
      </c>
      <c r="G254" t="n">
        <v>66</v>
      </c>
      <c r="H254" t="n">
        <v>10</v>
      </c>
      <c r="I254" t="inlineStr">
        <is>
          <t>Assets/MachineBrigade/Resources/Data/campaign.json: missions[167].units[3]</t>
        </is>
      </c>
      <c r="J254" t="inlineStr">
        <is>
          <t>{"def":"sam_launcher","team":1,"x":66.0,"z":10.0,"heading":225}</t>
        </is>
      </c>
    </row>
    <row r="255">
      <c r="A255" t="inlineStr">
        <is>
          <t>c10s1/4</t>
        </is>
      </c>
      <c r="B255" t="inlineStr">
        <is>
          <t>c10s1</t>
        </is>
      </c>
      <c r="C255" t="n">
        <v>4</v>
      </c>
      <c r="D255" t="inlineStr">
        <is>
          <t>heavy_tank</t>
        </is>
      </c>
      <c r="E255" t="n">
        <v>225</v>
      </c>
      <c r="F255" t="n">
        <v>1</v>
      </c>
      <c r="G255" t="n">
        <v>54</v>
      </c>
      <c r="H255" t="n">
        <v>10</v>
      </c>
      <c r="I255" t="inlineStr">
        <is>
          <t>Assets/MachineBrigade/Resources/Data/campaign.json: missions[167].units[4]</t>
        </is>
      </c>
      <c r="J255" t="inlineStr">
        <is>
          <t>{"def":"heavy_tank","team":1,"x":54.0,"z":10.0,"heading":225}</t>
        </is>
      </c>
    </row>
    <row r="256">
      <c r="A256" t="inlineStr">
        <is>
          <t>c11m03/0</t>
        </is>
      </c>
      <c r="B256" t="inlineStr">
        <is>
          <t>c11m03</t>
        </is>
      </c>
      <c r="C256" t="n">
        <v>0</v>
      </c>
      <c r="D256" t="inlineStr">
        <is>
          <t>heavy_tank</t>
        </is>
      </c>
      <c r="E256" t="n">
        <v>225</v>
      </c>
      <c r="F256" t="n">
        <v>1</v>
      </c>
      <c r="G256" t="n">
        <v>-56.25</v>
      </c>
      <c r="H256" t="n">
        <v>93.75</v>
      </c>
      <c r="I256" t="inlineStr">
        <is>
          <t>Assets/MachineBrigade/Resources/Data/campaign.json: missions[171].units[0]</t>
        </is>
      </c>
      <c r="J256" t="inlineStr">
        <is>
          <t>{"def":"heavy_tank","team":1,"x":-56.25,"z":93.75,"heading":225}</t>
        </is>
      </c>
    </row>
    <row r="257">
      <c r="A257" t="inlineStr">
        <is>
          <t>c11m03/1</t>
        </is>
      </c>
      <c r="B257" t="inlineStr">
        <is>
          <t>c11m03</t>
        </is>
      </c>
      <c r="C257" t="n">
        <v>1</v>
      </c>
      <c r="D257" t="inlineStr">
        <is>
          <t>sam_launcher</t>
        </is>
      </c>
      <c r="E257" t="n">
        <v>225</v>
      </c>
      <c r="F257" t="n">
        <v>1</v>
      </c>
      <c r="G257" t="n">
        <v>-75</v>
      </c>
      <c r="H257" t="n">
        <v>116.25</v>
      </c>
      <c r="I257" t="inlineStr">
        <is>
          <t>Assets/MachineBrigade/Resources/Data/campaign.json: missions[171].units[1]</t>
        </is>
      </c>
      <c r="J257" t="inlineStr">
        <is>
          <t>{"def":"sam_launcher","team":1,"x":-75,"z":116.25,"heading":225}</t>
        </is>
      </c>
    </row>
    <row r="258">
      <c r="A258" t="inlineStr">
        <is>
          <t>c11m03/2</t>
        </is>
      </c>
      <c r="B258" t="inlineStr">
        <is>
          <t>c11m03</t>
        </is>
      </c>
      <c r="C258" t="n">
        <v>2</v>
      </c>
      <c r="D258" t="inlineStr">
        <is>
          <t>aa_vehicle</t>
        </is>
      </c>
      <c r="E258" t="n">
        <v>225</v>
      </c>
      <c r="F258" t="n">
        <v>1</v>
      </c>
      <c r="G258" t="n">
        <v>-37.5</v>
      </c>
      <c r="H258" t="n">
        <v>112.5</v>
      </c>
      <c r="I258" t="inlineStr">
        <is>
          <t>Assets/MachineBrigade/Resources/Data/campaign.json: missions[171].units[2]</t>
        </is>
      </c>
      <c r="J258" t="inlineStr">
        <is>
          <t>{"def":"aa_vehicle","team":1,"x":-37.5,"z":112.5,"heading":225}</t>
        </is>
      </c>
    </row>
    <row r="259">
      <c r="A259" t="inlineStr">
        <is>
          <t>c11m03/3</t>
        </is>
      </c>
      <c r="B259" t="inlineStr">
        <is>
          <t>c11m03</t>
        </is>
      </c>
      <c r="C259" t="n">
        <v>3</v>
      </c>
      <c r="D259" t="inlineStr">
        <is>
          <t>main_battle_tank</t>
        </is>
      </c>
      <c r="E259" t="n">
        <v>225</v>
      </c>
      <c r="F259" t="n">
        <v>1</v>
      </c>
      <c r="G259" t="n">
        <v>-41.25</v>
      </c>
      <c r="H259" t="n">
        <v>97.5</v>
      </c>
      <c r="I259" t="inlineStr">
        <is>
          <t>Assets/MachineBrigade/Resources/Data/campaign.json: missions[171].units[3]</t>
        </is>
      </c>
      <c r="J259" t="inlineStr">
        <is>
          <t>{"def":"main_battle_tank","team":1,"x":-41.25,"z":97.5,"heading":225}</t>
        </is>
      </c>
    </row>
    <row r="260">
      <c r="A260" t="inlineStr">
        <is>
          <t>c11m03/4</t>
        </is>
      </c>
      <c r="B260" t="inlineStr">
        <is>
          <t>c11m03</t>
        </is>
      </c>
      <c r="C260" t="n">
        <v>4</v>
      </c>
      <c r="D260" t="inlineStr">
        <is>
          <t>mortar_carrier</t>
        </is>
      </c>
      <c r="E260" t="n">
        <v>225</v>
      </c>
      <c r="F260" t="n">
        <v>1</v>
      </c>
      <c r="G260" t="n">
        <v>-60</v>
      </c>
      <c r="H260" t="n">
        <v>128</v>
      </c>
      <c r="I260" t="inlineStr">
        <is>
          <t>Assets/MachineBrigade/Resources/Data/campaign.json: missions[171].units[4]</t>
        </is>
      </c>
      <c r="J260" t="inlineStr">
        <is>
          <t>{"def":"mortar_carrier","team":1,"x":-60,"z":128,"heading":225}</t>
        </is>
      </c>
    </row>
    <row r="261">
      <c r="A261" t="inlineStr">
        <is>
          <t>c11m05/0</t>
        </is>
      </c>
      <c r="B261" t="inlineStr">
        <is>
          <t>c11m05</t>
        </is>
      </c>
      <c r="C261" t="n">
        <v>0</v>
      </c>
      <c r="D261" t="inlineStr">
        <is>
          <t>main_battle_tank</t>
        </is>
      </c>
      <c r="E261" t="n">
        <v>45</v>
      </c>
      <c r="F261" t="n">
        <v>0</v>
      </c>
      <c r="G261" t="n">
        <v>-62</v>
      </c>
      <c r="H261" t="n">
        <v>-40</v>
      </c>
      <c r="I261" t="inlineStr">
        <is>
          <t>Assets/MachineBrigade/Resources/Data/campaign.json: missions[173].units[0]</t>
        </is>
      </c>
      <c r="J261" t="inlineStr">
        <is>
          <t>{"def":"main_battle_tank","team":0,"x":-62.0,"z":-40.0,"heading":45}</t>
        </is>
      </c>
    </row>
    <row r="262">
      <c r="A262" t="inlineStr">
        <is>
          <t>c11m05/1</t>
        </is>
      </c>
      <c r="B262" t="inlineStr">
        <is>
          <t>c11m05</t>
        </is>
      </c>
      <c r="C262" t="n">
        <v>1</v>
      </c>
      <c r="D262" t="inlineStr">
        <is>
          <t>tank_destroyer</t>
        </is>
      </c>
      <c r="E262" t="n">
        <v>45</v>
      </c>
      <c r="F262" t="n">
        <v>0</v>
      </c>
      <c r="G262" t="n">
        <v>-70</v>
      </c>
      <c r="H262" t="n">
        <v>-32</v>
      </c>
      <c r="I262" t="inlineStr">
        <is>
          <t>Assets/MachineBrigade/Resources/Data/campaign.json: missions[173].units[1]</t>
        </is>
      </c>
      <c r="J262" t="inlineStr">
        <is>
          <t>{"def":"tank_destroyer","team":0,"x":-70.0,"z":-32.0,"heading":45}</t>
        </is>
      </c>
    </row>
    <row r="263">
      <c r="A263" t="inlineStr">
        <is>
          <t>c11m05/2</t>
        </is>
      </c>
      <c r="B263" t="inlineStr">
        <is>
          <t>c11m05</t>
        </is>
      </c>
      <c r="C263" t="n">
        <v>2</v>
      </c>
      <c r="D263" t="inlineStr">
        <is>
          <t>heavy_tank</t>
        </is>
      </c>
      <c r="E263" t="n">
        <v>45</v>
      </c>
      <c r="F263" t="n">
        <v>0</v>
      </c>
      <c r="G263" t="n">
        <v>-78</v>
      </c>
      <c r="H263" t="n">
        <v>-40</v>
      </c>
      <c r="I263" t="inlineStr">
        <is>
          <t>Assets/MachineBrigade/Resources/Data/campaign.json: missions[173].units[2]</t>
        </is>
      </c>
      <c r="J263" t="inlineStr">
        <is>
          <t>{"def":"heavy_tank","team":0,"x":-78.0,"z":-40.0,"heading":45}</t>
        </is>
      </c>
    </row>
    <row r="264">
      <c r="A264" t="inlineStr">
        <is>
          <t>c11m05/3</t>
        </is>
      </c>
      <c r="B264" t="inlineStr">
        <is>
          <t>c11m05</t>
        </is>
      </c>
      <c r="C264" t="n">
        <v>3</v>
      </c>
      <c r="D264" t="inlineStr">
        <is>
          <t>wheeled_gun</t>
        </is>
      </c>
      <c r="E264" t="n">
        <v>45</v>
      </c>
      <c r="F264" t="n">
        <v>0</v>
      </c>
      <c r="G264" t="n">
        <v>-70</v>
      </c>
      <c r="H264" t="n">
        <v>-48</v>
      </c>
      <c r="I264" t="inlineStr">
        <is>
          <t>Assets/MachineBrigade/Resources/Data/campaign.json: missions[173].units[3]</t>
        </is>
      </c>
      <c r="J264" t="inlineStr">
        <is>
          <t>{"def":"wheeled_gun","team":0,"x":-70.0,"z":-48.0,"heading":45}</t>
        </is>
      </c>
    </row>
    <row r="265">
      <c r="A265" t="inlineStr">
        <is>
          <t>c11m06/0</t>
        </is>
      </c>
      <c r="B265" t="inlineStr">
        <is>
          <t>c11m06</t>
        </is>
      </c>
      <c r="C265" t="n">
        <v>0</v>
      </c>
      <c r="D265" t="inlineStr">
        <is>
          <t>main_battle_tank</t>
        </is>
      </c>
      <c r="E265" t="n">
        <v>225</v>
      </c>
      <c r="F265" t="n">
        <v>0</v>
      </c>
      <c r="G265" t="n">
        <v>-12</v>
      </c>
      <c r="H265" t="n">
        <v>-0</v>
      </c>
      <c r="I265" t="inlineStr">
        <is>
          <t>Assets/MachineBrigade/Resources/Data/campaign.json: missions[174].units[0]</t>
        </is>
      </c>
      <c r="J265" t="inlineStr">
        <is>
          <t>{"def":"main_battle_tank","team":0,"x":-12.0,"z":-0.0,"heading":225}</t>
        </is>
      </c>
    </row>
    <row r="266">
      <c r="A266" t="inlineStr">
        <is>
          <t>c11m06/1</t>
        </is>
      </c>
      <c r="B266" t="inlineStr">
        <is>
          <t>c11m06</t>
        </is>
      </c>
      <c r="C266" t="n">
        <v>1</v>
      </c>
      <c r="D266" t="inlineStr">
        <is>
          <t>main_battle_tank</t>
        </is>
      </c>
      <c r="E266" t="n">
        <v>225</v>
      </c>
      <c r="F266" t="n">
        <v>0</v>
      </c>
      <c r="G266" t="n">
        <v>-7.48</v>
      </c>
      <c r="H266" t="n">
        <v>-9.380000000000001</v>
      </c>
      <c r="I266" t="inlineStr">
        <is>
          <t>Assets/MachineBrigade/Resources/Data/campaign.json: missions[174].units[1]</t>
        </is>
      </c>
      <c r="J266" t="inlineStr">
        <is>
          <t>{"def":"main_battle_tank","team":0,"x":-7.48,"z":-9.38,"heading":225}</t>
        </is>
      </c>
    </row>
    <row r="267">
      <c r="A267" t="inlineStr">
        <is>
          <t>c11m06/2</t>
        </is>
      </c>
      <c r="B267" t="inlineStr">
        <is>
          <t>c11m06</t>
        </is>
      </c>
      <c r="C267" t="n">
        <v>2</v>
      </c>
      <c r="D267" t="inlineStr">
        <is>
          <t>aa_vehicle</t>
        </is>
      </c>
      <c r="E267" t="n">
        <v>225</v>
      </c>
      <c r="F267" t="n">
        <v>0</v>
      </c>
      <c r="G267" t="n">
        <v>2.67</v>
      </c>
      <c r="H267" t="n">
        <v>-11.7</v>
      </c>
      <c r="I267" t="inlineStr">
        <is>
          <t>Assets/MachineBrigade/Resources/Data/campaign.json: missions[174].units[2]</t>
        </is>
      </c>
      <c r="J267" t="inlineStr">
        <is>
          <t>{"def":"aa_vehicle","team":0,"x":2.67,"z":-11.7,"heading":225}</t>
        </is>
      </c>
    </row>
    <row r="268">
      <c r="A268" t="inlineStr">
        <is>
          <t>c11m06/3</t>
        </is>
      </c>
      <c r="B268" t="inlineStr">
        <is>
          <t>c11m06</t>
        </is>
      </c>
      <c r="C268" t="n">
        <v>3</v>
      </c>
      <c r="D268" t="inlineStr">
        <is>
          <t>light_tank</t>
        </is>
      </c>
      <c r="E268" t="n">
        <v>225</v>
      </c>
      <c r="F268" t="n">
        <v>0</v>
      </c>
      <c r="G268" t="n">
        <v>10.81</v>
      </c>
      <c r="H268" t="n">
        <v>-5.21</v>
      </c>
      <c r="I268" t="inlineStr">
        <is>
          <t>Assets/MachineBrigade/Resources/Data/campaign.json: missions[174].units[3]</t>
        </is>
      </c>
      <c r="J268" t="inlineStr">
        <is>
          <t>{"def":"light_tank","team":0,"x":10.81,"z":-5.21,"heading":225}</t>
        </is>
      </c>
    </row>
    <row r="269">
      <c r="A269" t="inlineStr">
        <is>
          <t>c11m06/4</t>
        </is>
      </c>
      <c r="B269" t="inlineStr">
        <is>
          <t>c11m06</t>
        </is>
      </c>
      <c r="C269" t="n">
        <v>4</v>
      </c>
      <c r="D269" t="inlineStr">
        <is>
          <t>tank_destroyer</t>
        </is>
      </c>
      <c r="E269" t="n">
        <v>225</v>
      </c>
      <c r="F269" t="n">
        <v>0</v>
      </c>
      <c r="G269" t="n">
        <v>10.81</v>
      </c>
      <c r="H269" t="n">
        <v>5.21</v>
      </c>
      <c r="I269" t="inlineStr">
        <is>
          <t>Assets/MachineBrigade/Resources/Data/campaign.json: missions[174].units[4]</t>
        </is>
      </c>
      <c r="J269" t="inlineStr">
        <is>
          <t>{"def":"tank_destroyer","team":0,"x":10.81,"z":5.21,"heading":225}</t>
        </is>
      </c>
    </row>
    <row r="270">
      <c r="A270" t="inlineStr">
        <is>
          <t>c11m06/5</t>
        </is>
      </c>
      <c r="B270" t="inlineStr">
        <is>
          <t>c11m06</t>
        </is>
      </c>
      <c r="C270" t="n">
        <v>5</v>
      </c>
      <c r="D270" t="inlineStr">
        <is>
          <t>heavy_tank</t>
        </is>
      </c>
      <c r="E270" t="n">
        <v>225</v>
      </c>
      <c r="F270" t="n">
        <v>0</v>
      </c>
      <c r="G270" t="n">
        <v>2.67</v>
      </c>
      <c r="H270" t="n">
        <v>11.7</v>
      </c>
      <c r="I270" t="inlineStr">
        <is>
          <t>Assets/MachineBrigade/Resources/Data/campaign.json: missions[174].units[5]</t>
        </is>
      </c>
      <c r="J270" t="inlineStr">
        <is>
          <t>{"def":"heavy_tank","team":0,"x":2.67,"z":11.7,"heading":225}</t>
        </is>
      </c>
    </row>
    <row r="271">
      <c r="A271" t="inlineStr">
        <is>
          <t>c11m06/6</t>
        </is>
      </c>
      <c r="B271" t="inlineStr">
        <is>
          <t>c11m06</t>
        </is>
      </c>
      <c r="C271" t="n">
        <v>6</v>
      </c>
      <c r="D271" t="inlineStr">
        <is>
          <t>mlrs</t>
        </is>
      </c>
      <c r="E271" t="n">
        <v>225</v>
      </c>
      <c r="F271" t="n">
        <v>0</v>
      </c>
      <c r="G271" t="n">
        <v>-7.48</v>
      </c>
      <c r="H271" t="n">
        <v>9.380000000000001</v>
      </c>
      <c r="I271" t="inlineStr">
        <is>
          <t>Assets/MachineBrigade/Resources/Data/campaign.json: missions[174].units[6]</t>
        </is>
      </c>
      <c r="J271" t="inlineStr">
        <is>
          <t>{"def":"mlrs","team":0,"x":-7.48,"z":9.38,"heading":225}</t>
        </is>
      </c>
    </row>
    <row r="272">
      <c r="A272" t="inlineStr">
        <is>
          <t>c11m07/0</t>
        </is>
      </c>
      <c r="B272" t="inlineStr">
        <is>
          <t>c11m07</t>
        </is>
      </c>
      <c r="C272" t="n">
        <v>0</v>
      </c>
      <c r="D272" t="inlineStr">
        <is>
          <t>aa_vehicle</t>
        </is>
      </c>
      <c r="E272" t="n">
        <v>225</v>
      </c>
      <c r="F272" t="n">
        <v>1</v>
      </c>
      <c r="G272" t="n">
        <v>-95</v>
      </c>
      <c r="H272" t="n">
        <v>108</v>
      </c>
      <c r="I272" t="inlineStr">
        <is>
          <t>Assets/MachineBrigade/Resources/Data/campaign.json: missions[175].units[0]</t>
        </is>
      </c>
      <c r="J272" t="inlineStr">
        <is>
          <t>{"def":"aa_vehicle","team":1,"x":-95.0,"z":108.0,"heading":225}</t>
        </is>
      </c>
    </row>
    <row r="273">
      <c r="A273" t="inlineStr">
        <is>
          <t>c11m07/1</t>
        </is>
      </c>
      <c r="B273" t="inlineStr">
        <is>
          <t>c11m07</t>
        </is>
      </c>
      <c r="C273" t="n">
        <v>1</v>
      </c>
      <c r="D273" t="inlineStr">
        <is>
          <t>main_battle_tank</t>
        </is>
      </c>
      <c r="E273" t="n">
        <v>225</v>
      </c>
      <c r="F273" t="n">
        <v>1</v>
      </c>
      <c r="G273" t="n">
        <v>-108</v>
      </c>
      <c r="H273" t="n">
        <v>110</v>
      </c>
      <c r="I273" t="inlineStr">
        <is>
          <t>Assets/MachineBrigade/Resources/Data/campaign.json: missions[175].units[1]</t>
        </is>
      </c>
      <c r="J273" t="inlineStr">
        <is>
          <t>{"def":"main_battle_tank","team":1,"x":-108.0,"z":110.0,"heading":225}</t>
        </is>
      </c>
    </row>
    <row r="274">
      <c r="A274" t="inlineStr">
        <is>
          <t>c11m07/2</t>
        </is>
      </c>
      <c r="B274" t="inlineStr">
        <is>
          <t>c11m07</t>
        </is>
      </c>
      <c r="C274" t="n">
        <v>2</v>
      </c>
      <c r="D274" t="inlineStr">
        <is>
          <t>sam_launcher</t>
        </is>
      </c>
      <c r="E274" t="n">
        <v>225</v>
      </c>
      <c r="F274" t="n">
        <v>1</v>
      </c>
      <c r="G274" t="n">
        <v>-100</v>
      </c>
      <c r="H274" t="n">
        <v>96</v>
      </c>
      <c r="I274" t="inlineStr">
        <is>
          <t>Assets/MachineBrigade/Resources/Data/campaign.json: missions[175].units[2]</t>
        </is>
      </c>
      <c r="J274" t="inlineStr">
        <is>
          <t>{"def":"sam_launcher","team":1,"x":-100.0,"z":96.0,"heading":225}</t>
        </is>
      </c>
    </row>
    <row r="275">
      <c r="A275" t="inlineStr">
        <is>
          <t>c11m08/0</t>
        </is>
      </c>
      <c r="B275" t="inlineStr">
        <is>
          <t>c11m08</t>
        </is>
      </c>
      <c r="C275" t="n">
        <v>0</v>
      </c>
      <c r="D275" t="inlineStr">
        <is>
          <t>main_battle_tank</t>
        </is>
      </c>
      <c r="E275" t="n">
        <v>225</v>
      </c>
      <c r="F275" t="n">
        <v>0</v>
      </c>
      <c r="G275" t="n">
        <v>81</v>
      </c>
      <c r="H275" t="n">
        <v>90</v>
      </c>
      <c r="I275" t="inlineStr">
        <is>
          <t>Assets/MachineBrigade/Resources/Data/campaign.json: missions[177].units[0]</t>
        </is>
      </c>
      <c r="J275" t="inlineStr">
        <is>
          <t>{"def":"main_battle_tank","team":0,"x":81.0,"z":90.0,"heading":225}</t>
        </is>
      </c>
    </row>
    <row r="276">
      <c r="A276" t="inlineStr">
        <is>
          <t>c11m08/1</t>
        </is>
      </c>
      <c r="B276" t="inlineStr">
        <is>
          <t>c11m08</t>
        </is>
      </c>
      <c r="C276" t="n">
        <v>1</v>
      </c>
      <c r="D276" t="inlineStr">
        <is>
          <t>long_sam</t>
        </is>
      </c>
      <c r="E276" t="n">
        <v>225</v>
      </c>
      <c r="F276" t="n">
        <v>0</v>
      </c>
      <c r="G276" t="n">
        <v>88</v>
      </c>
      <c r="H276" t="n">
        <v>83</v>
      </c>
      <c r="I276" t="inlineStr">
        <is>
          <t>Assets/MachineBrigade/Resources/Data/campaign.json: missions[177].units[1]</t>
        </is>
      </c>
      <c r="J276" t="inlineStr">
        <is>
          <t>{"def":"long_sam","team":0,"x":88.0,"z":83.0,"heading":225}</t>
        </is>
      </c>
    </row>
    <row r="277">
      <c r="A277" t="inlineStr">
        <is>
          <t>c11m08/2</t>
        </is>
      </c>
      <c r="B277" t="inlineStr">
        <is>
          <t>c11m08</t>
        </is>
      </c>
      <c r="C277" t="n">
        <v>2</v>
      </c>
      <c r="D277" t="inlineStr">
        <is>
          <t>heavy_aa</t>
        </is>
      </c>
      <c r="E277" t="n">
        <v>225</v>
      </c>
      <c r="F277" t="n">
        <v>0</v>
      </c>
      <c r="G277" t="n">
        <v>95</v>
      </c>
      <c r="H277" t="n">
        <v>90</v>
      </c>
      <c r="I277" t="inlineStr">
        <is>
          <t>Assets/MachineBrigade/Resources/Data/campaign.json: missions[177].units[2]</t>
        </is>
      </c>
      <c r="J277" t="inlineStr">
        <is>
          <t>{"def":"heavy_aa","team":0,"x":95.0,"z":90.0,"heading":225}</t>
        </is>
      </c>
    </row>
    <row r="278">
      <c r="A278" t="inlineStr">
        <is>
          <t>c11m08/3</t>
        </is>
      </c>
      <c r="B278" t="inlineStr">
        <is>
          <t>c11m08</t>
        </is>
      </c>
      <c r="C278" t="n">
        <v>3</v>
      </c>
      <c r="D278" t="inlineStr">
        <is>
          <t>ifv</t>
        </is>
      </c>
      <c r="E278" t="n">
        <v>225</v>
      </c>
      <c r="F278" t="n">
        <v>0</v>
      </c>
      <c r="G278" t="n">
        <v>88</v>
      </c>
      <c r="H278" t="n">
        <v>97</v>
      </c>
      <c r="I278" t="inlineStr">
        <is>
          <t>Assets/MachineBrigade/Resources/Data/campaign.json: missions[177].units[3]</t>
        </is>
      </c>
      <c r="J278" t="inlineStr">
        <is>
          <t>{"def":"ifv","team":0,"x":88.0,"z":97.0,"heading":225}</t>
        </is>
      </c>
    </row>
    <row r="279">
      <c r="A279" t="inlineStr">
        <is>
          <t>c11m09/0</t>
        </is>
      </c>
      <c r="B279" t="inlineStr">
        <is>
          <t>c11m09</t>
        </is>
      </c>
      <c r="C279" t="n">
        <v>0</v>
      </c>
      <c r="D279" t="inlineStr">
        <is>
          <t>artillery</t>
        </is>
      </c>
      <c r="E279" t="n">
        <v>225</v>
      </c>
      <c r="F279" t="n">
        <v>0</v>
      </c>
      <c r="G279" t="n">
        <v>80</v>
      </c>
      <c r="H279" t="n">
        <v>86</v>
      </c>
      <c r="I279" t="inlineStr">
        <is>
          <t>Assets/MachineBrigade/Resources/Data/campaign.json: missions[178].units[0]</t>
        </is>
      </c>
      <c r="J279" t="inlineStr">
        <is>
          <t>{"def":"artillery","team":0,"x":80.0,"z":86.0,"heading":225}</t>
        </is>
      </c>
    </row>
    <row r="280">
      <c r="A280" t="inlineStr">
        <is>
          <t>c11m09/1</t>
        </is>
      </c>
      <c r="B280" t="inlineStr">
        <is>
          <t>c11m09</t>
        </is>
      </c>
      <c r="C280" t="n">
        <v>1</v>
      </c>
      <c r="D280" t="inlineStr">
        <is>
          <t>artillery</t>
        </is>
      </c>
      <c r="E280" t="n">
        <v>225</v>
      </c>
      <c r="F280" t="n">
        <v>0</v>
      </c>
      <c r="G280" t="n">
        <v>89</v>
      </c>
      <c r="H280" t="n">
        <v>80.8</v>
      </c>
      <c r="I280" t="inlineStr">
        <is>
          <t>Assets/MachineBrigade/Resources/Data/campaign.json: missions[178].units[1]</t>
        </is>
      </c>
      <c r="J280" t="inlineStr">
        <is>
          <t>{"def":"artillery","team":0,"x":89.0,"z":80.8,"heading":225}</t>
        </is>
      </c>
    </row>
    <row r="281">
      <c r="A281" t="inlineStr">
        <is>
          <t>c11m09/2</t>
        </is>
      </c>
      <c r="B281" t="inlineStr">
        <is>
          <t>c11m09</t>
        </is>
      </c>
      <c r="C281" t="n">
        <v>2</v>
      </c>
      <c r="D281" t="inlineStr">
        <is>
          <t>mlrs</t>
        </is>
      </c>
      <c r="E281" t="n">
        <v>225</v>
      </c>
      <c r="F281" t="n">
        <v>0</v>
      </c>
      <c r="G281" t="n">
        <v>89</v>
      </c>
      <c r="H281" t="n">
        <v>91.2</v>
      </c>
      <c r="I281" t="inlineStr">
        <is>
          <t>Assets/MachineBrigade/Resources/Data/campaign.json: missions[178].units[2]</t>
        </is>
      </c>
      <c r="J281" t="inlineStr">
        <is>
          <t>{"def":"mlrs","team":0,"x":89.0,"z":91.2,"heading":225}</t>
        </is>
      </c>
    </row>
    <row r="282">
      <c r="A282" t="inlineStr">
        <is>
          <t>c11m11/0</t>
        </is>
      </c>
      <c r="B282" t="inlineStr">
        <is>
          <t>c11m11</t>
        </is>
      </c>
      <c r="C282" t="n">
        <v>0</v>
      </c>
      <c r="D282" t="inlineStr">
        <is>
          <t>main_battle_tank</t>
        </is>
      </c>
      <c r="E282" t="n">
        <v>45</v>
      </c>
      <c r="F282" t="n">
        <v>0</v>
      </c>
      <c r="G282" t="n">
        <v>-84</v>
      </c>
      <c r="H282" t="n">
        <v>-88</v>
      </c>
      <c r="I282" t="inlineStr">
        <is>
          <t>Assets/MachineBrigade/Resources/Data/campaign.json: missions[176].units[0]</t>
        </is>
      </c>
      <c r="J282" t="inlineStr">
        <is>
          <t>{"def":"main_battle_tank","team":0,"x":-84.0,"z":-88.0,"heading":45}</t>
        </is>
      </c>
    </row>
    <row r="283">
      <c r="A283" t="inlineStr">
        <is>
          <t>c11m11/1</t>
        </is>
      </c>
      <c r="B283" t="inlineStr">
        <is>
          <t>c11m11</t>
        </is>
      </c>
      <c r="C283" t="n">
        <v>1</v>
      </c>
      <c r="D283" t="inlineStr">
        <is>
          <t>heavy_aa</t>
        </is>
      </c>
      <c r="E283" t="n">
        <v>45</v>
      </c>
      <c r="F283" t="n">
        <v>0</v>
      </c>
      <c r="G283" t="n">
        <v>-93</v>
      </c>
      <c r="H283" t="n">
        <v>-82.8</v>
      </c>
      <c r="I283" t="inlineStr">
        <is>
          <t>Assets/MachineBrigade/Resources/Data/campaign.json: missions[176].units[1]</t>
        </is>
      </c>
      <c r="J283" t="inlineStr">
        <is>
          <t>{"def":"heavy_aa","team":0,"x":-93.0,"z":-82.8,"heading":45}</t>
        </is>
      </c>
    </row>
    <row r="284">
      <c r="A284" t="inlineStr">
        <is>
          <t>c11m11/2</t>
        </is>
      </c>
      <c r="B284" t="inlineStr">
        <is>
          <t>c11m11</t>
        </is>
      </c>
      <c r="C284" t="n">
        <v>2</v>
      </c>
      <c r="D284" t="inlineStr">
        <is>
          <t>wheeled_gun</t>
        </is>
      </c>
      <c r="E284" t="n">
        <v>45</v>
      </c>
      <c r="F284" t="n">
        <v>0</v>
      </c>
      <c r="G284" t="n">
        <v>-93</v>
      </c>
      <c r="H284" t="n">
        <v>-93.2</v>
      </c>
      <c r="I284" t="inlineStr">
        <is>
          <t>Assets/MachineBrigade/Resources/Data/campaign.json: missions[176].units[2]</t>
        </is>
      </c>
      <c r="J284" t="inlineStr">
        <is>
          <t>{"def":"wheeled_gun","team":0,"x":-93.0,"z":-93.2,"heading":45}</t>
        </is>
      </c>
    </row>
    <row r="285">
      <c r="A285" t="inlineStr">
        <is>
          <t>c11m12/0</t>
        </is>
      </c>
      <c r="B285" t="inlineStr">
        <is>
          <t>c11m12</t>
        </is>
      </c>
      <c r="C285" t="n">
        <v>0</v>
      </c>
      <c r="D285" t="inlineStr">
        <is>
          <t>aa_vehicle</t>
        </is>
      </c>
      <c r="E285" t="n">
        <v>225</v>
      </c>
      <c r="F285" t="n">
        <v>1</v>
      </c>
      <c r="G285" t="n">
        <v>-95</v>
      </c>
      <c r="H285" t="n">
        <v>108</v>
      </c>
      <c r="I285" t="inlineStr">
        <is>
          <t>Assets/MachineBrigade/Resources/Data/campaign.json: missions[179].units[0]</t>
        </is>
      </c>
      <c r="J285" t="inlineStr">
        <is>
          <t>{"def":"aa_vehicle","team":1,"x":-95.0,"z":108.0,"heading":225}</t>
        </is>
      </c>
    </row>
    <row r="286">
      <c r="A286" t="inlineStr">
        <is>
          <t>c11m12/1</t>
        </is>
      </c>
      <c r="B286" t="inlineStr">
        <is>
          <t>c11m12</t>
        </is>
      </c>
      <c r="C286" t="n">
        <v>1</v>
      </c>
      <c r="D286" t="inlineStr">
        <is>
          <t>main_battle_tank</t>
        </is>
      </c>
      <c r="E286" t="n">
        <v>225</v>
      </c>
      <c r="F286" t="n">
        <v>1</v>
      </c>
      <c r="G286" t="n">
        <v>-108</v>
      </c>
      <c r="H286" t="n">
        <v>110</v>
      </c>
      <c r="I286" t="inlineStr">
        <is>
          <t>Assets/MachineBrigade/Resources/Data/campaign.json: missions[179].units[1]</t>
        </is>
      </c>
      <c r="J286" t="inlineStr">
        <is>
          <t>{"def":"main_battle_tank","team":1,"x":-108.0,"z":110.0,"heading":225}</t>
        </is>
      </c>
    </row>
    <row r="287">
      <c r="A287" t="inlineStr">
        <is>
          <t>c11m12/2</t>
        </is>
      </c>
      <c r="B287" t="inlineStr">
        <is>
          <t>c11m12</t>
        </is>
      </c>
      <c r="C287" t="n">
        <v>2</v>
      </c>
      <c r="D287" t="inlineStr">
        <is>
          <t>sam_launcher</t>
        </is>
      </c>
      <c r="E287" t="n">
        <v>225</v>
      </c>
      <c r="F287" t="n">
        <v>1</v>
      </c>
      <c r="G287" t="n">
        <v>-100</v>
      </c>
      <c r="H287" t="n">
        <v>96</v>
      </c>
      <c r="I287" t="inlineStr">
        <is>
          <t>Assets/MachineBrigade/Resources/Data/campaign.json: missions[179].units[2]</t>
        </is>
      </c>
      <c r="J287" t="inlineStr">
        <is>
          <t>{"def":"sam_launcher","team":1,"x":-100.0,"z":96.0,"heading":225}</t>
        </is>
      </c>
    </row>
    <row r="288">
      <c r="A288" t="inlineStr">
        <is>
          <t>c11s1/0</t>
        </is>
      </c>
      <c r="B288" t="inlineStr">
        <is>
          <t>c11s1</t>
        </is>
      </c>
      <c r="C288" t="n">
        <v>0</v>
      </c>
      <c r="D288" t="inlineStr">
        <is>
          <t>aa_vehicle</t>
        </is>
      </c>
      <c r="E288" t="n">
        <v>45</v>
      </c>
      <c r="F288" t="n">
        <v>1</v>
      </c>
      <c r="G288" t="n">
        <v>-27</v>
      </c>
      <c r="H288" t="n">
        <v>-60</v>
      </c>
      <c r="I288" t="inlineStr">
        <is>
          <t>Assets/MachineBrigade/Resources/Data/campaign.json: missions[182].units[0]</t>
        </is>
      </c>
      <c r="J288" t="inlineStr">
        <is>
          <t>{"def":"aa_vehicle","team":1,"x":-27.0,"z":-60.0,"heading":45}</t>
        </is>
      </c>
    </row>
    <row r="289">
      <c r="A289" t="inlineStr">
        <is>
          <t>c11s1/1</t>
        </is>
      </c>
      <c r="B289" t="inlineStr">
        <is>
          <t>c11s1</t>
        </is>
      </c>
      <c r="C289" t="n">
        <v>1</v>
      </c>
      <c r="D289" t="inlineStr">
        <is>
          <t>main_battle_tank</t>
        </is>
      </c>
      <c r="E289" t="n">
        <v>45</v>
      </c>
      <c r="F289" t="n">
        <v>1</v>
      </c>
      <c r="G289" t="n">
        <v>-16.5</v>
      </c>
      <c r="H289" t="n">
        <v>-66.06</v>
      </c>
      <c r="I289" t="inlineStr">
        <is>
          <t>Assets/MachineBrigade/Resources/Data/campaign.json: missions[182].units[1]</t>
        </is>
      </c>
      <c r="J289" t="inlineStr">
        <is>
          <t>{"def":"main_battle_tank","team":1,"x":-16.5,"z":-66.06,"heading":45}</t>
        </is>
      </c>
    </row>
    <row r="290">
      <c r="A290" t="inlineStr">
        <is>
          <t>c11s1/2</t>
        </is>
      </c>
      <c r="B290" t="inlineStr">
        <is>
          <t>c11s1</t>
        </is>
      </c>
      <c r="C290" t="n">
        <v>2</v>
      </c>
      <c r="D290" t="inlineStr">
        <is>
          <t>ifv</t>
        </is>
      </c>
      <c r="E290" t="n">
        <v>45</v>
      </c>
      <c r="F290" t="n">
        <v>1</v>
      </c>
      <c r="G290" t="n">
        <v>-16.5</v>
      </c>
      <c r="H290" t="n">
        <v>-53.94</v>
      </c>
      <c r="I290" t="inlineStr">
        <is>
          <t>Assets/MachineBrigade/Resources/Data/campaign.json: missions[182].units[2]</t>
        </is>
      </c>
      <c r="J290" t="inlineStr">
        <is>
          <t>{"def":"ifv","team":1,"x":-16.5,"z":-53.94,"heading":45}</t>
        </is>
      </c>
    </row>
    <row r="291">
      <c r="A291" t="inlineStr">
        <is>
          <t>c11s1/3</t>
        </is>
      </c>
      <c r="B291" t="inlineStr">
        <is>
          <t>c11s1</t>
        </is>
      </c>
      <c r="C291" t="n">
        <v>3</v>
      </c>
      <c r="D291" t="inlineStr">
        <is>
          <t>sam_launcher</t>
        </is>
      </c>
      <c r="E291" t="n">
        <v>45</v>
      </c>
      <c r="F291" t="n">
        <v>1</v>
      </c>
      <c r="G291" t="n">
        <v>-66</v>
      </c>
      <c r="H291" t="n">
        <v>-10</v>
      </c>
      <c r="I291" t="inlineStr">
        <is>
          <t>Assets/MachineBrigade/Resources/Data/campaign.json: missions[182].units[3]</t>
        </is>
      </c>
      <c r="J291" t="inlineStr">
        <is>
          <t>{"def":"sam_launcher","team":1,"x":-66.0,"z":-10.0,"heading":45}</t>
        </is>
      </c>
    </row>
    <row r="292">
      <c r="A292" t="inlineStr">
        <is>
          <t>c11s1/4</t>
        </is>
      </c>
      <c r="B292" t="inlineStr">
        <is>
          <t>c11s1</t>
        </is>
      </c>
      <c r="C292" t="n">
        <v>4</v>
      </c>
      <c r="D292" t="inlineStr">
        <is>
          <t>heavy_tank</t>
        </is>
      </c>
      <c r="E292" t="n">
        <v>45</v>
      </c>
      <c r="F292" t="n">
        <v>1</v>
      </c>
      <c r="G292" t="n">
        <v>-54</v>
      </c>
      <c r="H292" t="n">
        <v>-10</v>
      </c>
      <c r="I292" t="inlineStr">
        <is>
          <t>Assets/MachineBrigade/Resources/Data/campaign.json: missions[182].units[4]</t>
        </is>
      </c>
      <c r="J292" t="inlineStr">
        <is>
          <t>{"def":"heavy_tank","team":1,"x":-54.0,"z":-10.0,"heading":45}</t>
        </is>
      </c>
    </row>
    <row r="293">
      <c r="A293" t="inlineStr">
        <is>
          <t>c12m02/0</t>
        </is>
      </c>
      <c r="B293" t="inlineStr">
        <is>
          <t>c12m02</t>
        </is>
      </c>
      <c r="C293" t="n">
        <v>0</v>
      </c>
      <c r="D293" t="inlineStr">
        <is>
          <t>artillery</t>
        </is>
      </c>
      <c r="E293" t="n">
        <v>45</v>
      </c>
      <c r="F293" t="n">
        <v>0</v>
      </c>
      <c r="G293" t="n">
        <v>-80</v>
      </c>
      <c r="H293" t="n">
        <v>-86</v>
      </c>
      <c r="I293" t="inlineStr">
        <is>
          <t>Assets/MachineBrigade/Resources/Data/campaign.json: missions[186].units[0]</t>
        </is>
      </c>
      <c r="J293" t="inlineStr">
        <is>
          <t>{"def":"artillery","team":0,"x":-80.0,"z":-86.0,"heading":45}</t>
        </is>
      </c>
    </row>
    <row r="294">
      <c r="A294" t="inlineStr">
        <is>
          <t>c12m02/1</t>
        </is>
      </c>
      <c r="B294" t="inlineStr">
        <is>
          <t>c12m02</t>
        </is>
      </c>
      <c r="C294" t="n">
        <v>1</v>
      </c>
      <c r="D294" t="inlineStr">
        <is>
          <t>artillery</t>
        </is>
      </c>
      <c r="E294" t="n">
        <v>45</v>
      </c>
      <c r="F294" t="n">
        <v>0</v>
      </c>
      <c r="G294" t="n">
        <v>-89</v>
      </c>
      <c r="H294" t="n">
        <v>-80.8</v>
      </c>
      <c r="I294" t="inlineStr">
        <is>
          <t>Assets/MachineBrigade/Resources/Data/campaign.json: missions[186].units[1]</t>
        </is>
      </c>
      <c r="J294" t="inlineStr">
        <is>
          <t>{"def":"artillery","team":0,"x":-89.0,"z":-80.8,"heading":45}</t>
        </is>
      </c>
    </row>
    <row r="295">
      <c r="A295" t="inlineStr">
        <is>
          <t>c12m02/2</t>
        </is>
      </c>
      <c r="B295" t="inlineStr">
        <is>
          <t>c12m02</t>
        </is>
      </c>
      <c r="C295" t="n">
        <v>2</v>
      </c>
      <c r="D295" t="inlineStr">
        <is>
          <t>mlrs</t>
        </is>
      </c>
      <c r="E295" t="n">
        <v>45</v>
      </c>
      <c r="F295" t="n">
        <v>0</v>
      </c>
      <c r="G295" t="n">
        <v>-89</v>
      </c>
      <c r="H295" t="n">
        <v>-91.2</v>
      </c>
      <c r="I295" t="inlineStr">
        <is>
          <t>Assets/MachineBrigade/Resources/Data/campaign.json: missions[186].units[2]</t>
        </is>
      </c>
      <c r="J295" t="inlineStr">
        <is>
          <t>{"def":"mlrs","team":0,"x":-89.0,"z":-91.2,"heading":45}</t>
        </is>
      </c>
    </row>
    <row r="296">
      <c r="A296" t="inlineStr">
        <is>
          <t>c12m03/0</t>
        </is>
      </c>
      <c r="B296" t="inlineStr">
        <is>
          <t>c12m03</t>
        </is>
      </c>
      <c r="C296" t="n">
        <v>0</v>
      </c>
      <c r="D296" t="inlineStr">
        <is>
          <t>artillery</t>
        </is>
      </c>
      <c r="E296" t="n">
        <v>225</v>
      </c>
      <c r="F296" t="n">
        <v>0</v>
      </c>
      <c r="G296" t="n">
        <v>80</v>
      </c>
      <c r="H296" t="n">
        <v>86</v>
      </c>
      <c r="I296" t="inlineStr">
        <is>
          <t>Assets/MachineBrigade/Resources/Data/campaign.json: missions[185].units[0]</t>
        </is>
      </c>
      <c r="J296" t="inlineStr">
        <is>
          <t>{"def":"artillery","team":0,"x":80.0,"z":86.0,"heading":225}</t>
        </is>
      </c>
    </row>
    <row r="297">
      <c r="A297" t="inlineStr">
        <is>
          <t>c12m03/1</t>
        </is>
      </c>
      <c r="B297" t="inlineStr">
        <is>
          <t>c12m03</t>
        </is>
      </c>
      <c r="C297" t="n">
        <v>1</v>
      </c>
      <c r="D297" t="inlineStr">
        <is>
          <t>artillery</t>
        </is>
      </c>
      <c r="E297" t="n">
        <v>225</v>
      </c>
      <c r="F297" t="n">
        <v>0</v>
      </c>
      <c r="G297" t="n">
        <v>89</v>
      </c>
      <c r="H297" t="n">
        <v>80.8</v>
      </c>
      <c r="I297" t="inlineStr">
        <is>
          <t>Assets/MachineBrigade/Resources/Data/campaign.json: missions[185].units[1]</t>
        </is>
      </c>
      <c r="J297" t="inlineStr">
        <is>
          <t>{"def":"artillery","team":0,"x":89.0,"z":80.8,"heading":225}</t>
        </is>
      </c>
    </row>
    <row r="298">
      <c r="A298" t="inlineStr">
        <is>
          <t>c12m03/2</t>
        </is>
      </c>
      <c r="B298" t="inlineStr">
        <is>
          <t>c12m03</t>
        </is>
      </c>
      <c r="C298" t="n">
        <v>2</v>
      </c>
      <c r="D298" t="inlineStr">
        <is>
          <t>mlrs</t>
        </is>
      </c>
      <c r="E298" t="n">
        <v>225</v>
      </c>
      <c r="F298" t="n">
        <v>0</v>
      </c>
      <c r="G298" t="n">
        <v>89</v>
      </c>
      <c r="H298" t="n">
        <v>91.2</v>
      </c>
      <c r="I298" t="inlineStr">
        <is>
          <t>Assets/MachineBrigade/Resources/Data/campaign.json: missions[185].units[2]</t>
        </is>
      </c>
      <c r="J298" t="inlineStr">
        <is>
          <t>{"def":"mlrs","team":0,"x":89.0,"z":91.2,"heading":225}</t>
        </is>
      </c>
    </row>
    <row r="299">
      <c r="A299" t="inlineStr">
        <is>
          <t>c12m04/0</t>
        </is>
      </c>
      <c r="B299" t="inlineStr">
        <is>
          <t>c12m04</t>
        </is>
      </c>
      <c r="C299" t="n">
        <v>0</v>
      </c>
      <c r="D299" t="inlineStr">
        <is>
          <t>artillery</t>
        </is>
      </c>
      <c r="E299" t="n">
        <v>225</v>
      </c>
      <c r="F299" t="n">
        <v>0</v>
      </c>
      <c r="G299" t="n">
        <v>80</v>
      </c>
      <c r="H299" t="n">
        <v>86</v>
      </c>
      <c r="I299" t="inlineStr">
        <is>
          <t>Assets/MachineBrigade/Resources/Data/campaign.json: missions[187].units[0]</t>
        </is>
      </c>
      <c r="J299" t="inlineStr">
        <is>
          <t>{"def":"artillery","team":0,"x":80.0,"z":86.0,"heading":225}</t>
        </is>
      </c>
    </row>
    <row r="300">
      <c r="A300" t="inlineStr">
        <is>
          <t>c12m04/1</t>
        </is>
      </c>
      <c r="B300" t="inlineStr">
        <is>
          <t>c12m04</t>
        </is>
      </c>
      <c r="C300" t="n">
        <v>1</v>
      </c>
      <c r="D300" t="inlineStr">
        <is>
          <t>artillery</t>
        </is>
      </c>
      <c r="E300" t="n">
        <v>225</v>
      </c>
      <c r="F300" t="n">
        <v>0</v>
      </c>
      <c r="G300" t="n">
        <v>89</v>
      </c>
      <c r="H300" t="n">
        <v>80.8</v>
      </c>
      <c r="I300" t="inlineStr">
        <is>
          <t>Assets/MachineBrigade/Resources/Data/campaign.json: missions[187].units[1]</t>
        </is>
      </c>
      <c r="J300" t="inlineStr">
        <is>
          <t>{"def":"artillery","team":0,"x":89.0,"z":80.8,"heading":225}</t>
        </is>
      </c>
    </row>
    <row r="301">
      <c r="A301" t="inlineStr">
        <is>
          <t>c12m04/2</t>
        </is>
      </c>
      <c r="B301" t="inlineStr">
        <is>
          <t>c12m04</t>
        </is>
      </c>
      <c r="C301" t="n">
        <v>2</v>
      </c>
      <c r="D301" t="inlineStr">
        <is>
          <t>mlrs</t>
        </is>
      </c>
      <c r="E301" t="n">
        <v>225</v>
      </c>
      <c r="F301" t="n">
        <v>0</v>
      </c>
      <c r="G301" t="n">
        <v>89</v>
      </c>
      <c r="H301" t="n">
        <v>91.2</v>
      </c>
      <c r="I301" t="inlineStr">
        <is>
          <t>Assets/MachineBrigade/Resources/Data/campaign.json: missions[187].units[2]</t>
        </is>
      </c>
      <c r="J301" t="inlineStr">
        <is>
          <t>{"def":"mlrs","team":0,"x":89.0,"z":91.2,"heading":225}</t>
        </is>
      </c>
    </row>
    <row r="302">
      <c r="A302" t="inlineStr">
        <is>
          <t>c12m06/0</t>
        </is>
      </c>
      <c r="B302" t="inlineStr">
        <is>
          <t>c12m06</t>
        </is>
      </c>
      <c r="C302" t="n">
        <v>0</v>
      </c>
      <c r="D302" t="inlineStr">
        <is>
          <t>artillery</t>
        </is>
      </c>
      <c r="E302" t="n">
        <v>45</v>
      </c>
      <c r="F302" t="n">
        <v>0</v>
      </c>
      <c r="G302" t="n">
        <v>-80</v>
      </c>
      <c r="H302" t="n">
        <v>-86</v>
      </c>
      <c r="I302" t="inlineStr">
        <is>
          <t>Assets/MachineBrigade/Resources/Data/campaign.json: missions[189].units[0]</t>
        </is>
      </c>
      <c r="J302" t="inlineStr">
        <is>
          <t>{"def":"artillery","team":0,"x":-80.0,"z":-86.0,"heading":45}</t>
        </is>
      </c>
    </row>
    <row r="303">
      <c r="A303" t="inlineStr">
        <is>
          <t>c12m06/1</t>
        </is>
      </c>
      <c r="B303" t="inlineStr">
        <is>
          <t>c12m06</t>
        </is>
      </c>
      <c r="C303" t="n">
        <v>1</v>
      </c>
      <c r="D303" t="inlineStr">
        <is>
          <t>artillery</t>
        </is>
      </c>
      <c r="E303" t="n">
        <v>45</v>
      </c>
      <c r="F303" t="n">
        <v>0</v>
      </c>
      <c r="G303" t="n">
        <v>-89</v>
      </c>
      <c r="H303" t="n">
        <v>-80.8</v>
      </c>
      <c r="I303" t="inlineStr">
        <is>
          <t>Assets/MachineBrigade/Resources/Data/campaign.json: missions[189].units[1]</t>
        </is>
      </c>
      <c r="J303" t="inlineStr">
        <is>
          <t>{"def":"artillery","team":0,"x":-89.0,"z":-80.8,"heading":45}</t>
        </is>
      </c>
    </row>
    <row r="304">
      <c r="A304" t="inlineStr">
        <is>
          <t>c12m06/2</t>
        </is>
      </c>
      <c r="B304" t="inlineStr">
        <is>
          <t>c12m06</t>
        </is>
      </c>
      <c r="C304" t="n">
        <v>2</v>
      </c>
      <c r="D304" t="inlineStr">
        <is>
          <t>mlrs</t>
        </is>
      </c>
      <c r="E304" t="n">
        <v>45</v>
      </c>
      <c r="F304" t="n">
        <v>0</v>
      </c>
      <c r="G304" t="n">
        <v>-89</v>
      </c>
      <c r="H304" t="n">
        <v>-91.2</v>
      </c>
      <c r="I304" t="inlineStr">
        <is>
          <t>Assets/MachineBrigade/Resources/Data/campaign.json: missions[189].units[2]</t>
        </is>
      </c>
      <c r="J304" t="inlineStr">
        <is>
          <t>{"def":"mlrs","team":0,"x":-89.0,"z":-91.2,"heading":45}</t>
        </is>
      </c>
    </row>
    <row r="305">
      <c r="A305" t="inlineStr">
        <is>
          <t>c12m07/0</t>
        </is>
      </c>
      <c r="B305" t="inlineStr">
        <is>
          <t>c12m07</t>
        </is>
      </c>
      <c r="C305" t="n">
        <v>0</v>
      </c>
      <c r="D305" t="inlineStr">
        <is>
          <t>heavy_tank</t>
        </is>
      </c>
      <c r="E305" t="n">
        <v>45</v>
      </c>
      <c r="F305" t="n">
        <v>1</v>
      </c>
      <c r="G305" t="n">
        <v>-67</v>
      </c>
      <c r="H305" t="n">
        <v>-70</v>
      </c>
      <c r="I305" t="inlineStr">
        <is>
          <t>Assets/MachineBrigade/Resources/Data/campaign.json: missions[188].units[0]</t>
        </is>
      </c>
      <c r="J305" t="inlineStr">
        <is>
          <t>{"def":"heavy_tank","team":1,"x":-67.0,"z":-70.0,"heading":45}</t>
        </is>
      </c>
    </row>
    <row r="306">
      <c r="A306" t="inlineStr">
        <is>
          <t>c12m07/1</t>
        </is>
      </c>
      <c r="B306" t="inlineStr">
        <is>
          <t>c12m07</t>
        </is>
      </c>
      <c r="C306" t="n">
        <v>1</v>
      </c>
      <c r="D306" t="inlineStr">
        <is>
          <t>long_sam</t>
        </is>
      </c>
      <c r="E306" t="n">
        <v>45</v>
      </c>
      <c r="F306" t="n">
        <v>1</v>
      </c>
      <c r="G306" t="n">
        <v>-53</v>
      </c>
      <c r="H306" t="n">
        <v>-70</v>
      </c>
      <c r="I306" t="inlineStr">
        <is>
          <t>Assets/MachineBrigade/Resources/Data/campaign.json: missions[188].units[1]</t>
        </is>
      </c>
      <c r="J306" t="inlineStr">
        <is>
          <t>{"def":"long_sam","team":1,"x":-53.0,"z":-70.0,"heading":45}</t>
        </is>
      </c>
    </row>
    <row r="307">
      <c r="A307" t="inlineStr">
        <is>
          <t>c12m07/2</t>
        </is>
      </c>
      <c r="B307" t="inlineStr">
        <is>
          <t>c12m07</t>
        </is>
      </c>
      <c r="C307" t="n">
        <v>2</v>
      </c>
      <c r="D307" t="inlineStr">
        <is>
          <t>ifv</t>
        </is>
      </c>
      <c r="E307" t="n">
        <v>45</v>
      </c>
      <c r="F307" t="n">
        <v>1</v>
      </c>
      <c r="G307" t="n">
        <v>14</v>
      </c>
      <c r="H307" t="n">
        <v>-100</v>
      </c>
      <c r="I307" t="inlineStr">
        <is>
          <t>Assets/MachineBrigade/Resources/Data/campaign.json: missions[188].units[2]</t>
        </is>
      </c>
      <c r="J307" t="inlineStr">
        <is>
          <t>{"def":"ifv","team":1,"x":14.0,"z":-100.0,"heading":45}</t>
        </is>
      </c>
    </row>
    <row r="308">
      <c r="A308" t="inlineStr">
        <is>
          <t>c12m07/3</t>
        </is>
      </c>
      <c r="B308" t="inlineStr">
        <is>
          <t>c12m07</t>
        </is>
      </c>
      <c r="C308" t="n">
        <v>3</v>
      </c>
      <c r="D308" t="inlineStr">
        <is>
          <t>aa_vehicle</t>
        </is>
      </c>
      <c r="E308" t="n">
        <v>45</v>
      </c>
      <c r="F308" t="n">
        <v>1</v>
      </c>
      <c r="G308" t="n">
        <v>26</v>
      </c>
      <c r="H308" t="n">
        <v>-100</v>
      </c>
      <c r="I308" t="inlineStr">
        <is>
          <t>Assets/MachineBrigade/Resources/Data/campaign.json: missions[188].units[3]</t>
        </is>
      </c>
      <c r="J308" t="inlineStr">
        <is>
          <t>{"def":"aa_vehicle","team":1,"x":26.0,"z":-100.0,"heading":45}</t>
        </is>
      </c>
    </row>
    <row r="309">
      <c r="A309" t="inlineStr">
        <is>
          <t>c12m07/4</t>
        </is>
      </c>
      <c r="B309" t="inlineStr">
        <is>
          <t>c12m07</t>
        </is>
      </c>
      <c r="C309" t="n">
        <v>4</v>
      </c>
      <c r="D309" t="inlineStr">
        <is>
          <t>railgun_truck</t>
        </is>
      </c>
      <c r="E309" t="n">
        <v>45</v>
      </c>
      <c r="F309" t="n">
        <v>1</v>
      </c>
      <c r="G309" t="n">
        <v>-106</v>
      </c>
      <c r="H309" t="n">
        <v>-20</v>
      </c>
      <c r="I309" t="inlineStr">
        <is>
          <t>Assets/MachineBrigade/Resources/Data/campaign.json: missions[188].units[4]</t>
        </is>
      </c>
      <c r="J309" t="inlineStr">
        <is>
          <t>{"def":"railgun_truck","team":1,"x":-106.0,"z":-20.0,"heading":45}</t>
        </is>
      </c>
    </row>
    <row r="310">
      <c r="A310" t="inlineStr">
        <is>
          <t>c12m07/5</t>
        </is>
      </c>
      <c r="B310" t="inlineStr">
        <is>
          <t>c12m07</t>
        </is>
      </c>
      <c r="C310" t="n">
        <v>5</v>
      </c>
      <c r="D310" t="inlineStr">
        <is>
          <t>main_battle_tank</t>
        </is>
      </c>
      <c r="E310" t="n">
        <v>45</v>
      </c>
      <c r="F310" t="n">
        <v>1</v>
      </c>
      <c r="G310" t="n">
        <v>-94</v>
      </c>
      <c r="H310" t="n">
        <v>-20</v>
      </c>
      <c r="I310" t="inlineStr">
        <is>
          <t>Assets/MachineBrigade/Resources/Data/campaign.json: missions[188].units[5]</t>
        </is>
      </c>
      <c r="J310" t="inlineStr">
        <is>
          <t>{"def":"main_battle_tank","team":1,"x":-94.0,"z":-20.0,"heading":45}</t>
        </is>
      </c>
    </row>
    <row r="311">
      <c r="A311" t="inlineStr">
        <is>
          <t>c12m08/0</t>
        </is>
      </c>
      <c r="B311" t="inlineStr">
        <is>
          <t>c12m08</t>
        </is>
      </c>
      <c r="C311" t="n">
        <v>0</v>
      </c>
      <c r="D311" t="inlineStr">
        <is>
          <t>long_sam</t>
        </is>
      </c>
      <c r="E311" t="n">
        <v>225</v>
      </c>
      <c r="F311" t="n">
        <v>1</v>
      </c>
      <c r="G311" t="n">
        <v>82</v>
      </c>
      <c r="H311" t="n">
        <v>16</v>
      </c>
      <c r="I311" t="inlineStr">
        <is>
          <t>Assets/MachineBrigade/Resources/Data/campaign.json: missions[190].units[0]</t>
        </is>
      </c>
      <c r="J311" t="inlineStr">
        <is>
          <t>{"def":"long_sam","team":1,"x":82.0,"z":16.0,"heading":225}</t>
        </is>
      </c>
    </row>
    <row r="312">
      <c r="A312" t="inlineStr">
        <is>
          <t>c12m08/1</t>
        </is>
      </c>
      <c r="B312" t="inlineStr">
        <is>
          <t>c12m08</t>
        </is>
      </c>
      <c r="C312" t="n">
        <v>1</v>
      </c>
      <c r="D312" t="inlineStr">
        <is>
          <t>heavy_tank</t>
        </is>
      </c>
      <c r="E312" t="n">
        <v>225</v>
      </c>
      <c r="F312" t="n">
        <v>1</v>
      </c>
      <c r="G312" t="n">
        <v>66</v>
      </c>
      <c r="H312" t="n">
        <v>16</v>
      </c>
      <c r="I312" t="inlineStr">
        <is>
          <t>Assets/MachineBrigade/Resources/Data/campaign.json: missions[190].units[1]</t>
        </is>
      </c>
      <c r="J312" t="inlineStr">
        <is>
          <t>{"def":"heavy_tank","team":1,"x":66.0,"z":16.0,"heading":225}</t>
        </is>
      </c>
    </row>
    <row r="313">
      <c r="A313" t="inlineStr">
        <is>
          <t>c12m08/2</t>
        </is>
      </c>
      <c r="B313" t="inlineStr">
        <is>
          <t>c12m08</t>
        </is>
      </c>
      <c r="C313" t="n">
        <v>2</v>
      </c>
      <c r="D313" t="inlineStr">
        <is>
          <t>aa_vehicle</t>
        </is>
      </c>
      <c r="E313" t="n">
        <v>225</v>
      </c>
      <c r="F313" t="n">
        <v>1</v>
      </c>
      <c r="G313" t="n">
        <v>-66</v>
      </c>
      <c r="H313" t="n">
        <v>-16</v>
      </c>
      <c r="I313" t="inlineStr">
        <is>
          <t>Assets/MachineBrigade/Resources/Data/campaign.json: missions[190].units[2]</t>
        </is>
      </c>
      <c r="J313" t="inlineStr">
        <is>
          <t>{"def":"aa_vehicle","team":1,"x":-66.0,"z":-16.0,"heading":225}</t>
        </is>
      </c>
    </row>
    <row r="314">
      <c r="A314" t="inlineStr">
        <is>
          <t>c12m08/3</t>
        </is>
      </c>
      <c r="B314" t="inlineStr">
        <is>
          <t>c12m08</t>
        </is>
      </c>
      <c r="C314" t="n">
        <v>3</v>
      </c>
      <c r="D314" t="inlineStr">
        <is>
          <t>ifv</t>
        </is>
      </c>
      <c r="E314" t="n">
        <v>225</v>
      </c>
      <c r="F314" t="n">
        <v>1</v>
      </c>
      <c r="G314" t="n">
        <v>-82</v>
      </c>
      <c r="H314" t="n">
        <v>-16</v>
      </c>
      <c r="I314" t="inlineStr">
        <is>
          <t>Assets/MachineBrigade/Resources/Data/campaign.json: missions[190].units[3]</t>
        </is>
      </c>
      <c r="J314" t="inlineStr">
        <is>
          <t>{"def":"ifv","team":1,"x":-82.0,"z":-16.0,"heading":225}</t>
        </is>
      </c>
    </row>
    <row r="315">
      <c r="A315" t="inlineStr">
        <is>
          <t>c12m09/0</t>
        </is>
      </c>
      <c r="B315" t="inlineStr">
        <is>
          <t>c12m09</t>
        </is>
      </c>
      <c r="C315" t="n">
        <v>0</v>
      </c>
      <c r="D315" t="inlineStr">
        <is>
          <t>heavy_tank</t>
        </is>
      </c>
      <c r="E315" t="n">
        <v>225</v>
      </c>
      <c r="F315" t="n">
        <v>0</v>
      </c>
      <c r="G315" t="n">
        <v>-3</v>
      </c>
      <c r="H315" t="n">
        <v>8</v>
      </c>
      <c r="I315" t="inlineStr">
        <is>
          <t>Assets/MachineBrigade/Resources/Data/campaign.json: missions[191].units[0]</t>
        </is>
      </c>
      <c r="J315" t="inlineStr">
        <is>
          <t>{"def":"heavy_tank","team":0,"x":-3.0,"z":8.0,"heading":225}</t>
        </is>
      </c>
    </row>
    <row r="316">
      <c r="A316" t="inlineStr">
        <is>
          <t>c12m09/1</t>
        </is>
      </c>
      <c r="B316" t="inlineStr">
        <is>
          <t>c12m09</t>
        </is>
      </c>
      <c r="C316" t="n">
        <v>1</v>
      </c>
      <c r="D316" t="inlineStr">
        <is>
          <t>ifv</t>
        </is>
      </c>
      <c r="E316" t="n">
        <v>225</v>
      </c>
      <c r="F316" t="n">
        <v>0</v>
      </c>
      <c r="G316" t="n">
        <v>3.22</v>
      </c>
      <c r="H316" t="n">
        <v>-0.5600000000000001</v>
      </c>
      <c r="I316" t="inlineStr">
        <is>
          <t>Assets/MachineBrigade/Resources/Data/campaign.json: missions[191].units[1]</t>
        </is>
      </c>
      <c r="J316" t="inlineStr">
        <is>
          <t>{"def":"ifv","team":0,"x":3.22,"z":-0.56,"heading":225}</t>
        </is>
      </c>
    </row>
    <row r="317">
      <c r="A317" t="inlineStr">
        <is>
          <t>c12m09/2</t>
        </is>
      </c>
      <c r="B317" t="inlineStr">
        <is>
          <t>c12m09</t>
        </is>
      </c>
      <c r="C317" t="n">
        <v>2</v>
      </c>
      <c r="D317" t="inlineStr">
        <is>
          <t>railgun_truck</t>
        </is>
      </c>
      <c r="E317" t="n">
        <v>225</v>
      </c>
      <c r="F317" t="n">
        <v>0</v>
      </c>
      <c r="G317" t="n">
        <v>13.28</v>
      </c>
      <c r="H317" t="n">
        <v>2.71</v>
      </c>
      <c r="I317" t="inlineStr">
        <is>
          <t>Assets/MachineBrigade/Resources/Data/campaign.json: missions[191].units[2]</t>
        </is>
      </c>
      <c r="J317" t="inlineStr">
        <is>
          <t>{"def":"railgun_truck","team":0,"x":13.28,"z":2.71,"heading":225}</t>
        </is>
      </c>
    </row>
    <row r="318">
      <c r="A318" t="inlineStr">
        <is>
          <t>c12m09/3</t>
        </is>
      </c>
      <c r="B318" t="inlineStr">
        <is>
          <t>c12m09</t>
        </is>
      </c>
      <c r="C318" t="n">
        <v>3</v>
      </c>
      <c r="D318" t="inlineStr">
        <is>
          <t>long_sam</t>
        </is>
      </c>
      <c r="E318" t="n">
        <v>225</v>
      </c>
      <c r="F318" t="n">
        <v>0</v>
      </c>
      <c r="G318" t="n">
        <v>13.28</v>
      </c>
      <c r="H318" t="n">
        <v>13.29</v>
      </c>
      <c r="I318" t="inlineStr">
        <is>
          <t>Assets/MachineBrigade/Resources/Data/campaign.json: missions[191].units[3]</t>
        </is>
      </c>
      <c r="J318" t="inlineStr">
        <is>
          <t>{"def":"long_sam","team":0,"x":13.28,"z":13.29,"heading":225}</t>
        </is>
      </c>
    </row>
    <row r="319">
      <c r="A319" t="inlineStr">
        <is>
          <t>c12m09/4</t>
        </is>
      </c>
      <c r="B319" t="inlineStr">
        <is>
          <t>c12m09</t>
        </is>
      </c>
      <c r="C319" t="n">
        <v>4</v>
      </c>
      <c r="D319" t="inlineStr">
        <is>
          <t>heavy_rocket_artillery</t>
        </is>
      </c>
      <c r="E319" t="n">
        <v>225</v>
      </c>
      <c r="F319" t="n">
        <v>0</v>
      </c>
      <c r="G319" t="n">
        <v>3.22</v>
      </c>
      <c r="H319" t="n">
        <v>16.56</v>
      </c>
      <c r="I319" t="inlineStr">
        <is>
          <t>Assets/MachineBrigade/Resources/Data/campaign.json: missions[191].units[4]</t>
        </is>
      </c>
      <c r="J319" t="inlineStr">
        <is>
          <t>{"def":"heavy_rocket_artillery","team":0,"x":3.22,"z":16.56,"heading":225}</t>
        </is>
      </c>
    </row>
    <row r="320">
      <c r="A320" t="inlineStr">
        <is>
          <t>i1m04/0</t>
        </is>
      </c>
      <c r="B320" t="inlineStr">
        <is>
          <t>i1m04</t>
        </is>
      </c>
      <c r="C320" t="n">
        <v>0</v>
      </c>
      <c r="D320" t="inlineStr">
        <is>
          <t>main_battle_tank</t>
        </is>
      </c>
      <c r="E320" t="n">
        <v>45</v>
      </c>
      <c r="F320" t="n">
        <v>0</v>
      </c>
      <c r="G320" t="n">
        <v>12</v>
      </c>
      <c r="H320" t="n">
        <v>0</v>
      </c>
      <c r="I320" t="inlineStr">
        <is>
          <t>Assets/MachineBrigade/Resources/Data/campaign.json: missions[40].units[0]</t>
        </is>
      </c>
      <c r="J320" t="inlineStr">
        <is>
          <t>{"def":"main_battle_tank","team":0,"x":12.0,"z":0.0,"heading":45}</t>
        </is>
      </c>
    </row>
    <row r="321">
      <c r="A321" t="inlineStr">
        <is>
          <t>i1m04/1</t>
        </is>
      </c>
      <c r="B321" t="inlineStr">
        <is>
          <t>i1m04</t>
        </is>
      </c>
      <c r="C321" t="n">
        <v>1</v>
      </c>
      <c r="D321" t="inlineStr">
        <is>
          <t>main_battle_tank</t>
        </is>
      </c>
      <c r="E321" t="n">
        <v>45</v>
      </c>
      <c r="F321" t="n">
        <v>0</v>
      </c>
      <c r="G321" t="n">
        <v>7.48</v>
      </c>
      <c r="H321" t="n">
        <v>9.380000000000001</v>
      </c>
      <c r="I321" t="inlineStr">
        <is>
          <t>Assets/MachineBrigade/Resources/Data/campaign.json: missions[40].units[1]</t>
        </is>
      </c>
      <c r="J321" t="inlineStr">
        <is>
          <t>{"def":"main_battle_tank","team":0,"x":7.48,"z":9.38,"heading":45}</t>
        </is>
      </c>
    </row>
    <row r="322">
      <c r="A322" t="inlineStr">
        <is>
          <t>i1m04/2</t>
        </is>
      </c>
      <c r="B322" t="inlineStr">
        <is>
          <t>i1m04</t>
        </is>
      </c>
      <c r="C322" t="n">
        <v>2</v>
      </c>
      <c r="D322" t="inlineStr">
        <is>
          <t>aa_vehicle</t>
        </is>
      </c>
      <c r="E322" t="n">
        <v>45</v>
      </c>
      <c r="F322" t="n">
        <v>0</v>
      </c>
      <c r="G322" t="n">
        <v>-2.67</v>
      </c>
      <c r="H322" t="n">
        <v>11.7</v>
      </c>
      <c r="I322" t="inlineStr">
        <is>
          <t>Assets/MachineBrigade/Resources/Data/campaign.json: missions[40].units[2]</t>
        </is>
      </c>
      <c r="J322" t="inlineStr">
        <is>
          <t>{"def":"aa_vehicle","team":0,"x":-2.67,"z":11.7,"heading":45}</t>
        </is>
      </c>
    </row>
    <row r="323">
      <c r="A323" t="inlineStr">
        <is>
          <t>i1m04/3</t>
        </is>
      </c>
      <c r="B323" t="inlineStr">
        <is>
          <t>i1m04</t>
        </is>
      </c>
      <c r="C323" t="n">
        <v>3</v>
      </c>
      <c r="D323" t="inlineStr">
        <is>
          <t>light_tank</t>
        </is>
      </c>
      <c r="E323" t="n">
        <v>45</v>
      </c>
      <c r="F323" t="n">
        <v>0</v>
      </c>
      <c r="G323" t="n">
        <v>-10.81</v>
      </c>
      <c r="H323" t="n">
        <v>5.21</v>
      </c>
      <c r="I323" t="inlineStr">
        <is>
          <t>Assets/MachineBrigade/Resources/Data/campaign.json: missions[40].units[3]</t>
        </is>
      </c>
      <c r="J323" t="inlineStr">
        <is>
          <t>{"def":"light_tank","team":0,"x":-10.81,"z":5.21,"heading":45}</t>
        </is>
      </c>
    </row>
    <row r="324">
      <c r="A324" t="inlineStr">
        <is>
          <t>i1m04/4</t>
        </is>
      </c>
      <c r="B324" t="inlineStr">
        <is>
          <t>i1m04</t>
        </is>
      </c>
      <c r="C324" t="n">
        <v>4</v>
      </c>
      <c r="D324" t="inlineStr">
        <is>
          <t>tank_destroyer</t>
        </is>
      </c>
      <c r="E324" t="n">
        <v>45</v>
      </c>
      <c r="F324" t="n">
        <v>0</v>
      </c>
      <c r="G324" t="n">
        <v>-10.81</v>
      </c>
      <c r="H324" t="n">
        <v>-5.21</v>
      </c>
      <c r="I324" t="inlineStr">
        <is>
          <t>Assets/MachineBrigade/Resources/Data/campaign.json: missions[40].units[4]</t>
        </is>
      </c>
      <c r="J324" t="inlineStr">
        <is>
          <t>{"def":"tank_destroyer","team":0,"x":-10.81,"z":-5.21,"heading":45}</t>
        </is>
      </c>
    </row>
    <row r="325">
      <c r="A325" t="inlineStr">
        <is>
          <t>i1m04/5</t>
        </is>
      </c>
      <c r="B325" t="inlineStr">
        <is>
          <t>i1m04</t>
        </is>
      </c>
      <c r="C325" t="n">
        <v>5</v>
      </c>
      <c r="D325" t="inlineStr">
        <is>
          <t>heavy_tank</t>
        </is>
      </c>
      <c r="E325" t="n">
        <v>45</v>
      </c>
      <c r="F325" t="n">
        <v>0</v>
      </c>
      <c r="G325" t="n">
        <v>-2.67</v>
      </c>
      <c r="H325" t="n">
        <v>-11.7</v>
      </c>
      <c r="I325" t="inlineStr">
        <is>
          <t>Assets/MachineBrigade/Resources/Data/campaign.json: missions[40].units[5]</t>
        </is>
      </c>
      <c r="J325" t="inlineStr">
        <is>
          <t>{"def":"heavy_tank","team":0,"x":-2.67,"z":-11.7,"heading":45}</t>
        </is>
      </c>
    </row>
    <row r="326">
      <c r="A326" t="inlineStr">
        <is>
          <t>i1m04/6</t>
        </is>
      </c>
      <c r="B326" t="inlineStr">
        <is>
          <t>i1m04</t>
        </is>
      </c>
      <c r="C326" t="n">
        <v>6</v>
      </c>
      <c r="D326" t="inlineStr">
        <is>
          <t>mlrs</t>
        </is>
      </c>
      <c r="E326" t="n">
        <v>45</v>
      </c>
      <c r="F326" t="n">
        <v>0</v>
      </c>
      <c r="G326" t="n">
        <v>7.48</v>
      </c>
      <c r="H326" t="n">
        <v>-9.380000000000001</v>
      </c>
      <c r="I326" t="inlineStr">
        <is>
          <t>Assets/MachineBrigade/Resources/Data/campaign.json: missions[40].units[6]</t>
        </is>
      </c>
      <c r="J326" t="inlineStr">
        <is>
          <t>{"def":"mlrs","team":0,"x":7.48,"z":-9.38,"heading":45}</t>
        </is>
      </c>
    </row>
    <row r="327">
      <c r="A327" t="inlineStr">
        <is>
          <t>i2m03/0</t>
        </is>
      </c>
      <c r="B327" t="inlineStr">
        <is>
          <t>i2m03</t>
        </is>
      </c>
      <c r="C327" t="n">
        <v>0</v>
      </c>
      <c r="D327" t="inlineStr">
        <is>
          <t>main_battle_tank</t>
        </is>
      </c>
      <c r="E327" t="n">
        <v>45</v>
      </c>
      <c r="F327" t="n">
        <v>0</v>
      </c>
      <c r="G327" t="n">
        <v>12</v>
      </c>
      <c r="H327" t="n">
        <v>0</v>
      </c>
      <c r="I327" t="inlineStr">
        <is>
          <t>Assets/MachineBrigade/Resources/Data/campaign.json: missions[96].units[0]</t>
        </is>
      </c>
      <c r="J327" t="inlineStr">
        <is>
          <t>{"def":"main_battle_tank","team":0,"x":12.0,"z":0.0,"heading":45}</t>
        </is>
      </c>
    </row>
    <row r="328">
      <c r="A328" t="inlineStr">
        <is>
          <t>i2m03/1</t>
        </is>
      </c>
      <c r="B328" t="inlineStr">
        <is>
          <t>i2m03</t>
        </is>
      </c>
      <c r="C328" t="n">
        <v>1</v>
      </c>
      <c r="D328" t="inlineStr">
        <is>
          <t>main_battle_tank</t>
        </is>
      </c>
      <c r="E328" t="n">
        <v>45</v>
      </c>
      <c r="F328" t="n">
        <v>0</v>
      </c>
      <c r="G328" t="n">
        <v>7.48</v>
      </c>
      <c r="H328" t="n">
        <v>9.380000000000001</v>
      </c>
      <c r="I328" t="inlineStr">
        <is>
          <t>Assets/MachineBrigade/Resources/Data/campaign.json: missions[96].units[1]</t>
        </is>
      </c>
      <c r="J328" t="inlineStr">
        <is>
          <t>{"def":"main_battle_tank","team":0,"x":7.48,"z":9.38,"heading":45}</t>
        </is>
      </c>
    </row>
    <row r="329">
      <c r="A329" t="inlineStr">
        <is>
          <t>i2m03/2</t>
        </is>
      </c>
      <c r="B329" t="inlineStr">
        <is>
          <t>i2m03</t>
        </is>
      </c>
      <c r="C329" t="n">
        <v>2</v>
      </c>
      <c r="D329" t="inlineStr">
        <is>
          <t>aa_vehicle</t>
        </is>
      </c>
      <c r="E329" t="n">
        <v>45</v>
      </c>
      <c r="F329" t="n">
        <v>0</v>
      </c>
      <c r="G329" t="n">
        <v>-2.67</v>
      </c>
      <c r="H329" t="n">
        <v>11.7</v>
      </c>
      <c r="I329" t="inlineStr">
        <is>
          <t>Assets/MachineBrigade/Resources/Data/campaign.json: missions[96].units[2]</t>
        </is>
      </c>
      <c r="J329" t="inlineStr">
        <is>
          <t>{"def":"aa_vehicle","team":0,"x":-2.67,"z":11.7,"heading":45}</t>
        </is>
      </c>
    </row>
    <row r="330">
      <c r="A330" t="inlineStr">
        <is>
          <t>i2m03/3</t>
        </is>
      </c>
      <c r="B330" t="inlineStr">
        <is>
          <t>i2m03</t>
        </is>
      </c>
      <c r="C330" t="n">
        <v>3</v>
      </c>
      <c r="D330" t="inlineStr">
        <is>
          <t>light_tank</t>
        </is>
      </c>
      <c r="E330" t="n">
        <v>45</v>
      </c>
      <c r="F330" t="n">
        <v>0</v>
      </c>
      <c r="G330" t="n">
        <v>-10.81</v>
      </c>
      <c r="H330" t="n">
        <v>5.21</v>
      </c>
      <c r="I330" t="inlineStr">
        <is>
          <t>Assets/MachineBrigade/Resources/Data/campaign.json: missions[96].units[3]</t>
        </is>
      </c>
      <c r="J330" t="inlineStr">
        <is>
          <t>{"def":"light_tank","team":0,"x":-10.81,"z":5.21,"heading":45}</t>
        </is>
      </c>
    </row>
    <row r="331">
      <c r="A331" t="inlineStr">
        <is>
          <t>i2m03/4</t>
        </is>
      </c>
      <c r="B331" t="inlineStr">
        <is>
          <t>i2m03</t>
        </is>
      </c>
      <c r="C331" t="n">
        <v>4</v>
      </c>
      <c r="D331" t="inlineStr">
        <is>
          <t>tank_destroyer</t>
        </is>
      </c>
      <c r="E331" t="n">
        <v>45</v>
      </c>
      <c r="F331" t="n">
        <v>0</v>
      </c>
      <c r="G331" t="n">
        <v>-10.81</v>
      </c>
      <c r="H331" t="n">
        <v>-5.21</v>
      </c>
      <c r="I331" t="inlineStr">
        <is>
          <t>Assets/MachineBrigade/Resources/Data/campaign.json: missions[96].units[4]</t>
        </is>
      </c>
      <c r="J331" t="inlineStr">
        <is>
          <t>{"def":"tank_destroyer","team":0,"x":-10.81,"z":-5.21,"heading":45}</t>
        </is>
      </c>
    </row>
    <row r="332">
      <c r="A332" t="inlineStr">
        <is>
          <t>i2m03/5</t>
        </is>
      </c>
      <c r="B332" t="inlineStr">
        <is>
          <t>i2m03</t>
        </is>
      </c>
      <c r="C332" t="n">
        <v>5</v>
      </c>
      <c r="D332" t="inlineStr">
        <is>
          <t>heavy_tank</t>
        </is>
      </c>
      <c r="E332" t="n">
        <v>45</v>
      </c>
      <c r="F332" t="n">
        <v>0</v>
      </c>
      <c r="G332" t="n">
        <v>-2.67</v>
      </c>
      <c r="H332" t="n">
        <v>-11.7</v>
      </c>
      <c r="I332" t="inlineStr">
        <is>
          <t>Assets/MachineBrigade/Resources/Data/campaign.json: missions[96].units[5]</t>
        </is>
      </c>
      <c r="J332" t="inlineStr">
        <is>
          <t>{"def":"heavy_tank","team":0,"x":-2.67,"z":-11.7,"heading":45}</t>
        </is>
      </c>
    </row>
    <row r="333">
      <c r="A333" t="inlineStr">
        <is>
          <t>i2m03/6</t>
        </is>
      </c>
      <c r="B333" t="inlineStr">
        <is>
          <t>i2m03</t>
        </is>
      </c>
      <c r="C333" t="n">
        <v>6</v>
      </c>
      <c r="D333" t="inlineStr">
        <is>
          <t>mlrs</t>
        </is>
      </c>
      <c r="E333" t="n">
        <v>45</v>
      </c>
      <c r="F333" t="n">
        <v>0</v>
      </c>
      <c r="G333" t="n">
        <v>7.48</v>
      </c>
      <c r="H333" t="n">
        <v>-9.380000000000001</v>
      </c>
      <c r="I333" t="inlineStr">
        <is>
          <t>Assets/MachineBrigade/Resources/Data/campaign.json: missions[96].units[6]</t>
        </is>
      </c>
      <c r="J333" t="inlineStr">
        <is>
          <t>{"def":"mlrs","team":0,"x":7.48,"z":-9.38,"heading":45}</t>
        </is>
      </c>
    </row>
  </sheetData>
  <autoFilter ref="A1:J3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17" customWidth="1" min="4" max="4"/>
    <col width="13" customWidth="1" min="5" max="5"/>
    <col width="40" customWidth="1" min="6" max="6"/>
    <col width="8" customWidth="1" min="7" max="7"/>
    <col width="8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nhiem_vu_id</t>
        </is>
      </c>
      <c r="C1" s="1" t="inlineStr">
        <is>
          <t>thu_tu</t>
        </is>
      </c>
      <c r="D1" s="1" t="inlineStr">
        <is>
          <t>def</t>
        </is>
      </c>
      <c r="E1" s="1" t="inlineStr">
        <is>
          <t>heading_deg</t>
        </is>
      </c>
      <c r="F1" s="1" t="inlineStr">
        <is>
          <t>route</t>
        </is>
      </c>
      <c r="G1" s="1" t="inlineStr">
        <is>
          <t>x_m</t>
        </is>
      </c>
      <c r="H1" s="1" t="inlineStr">
        <is>
          <t>z_m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c2m06/0</t>
        </is>
      </c>
      <c r="B2" t="inlineStr">
        <is>
          <t>c2m06</t>
        </is>
      </c>
      <c r="C2" t="n">
        <v>0</v>
      </c>
      <c r="D2" t="inlineStr">
        <is>
          <t>elite_mlrs</t>
        </is>
      </c>
      <c r="E2" t="n">
        <v>225</v>
      </c>
      <c r="F2" t="inlineStr">
        <is>
          <t>60;82.5;22.5;60;52.5;22.5;90;45</t>
        </is>
      </c>
      <c r="G2" t="n">
        <v>90</v>
      </c>
      <c r="H2" t="n">
        <v>45</v>
      </c>
      <c r="I2" t="inlineStr">
        <is>
          <t>Assets/MachineBrigade/Resources/Data/campaign.json: missions[15].hunt[0]</t>
        </is>
      </c>
      <c r="J2" t="inlineStr">
        <is>
          <t>{"def":"elite_mlrs","x":90,"z":45,"heading":225,"route":[60,82.5,22.5,60,52.5,22.5,90,45]}</t>
        </is>
      </c>
    </row>
    <row r="3">
      <c r="A3" t="inlineStr">
        <is>
          <t>c2m06/1</t>
        </is>
      </c>
      <c r="B3" t="inlineStr">
        <is>
          <t>c2m06</t>
        </is>
      </c>
      <c r="C3" t="n">
        <v>1</v>
      </c>
      <c r="D3" t="inlineStr">
        <is>
          <t>elite_grad</t>
        </is>
      </c>
      <c r="E3" t="n">
        <v>180</v>
      </c>
      <c r="F3" t="inlineStr">
        <is>
          <t>-60;120;-37.5;75;-15;105</t>
        </is>
      </c>
      <c r="G3" t="n">
        <v>-15</v>
      </c>
      <c r="H3" t="n">
        <v>105</v>
      </c>
      <c r="I3" t="inlineStr">
        <is>
          <t>Assets/MachineBrigade/Resources/Data/campaign.json: missions[15].hunt[1]</t>
        </is>
      </c>
      <c r="J3" t="inlineStr">
        <is>
          <t>{"def":"elite_grad","x":-15,"z":105,"heading":180,"route":[-60,120,-37.5,75,-15,105]}</t>
        </is>
      </c>
    </row>
    <row r="4">
      <c r="A4" t="inlineStr">
        <is>
          <t>c2m06/2</t>
        </is>
      </c>
      <c r="B4" t="inlineStr">
        <is>
          <t>c2m06</t>
        </is>
      </c>
      <c r="C4" t="n">
        <v>2</v>
      </c>
      <c r="D4" t="inlineStr">
        <is>
          <t>sam_launcher</t>
        </is>
      </c>
      <c r="E4" t="n">
        <v>225</v>
      </c>
      <c r="F4" t="inlineStr">
        <is>
          <t>82.5;-37.5;120;-45;105;0</t>
        </is>
      </c>
      <c r="G4" t="n">
        <v>105</v>
      </c>
      <c r="H4" t="n">
        <v>0</v>
      </c>
      <c r="I4" t="inlineStr">
        <is>
          <t>Assets/MachineBrigade/Resources/Data/campaign.json: missions[15].hunt[2]</t>
        </is>
      </c>
      <c r="J4" t="inlineStr">
        <is>
          <t>{"def":"sam_launcher","x":105,"z":0,"heading":225,"route":[82.5,-37.5,120,-45,105,0]}</t>
        </is>
      </c>
    </row>
    <row r="5">
      <c r="A5" t="inlineStr">
        <is>
          <t>c2m07/0</t>
        </is>
      </c>
      <c r="B5" t="inlineStr">
        <is>
          <t>c2m07</t>
        </is>
      </c>
      <c r="C5" t="n">
        <v>0</v>
      </c>
      <c r="D5" t="inlineStr">
        <is>
          <t>main_battle_tank</t>
        </is>
      </c>
      <c r="E5" t="n">
        <v>225</v>
      </c>
      <c r="G5" t="n">
        <v>36.3</v>
      </c>
      <c r="H5" t="n">
        <v>11.23</v>
      </c>
      <c r="I5" t="inlineStr">
        <is>
          <t>Assets/MachineBrigade/Resources/Data/campaign.json: missions[16].hunt[0]</t>
        </is>
      </c>
      <c r="J5" t="inlineStr">
        <is>
          <t>{"def":"main_battle_tank","x":36.3,"z":11.23,"heading":225}</t>
        </is>
      </c>
    </row>
    <row r="6">
      <c r="A6" t="inlineStr">
        <is>
          <t>c2m07/1</t>
        </is>
      </c>
      <c r="B6" t="inlineStr">
        <is>
          <t>c2m07</t>
        </is>
      </c>
      <c r="C6" t="n">
        <v>1</v>
      </c>
      <c r="D6" t="inlineStr">
        <is>
          <t>tank_destroyer</t>
        </is>
      </c>
      <c r="E6" t="n">
        <v>225</v>
      </c>
      <c r="G6" t="n">
        <v>8.43</v>
      </c>
      <c r="H6" t="n">
        <v>37.05</v>
      </c>
      <c r="I6" t="inlineStr">
        <is>
          <t>Assets/MachineBrigade/Resources/Data/campaign.json: missions[16].hunt[1]</t>
        </is>
      </c>
      <c r="J6" t="inlineStr">
        <is>
          <t>{"def":"tank_destroyer","x":8.43,"z":37.05,"heading":225}</t>
        </is>
      </c>
    </row>
    <row r="7">
      <c r="A7" t="inlineStr">
        <is>
          <t>c2m07/2</t>
        </is>
      </c>
      <c r="B7" t="inlineStr">
        <is>
          <t>c2m07</t>
        </is>
      </c>
      <c r="C7" t="n">
        <v>2</v>
      </c>
      <c r="D7" t="inlineStr">
        <is>
          <t>light_tank</t>
        </is>
      </c>
      <c r="E7" t="n">
        <v>225</v>
      </c>
      <c r="G7" t="n">
        <v>-27.88</v>
      </c>
      <c r="H7" t="n">
        <v>25.82</v>
      </c>
      <c r="I7" t="inlineStr">
        <is>
          <t>Assets/MachineBrigade/Resources/Data/campaign.json: missions[16].hunt[2]</t>
        </is>
      </c>
      <c r="J7" t="inlineStr">
        <is>
          <t>{"def":"light_tank","x":-27.88,"z":25.82,"heading":225}</t>
        </is>
      </c>
    </row>
    <row r="8">
      <c r="A8" t="inlineStr">
        <is>
          <t>c2m07/3</t>
        </is>
      </c>
      <c r="B8" t="inlineStr">
        <is>
          <t>c2m07</t>
        </is>
      </c>
      <c r="C8" t="n">
        <v>3</v>
      </c>
      <c r="D8" t="inlineStr">
        <is>
          <t>mortar_carrier</t>
        </is>
      </c>
      <c r="E8" t="n">
        <v>225</v>
      </c>
      <c r="G8" t="n">
        <v>-36.3</v>
      </c>
      <c r="H8" t="n">
        <v>-11.23</v>
      </c>
      <c r="I8" t="inlineStr">
        <is>
          <t>Assets/MachineBrigade/Resources/Data/campaign.json: missions[16].hunt[3]</t>
        </is>
      </c>
      <c r="J8" t="inlineStr">
        <is>
          <t>{"def":"mortar_carrier","x":-36.3,"z":-11.23,"heading":225}</t>
        </is>
      </c>
    </row>
    <row r="9">
      <c r="A9" t="inlineStr">
        <is>
          <t>c2m07/4</t>
        </is>
      </c>
      <c r="B9" t="inlineStr">
        <is>
          <t>c2m07</t>
        </is>
      </c>
      <c r="C9" t="n">
        <v>4</v>
      </c>
      <c r="D9" t="inlineStr">
        <is>
          <t>ifv</t>
        </is>
      </c>
      <c r="E9" t="n">
        <v>225</v>
      </c>
      <c r="G9" t="n">
        <v>-8.43</v>
      </c>
      <c r="H9" t="n">
        <v>-37.05</v>
      </c>
      <c r="I9" t="inlineStr">
        <is>
          <t>Assets/MachineBrigade/Resources/Data/campaign.json: missions[16].hunt[4]</t>
        </is>
      </c>
      <c r="J9" t="inlineStr">
        <is>
          <t>{"def":"ifv","x":-8.43,"z":-37.05,"heading":225}</t>
        </is>
      </c>
    </row>
    <row r="10">
      <c r="A10" t="inlineStr">
        <is>
          <t>c2m07/5</t>
        </is>
      </c>
      <c r="B10" t="inlineStr">
        <is>
          <t>c2m07</t>
        </is>
      </c>
      <c r="C10" t="n">
        <v>5</v>
      </c>
      <c r="D10" t="inlineStr">
        <is>
          <t>main_battle_tank</t>
        </is>
      </c>
      <c r="E10" t="n">
        <v>225</v>
      </c>
      <c r="G10" t="n">
        <v>27.88</v>
      </c>
      <c r="H10" t="n">
        <v>-25.82</v>
      </c>
      <c r="I10" t="inlineStr">
        <is>
          <t>Assets/MachineBrigade/Resources/Data/campaign.json: missions[16].hunt[5]</t>
        </is>
      </c>
      <c r="J10" t="inlineStr">
        <is>
          <t>{"def":"main_battle_tank","x":27.88,"z":-25.82,"heading":225}</t>
        </is>
      </c>
    </row>
    <row r="11">
      <c r="A11" t="inlineStr">
        <is>
          <t>c3m06/0</t>
        </is>
      </c>
      <c r="B11" t="inlineStr">
        <is>
          <t>c3m06</t>
        </is>
      </c>
      <c r="C11" t="n">
        <v>0</v>
      </c>
      <c r="D11" t="inlineStr">
        <is>
          <t>mlrs</t>
        </is>
      </c>
      <c r="E11" t="n">
        <v>225</v>
      </c>
      <c r="F11" t="inlineStr">
        <is>
          <t>80;90;40;60;70;40</t>
        </is>
      </c>
      <c r="G11" t="n">
        <v>60</v>
      </c>
      <c r="H11" t="n">
        <v>70</v>
      </c>
      <c r="I11" t="inlineStr">
        <is>
          <t>Assets/MachineBrigade/Resources/Data/campaign.json: missions[29].hunt[0]</t>
        </is>
      </c>
      <c r="J11" t="inlineStr">
        <is>
          <t>{"def":"mlrs","x":60,"z":70,"heading":225,"route":[80,90,40,60,70,40]}</t>
        </is>
      </c>
    </row>
    <row r="12">
      <c r="A12" t="inlineStr">
        <is>
          <t>c3m06/1</t>
        </is>
      </c>
      <c r="B12" t="inlineStr">
        <is>
          <t>c3m06</t>
        </is>
      </c>
      <c r="C12" t="n">
        <v>1</v>
      </c>
      <c r="D12" t="inlineStr">
        <is>
          <t>artillery</t>
        </is>
      </c>
      <c r="E12" t="n">
        <v>225</v>
      </c>
      <c r="F12" t="inlineStr">
        <is>
          <t>-40;120;0;90;-30;80</t>
        </is>
      </c>
      <c r="G12" t="n">
        <v>-20</v>
      </c>
      <c r="H12" t="n">
        <v>100</v>
      </c>
      <c r="I12" t="inlineStr">
        <is>
          <t>Assets/MachineBrigade/Resources/Data/campaign.json: missions[29].hunt[1]</t>
        </is>
      </c>
      <c r="J12" t="inlineStr">
        <is>
          <t>{"def":"artillery","x":-20,"z":100,"heading":225,"route":[-40,120,0,90,-30,80]}</t>
        </is>
      </c>
    </row>
    <row r="13">
      <c r="A13" t="inlineStr">
        <is>
          <t>c3m06/2</t>
        </is>
      </c>
      <c r="B13" t="inlineStr">
        <is>
          <t>c3m06</t>
        </is>
      </c>
      <c r="C13" t="n">
        <v>2</v>
      </c>
      <c r="D13" t="inlineStr">
        <is>
          <t>mlrs</t>
        </is>
      </c>
      <c r="E13" t="n">
        <v>225</v>
      </c>
      <c r="F13" t="inlineStr">
        <is>
          <t>110;-10;90;40;120;30</t>
        </is>
      </c>
      <c r="G13" t="n">
        <v>100</v>
      </c>
      <c r="H13" t="n">
        <v>20</v>
      </c>
      <c r="I13" t="inlineStr">
        <is>
          <t>Assets/MachineBrigade/Resources/Data/campaign.json: missions[29].hunt[2]</t>
        </is>
      </c>
      <c r="J13" t="inlineStr">
        <is>
          <t>{"def":"mlrs","x":100,"z":20,"heading":225,"route":[110,-10,90,40,120,30]}</t>
        </is>
      </c>
    </row>
    <row r="14">
      <c r="A14" t="inlineStr">
        <is>
          <t>c4m08/0</t>
        </is>
      </c>
      <c r="B14" t="inlineStr">
        <is>
          <t>c4m08</t>
        </is>
      </c>
      <c r="C14" t="n">
        <v>0</v>
      </c>
      <c r="D14" t="inlineStr">
        <is>
          <t>mine_layer</t>
        </is>
      </c>
      <c r="E14" t="n">
        <v>225</v>
      </c>
      <c r="F14" t="inlineStr">
        <is>
          <t>90;60;40;80;60;40</t>
        </is>
      </c>
      <c r="G14" t="n">
        <v>60</v>
      </c>
      <c r="H14" t="n">
        <v>70</v>
      </c>
      <c r="I14" t="inlineStr">
        <is>
          <t>Assets/MachineBrigade/Resources/Data/campaign.json: missions[49].hunt[0]</t>
        </is>
      </c>
      <c r="J14" t="inlineStr">
        <is>
          <t>{"def":"mine_layer","x":60,"z":70,"heading":225,"route":[90,60,40,80,60,40]}</t>
        </is>
      </c>
    </row>
    <row r="15">
      <c r="A15" t="inlineStr">
        <is>
          <t>c4m08/1</t>
        </is>
      </c>
      <c r="B15" t="inlineStr">
        <is>
          <t>c4m08</t>
        </is>
      </c>
      <c r="C15" t="n">
        <v>1</v>
      </c>
      <c r="D15" t="inlineStr">
        <is>
          <t>mine_layer</t>
        </is>
      </c>
      <c r="E15" t="n">
        <v>225</v>
      </c>
      <c r="F15" t="inlineStr">
        <is>
          <t>-50;100;0;70;-30;60</t>
        </is>
      </c>
      <c r="G15" t="n">
        <v>-20</v>
      </c>
      <c r="H15" t="n">
        <v>90</v>
      </c>
      <c r="I15" t="inlineStr">
        <is>
          <t>Assets/MachineBrigade/Resources/Data/campaign.json: missions[49].hunt[1]</t>
        </is>
      </c>
      <c r="J15" t="inlineStr">
        <is>
          <t>{"def":"mine_layer","x":-20,"z":90,"heading":225,"route":[-50,100,0,70,-30,60]}</t>
        </is>
      </c>
    </row>
    <row r="16">
      <c r="A16" t="inlineStr">
        <is>
          <t>c4m08/2</t>
        </is>
      </c>
      <c r="B16" t="inlineStr">
        <is>
          <t>c4m08</t>
        </is>
      </c>
      <c r="C16" t="n">
        <v>2</v>
      </c>
      <c r="D16" t="inlineStr">
        <is>
          <t>mine_layer</t>
        </is>
      </c>
      <c r="E16" t="n">
        <v>225</v>
      </c>
      <c r="F16" t="inlineStr">
        <is>
          <t>90;-30;60;10;90;25</t>
        </is>
      </c>
      <c r="G16" t="n">
        <v>80</v>
      </c>
      <c r="H16" t="n">
        <v>-10</v>
      </c>
      <c r="I16" t="inlineStr">
        <is>
          <t>Assets/MachineBrigade/Resources/Data/campaign.json: missions[49].hunt[2]</t>
        </is>
      </c>
      <c r="J16" t="inlineStr">
        <is>
          <t>{"def":"mine_layer","x":80,"z":-10,"heading":225,"route":[90,-30,60,10,90,25]}</t>
        </is>
      </c>
    </row>
    <row r="17">
      <c r="A17" t="inlineStr">
        <is>
          <t>c4m16/0</t>
        </is>
      </c>
      <c r="B17" t="inlineStr">
        <is>
          <t>c4m16</t>
        </is>
      </c>
      <c r="C17" t="n">
        <v>0</v>
      </c>
      <c r="D17" t="inlineStr">
        <is>
          <t>command_vehicle</t>
        </is>
      </c>
      <c r="E17" t="n">
        <v>225</v>
      </c>
      <c r="F17" t="inlineStr">
        <is>
          <t>80;40;40;80;70;90</t>
        </is>
      </c>
      <c r="G17" t="n">
        <v>60</v>
      </c>
      <c r="H17" t="n">
        <v>60</v>
      </c>
      <c r="I17" t="inlineStr">
        <is>
          <t>Assets/MachineBrigade/Resources/Data/campaign.json: missions[48].hunt[0]</t>
        </is>
      </c>
      <c r="J17" t="inlineStr">
        <is>
          <t>{"def":"command_vehicle","x":60,"z":60,"heading":225,"route":[80,40,40,80,70,90]}</t>
        </is>
      </c>
    </row>
    <row r="18">
      <c r="A18" t="inlineStr">
        <is>
          <t>c4m16/1</t>
        </is>
      </c>
      <c r="B18" t="inlineStr">
        <is>
          <t>c4m16</t>
        </is>
      </c>
      <c r="C18" t="n">
        <v>1</v>
      </c>
      <c r="D18" t="inlineStr">
        <is>
          <t>command_vehicle</t>
        </is>
      </c>
      <c r="E18" t="n">
        <v>225</v>
      </c>
      <c r="F18" t="inlineStr">
        <is>
          <t>-60;100;0;80;-20;60</t>
        </is>
      </c>
      <c r="G18" t="n">
        <v>-30</v>
      </c>
      <c r="H18" t="n">
        <v>90</v>
      </c>
      <c r="I18" t="inlineStr">
        <is>
          <t>Assets/MachineBrigade/Resources/Data/campaign.json: missions[48].hunt[1]</t>
        </is>
      </c>
      <c r="J18" t="inlineStr">
        <is>
          <t>{"def":"command_vehicle","x":-30,"z":90,"heading":225,"route":[-60,100,0,80,-20,60]}</t>
        </is>
      </c>
    </row>
    <row r="19">
      <c r="A19" t="inlineStr">
        <is>
          <t>c4m17/0</t>
        </is>
      </c>
      <c r="B19" t="inlineStr">
        <is>
          <t>c4m17</t>
        </is>
      </c>
      <c r="C19" t="n">
        <v>0</v>
      </c>
      <c r="D19" t="inlineStr">
        <is>
          <t>command_vehicle</t>
        </is>
      </c>
      <c r="E19" t="n">
        <v>45</v>
      </c>
      <c r="F19" t="inlineStr">
        <is>
          <t>-80;-40;-40;-80;-70;-90</t>
        </is>
      </c>
      <c r="G19" t="n">
        <v>-60</v>
      </c>
      <c r="H19" t="n">
        <v>-60</v>
      </c>
      <c r="I19" t="inlineStr">
        <is>
          <t>Assets/MachineBrigade/Resources/Data/campaign.json: missions[54].hunt[0]</t>
        </is>
      </c>
      <c r="J19" t="inlineStr">
        <is>
          <t>{"def":"command_vehicle","x":-60,"z":-60,"heading":45,"route":[-80,-40,-40,-80,-70,-90]}</t>
        </is>
      </c>
    </row>
    <row r="20">
      <c r="A20" t="inlineStr">
        <is>
          <t>c4m17/1</t>
        </is>
      </c>
      <c r="B20" t="inlineStr">
        <is>
          <t>c4m17</t>
        </is>
      </c>
      <c r="C20" t="n">
        <v>1</v>
      </c>
      <c r="D20" t="inlineStr">
        <is>
          <t>command_vehicle</t>
        </is>
      </c>
      <c r="E20" t="n">
        <v>45</v>
      </c>
      <c r="F20" t="inlineStr">
        <is>
          <t>60;-100;0;-80;20;-60</t>
        </is>
      </c>
      <c r="G20" t="n">
        <v>30</v>
      </c>
      <c r="H20" t="n">
        <v>-90</v>
      </c>
      <c r="I20" t="inlineStr">
        <is>
          <t>Assets/MachineBrigade/Resources/Data/campaign.json: missions[54].hunt[1]</t>
        </is>
      </c>
      <c r="J20" t="inlineStr">
        <is>
          <t>{"def":"command_vehicle","x":30,"z":-90,"heading":45,"route":[60,-100,0,-80,20,-60]}</t>
        </is>
      </c>
    </row>
    <row r="21">
      <c r="A21" t="inlineStr">
        <is>
          <t>c4s2/0</t>
        </is>
      </c>
      <c r="B21" t="inlineStr">
        <is>
          <t>c4s2</t>
        </is>
      </c>
      <c r="C21" t="n">
        <v>0</v>
      </c>
      <c r="D21" t="inlineStr">
        <is>
          <t>command_vehicle</t>
        </is>
      </c>
      <c r="E21" t="n">
        <v>45</v>
      </c>
      <c r="F21" t="inlineStr">
        <is>
          <t>-80;-40;-40;-80;-70;-90</t>
        </is>
      </c>
      <c r="G21" t="n">
        <v>-60</v>
      </c>
      <c r="H21" t="n">
        <v>-60</v>
      </c>
      <c r="I21" t="inlineStr">
        <is>
          <t>Assets/MachineBrigade/Resources/Data/campaign.json: missions[60].hunt[0]</t>
        </is>
      </c>
      <c r="J21" t="inlineStr">
        <is>
          <t>{"def":"command_vehicle","x":-60,"z":-60,"heading":45,"route":[-80,-40,-40,-80,-70,-90]}</t>
        </is>
      </c>
    </row>
    <row r="22">
      <c r="A22" t="inlineStr">
        <is>
          <t>c4s2/1</t>
        </is>
      </c>
      <c r="B22" t="inlineStr">
        <is>
          <t>c4s2</t>
        </is>
      </c>
      <c r="C22" t="n">
        <v>1</v>
      </c>
      <c r="D22" t="inlineStr">
        <is>
          <t>command_vehicle</t>
        </is>
      </c>
      <c r="E22" t="n">
        <v>45</v>
      </c>
      <c r="F22" t="inlineStr">
        <is>
          <t>60;-100;0;-80;20;-60</t>
        </is>
      </c>
      <c r="G22" t="n">
        <v>30</v>
      </c>
      <c r="H22" t="n">
        <v>-90</v>
      </c>
      <c r="I22" t="inlineStr">
        <is>
          <t>Assets/MachineBrigade/Resources/Data/campaign.json: missions[60].hunt[1]</t>
        </is>
      </c>
      <c r="J22" t="inlineStr">
        <is>
          <t>{"def":"command_vehicle","x":30,"z":-90,"heading":45,"route":[60,-100,0,-80,20,-60]}</t>
        </is>
      </c>
    </row>
    <row r="23">
      <c r="A23" t="inlineStr">
        <is>
          <t>c5m02/0</t>
        </is>
      </c>
      <c r="B23" t="inlineStr">
        <is>
          <t>c5m02</t>
        </is>
      </c>
      <c r="C23" t="n">
        <v>0</v>
      </c>
      <c r="D23" t="inlineStr">
        <is>
          <t>fpv_carrier</t>
        </is>
      </c>
      <c r="E23" t="n">
        <v>225</v>
      </c>
      <c r="F23" t="inlineStr">
        <is>
          <t>80;80;40;50;70;30</t>
        </is>
      </c>
      <c r="G23" t="n">
        <v>60</v>
      </c>
      <c r="H23" t="n">
        <v>60</v>
      </c>
      <c r="I23" t="inlineStr">
        <is>
          <t>Assets/MachineBrigade/Resources/Data/campaign.json: missions[62].hunt[0]</t>
        </is>
      </c>
      <c r="J23" t="inlineStr">
        <is>
          <t>{"def":"fpv_carrier","x":60,"z":60,"heading":225,"route":[80,80,40,50,70,30]}</t>
        </is>
      </c>
    </row>
    <row r="24">
      <c r="A24" t="inlineStr">
        <is>
          <t>c5m02/1</t>
        </is>
      </c>
      <c r="B24" t="inlineStr">
        <is>
          <t>c5m02</t>
        </is>
      </c>
      <c r="C24" t="n">
        <v>1</v>
      </c>
      <c r="D24" t="inlineStr">
        <is>
          <t>fpv_carrier</t>
        </is>
      </c>
      <c r="E24" t="n">
        <v>225</v>
      </c>
      <c r="F24" t="inlineStr">
        <is>
          <t>-50;90;0;70;-30;60</t>
        </is>
      </c>
      <c r="G24" t="n">
        <v>-20</v>
      </c>
      <c r="H24" t="n">
        <v>90</v>
      </c>
      <c r="I24" t="inlineStr">
        <is>
          <t>Assets/MachineBrigade/Resources/Data/campaign.json: missions[62].hunt[1]</t>
        </is>
      </c>
      <c r="J24" t="inlineStr">
        <is>
          <t>{"def":"fpv_carrier","x":-20,"z":90,"heading":225,"route":[-50,90,0,70,-30,60]}</t>
        </is>
      </c>
    </row>
    <row r="25">
      <c r="A25" t="inlineStr">
        <is>
          <t>c5m02/2</t>
        </is>
      </c>
      <c r="B25" t="inlineStr">
        <is>
          <t>c5m02</t>
        </is>
      </c>
      <c r="C25" t="n">
        <v>2</v>
      </c>
      <c r="D25" t="inlineStr">
        <is>
          <t>fpv_carrier</t>
        </is>
      </c>
      <c r="E25" t="n">
        <v>225</v>
      </c>
      <c r="F25" t="inlineStr">
        <is>
          <t>110;-40;80;10;110;20</t>
        </is>
      </c>
      <c r="G25" t="n">
        <v>90</v>
      </c>
      <c r="H25" t="n">
        <v>-10</v>
      </c>
      <c r="I25" t="inlineStr">
        <is>
          <t>Assets/MachineBrigade/Resources/Data/campaign.json: missions[62].hunt[2]</t>
        </is>
      </c>
      <c r="J25" t="inlineStr">
        <is>
          <t>{"def":"fpv_carrier","x":90,"z":-10,"heading":225,"route":[110,-40,80,10,110,20]}</t>
        </is>
      </c>
    </row>
    <row r="26">
      <c r="A26" t="inlineStr">
        <is>
          <t>c5s2/0</t>
        </is>
      </c>
      <c r="B26" t="inlineStr">
        <is>
          <t>c5s2</t>
        </is>
      </c>
      <c r="C26" t="n">
        <v>0</v>
      </c>
      <c r="D26" t="inlineStr">
        <is>
          <t>main_battle_tank</t>
        </is>
      </c>
      <c r="E26" t="n">
        <v>225</v>
      </c>
      <c r="G26" t="n">
        <v>-23.16</v>
      </c>
      <c r="H26" t="n">
        <v>-4.42</v>
      </c>
      <c r="I26" t="inlineStr">
        <is>
          <t>Assets/MachineBrigade/Resources/Data/campaign.json: missions[75].hunt[0]</t>
        </is>
      </c>
      <c r="J26" t="inlineStr">
        <is>
          <t>{"def":"main_battle_tank","x":-23.16,"z":-4.42,"heading":225}</t>
        </is>
      </c>
    </row>
    <row r="27">
      <c r="A27" t="inlineStr">
        <is>
          <t>c5s2/1</t>
        </is>
      </c>
      <c r="B27" t="inlineStr">
        <is>
          <t>c5s2</t>
        </is>
      </c>
      <c r="C27" t="n">
        <v>1</v>
      </c>
      <c r="D27" t="inlineStr">
        <is>
          <t>fpv_carrier</t>
        </is>
      </c>
      <c r="E27" t="n">
        <v>225</v>
      </c>
      <c r="G27" t="n">
        <v>-55.07</v>
      </c>
      <c r="H27" t="n">
        <v>19.69</v>
      </c>
      <c r="I27" t="inlineStr">
        <is>
          <t>Assets/MachineBrigade/Resources/Data/campaign.json: missions[75].hunt[1]</t>
        </is>
      </c>
      <c r="J27" t="inlineStr">
        <is>
          <t>{"def":"fpv_carrier","x":-55.07,"z":19.69,"heading":225}</t>
        </is>
      </c>
    </row>
    <row r="28">
      <c r="A28" t="inlineStr">
        <is>
          <t>c5s2/2</t>
        </is>
      </c>
      <c r="B28" t="inlineStr">
        <is>
          <t>c5s2</t>
        </is>
      </c>
      <c r="C28" t="n">
        <v>2</v>
      </c>
      <c r="D28" t="inlineStr">
        <is>
          <t>ifv</t>
        </is>
      </c>
      <c r="E28" t="n">
        <v>225</v>
      </c>
      <c r="G28" t="n">
        <v>-91.91</v>
      </c>
      <c r="H28" t="n">
        <v>4.12</v>
      </c>
      <c r="I28" t="inlineStr">
        <is>
          <t>Assets/MachineBrigade/Resources/Data/campaign.json: missions[75].hunt[2]</t>
        </is>
      </c>
      <c r="J28" t="inlineStr">
        <is>
          <t>{"def":"ifv","x":-91.91,"z":4.12,"heading":225}</t>
        </is>
      </c>
    </row>
    <row r="29">
      <c r="A29" t="inlineStr">
        <is>
          <t>c5s2/3</t>
        </is>
      </c>
      <c r="B29" t="inlineStr">
        <is>
          <t>c5s2</t>
        </is>
      </c>
      <c r="C29" t="n">
        <v>3</v>
      </c>
      <c r="D29" t="inlineStr">
        <is>
          <t>strike_drone</t>
        </is>
      </c>
      <c r="E29" t="n">
        <v>225</v>
      </c>
      <c r="G29" t="n">
        <v>-96.84</v>
      </c>
      <c r="H29" t="n">
        <v>-35.58</v>
      </c>
      <c r="I29" t="inlineStr">
        <is>
          <t>Assets/MachineBrigade/Resources/Data/campaign.json: missions[75].hunt[3]</t>
        </is>
      </c>
      <c r="J29" t="inlineStr">
        <is>
          <t>{"def":"strike_drone","x":-96.84,"z":-35.58,"heading":225}</t>
        </is>
      </c>
    </row>
    <row r="30">
      <c r="A30" t="inlineStr">
        <is>
          <t>c5s2/4</t>
        </is>
      </c>
      <c r="B30" t="inlineStr">
        <is>
          <t>c5s2</t>
        </is>
      </c>
      <c r="C30" t="n">
        <v>4</v>
      </c>
      <c r="D30" t="inlineStr">
        <is>
          <t>mortar_carrier</t>
        </is>
      </c>
      <c r="E30" t="n">
        <v>225</v>
      </c>
      <c r="G30" t="n">
        <v>-64.93000000000001</v>
      </c>
      <c r="H30" t="n">
        <v>-59.69</v>
      </c>
      <c r="I30" t="inlineStr">
        <is>
          <t>Assets/MachineBrigade/Resources/Data/campaign.json: missions[75].hunt[4]</t>
        </is>
      </c>
      <c r="J30" t="inlineStr">
        <is>
          <t>{"def":"mortar_carrier","x":-64.93,"z":-59.69,"heading":225}</t>
        </is>
      </c>
    </row>
    <row r="31">
      <c r="A31" t="inlineStr">
        <is>
          <t>c5s2/5</t>
        </is>
      </c>
      <c r="B31" t="inlineStr">
        <is>
          <t>c5s2</t>
        </is>
      </c>
      <c r="C31" t="n">
        <v>5</v>
      </c>
      <c r="D31" t="inlineStr">
        <is>
          <t>main_battle_tank</t>
        </is>
      </c>
      <c r="E31" t="n">
        <v>225</v>
      </c>
      <c r="G31" t="n">
        <v>-28.09</v>
      </c>
      <c r="H31" t="n">
        <v>-44.12</v>
      </c>
      <c r="I31" t="inlineStr">
        <is>
          <t>Assets/MachineBrigade/Resources/Data/campaign.json: missions[75].hunt[5]</t>
        </is>
      </c>
      <c r="J31" t="inlineStr">
        <is>
          <t>{"def":"main_battle_tank","x":-28.09,"z":-44.12,"heading":225}</t>
        </is>
      </c>
    </row>
    <row r="32">
      <c r="A32" t="inlineStr">
        <is>
          <t>c6m07/0</t>
        </is>
      </c>
      <c r="B32" t="inlineStr">
        <is>
          <t>c6m07</t>
        </is>
      </c>
      <c r="C32" t="n">
        <v>0</v>
      </c>
      <c r="D32" t="inlineStr">
        <is>
          <t>heavy_tank</t>
        </is>
      </c>
      <c r="E32" t="n">
        <v>45</v>
      </c>
      <c r="G32" t="n">
        <v>-39.2</v>
      </c>
      <c r="H32" t="n">
        <v>-7.95</v>
      </c>
      <c r="I32" t="inlineStr">
        <is>
          <t>Assets/MachineBrigade/Resources/Data/campaign.json: missions[85].hunt[0]</t>
        </is>
      </c>
      <c r="J32" t="inlineStr">
        <is>
          <t>{"def":"heavy_tank","x":-39.2,"z":-7.95,"heading":45}</t>
        </is>
      </c>
    </row>
    <row r="33">
      <c r="A33" t="inlineStr">
        <is>
          <t>c6m07/1</t>
        </is>
      </c>
      <c r="B33" t="inlineStr">
        <is>
          <t>c6m07</t>
        </is>
      </c>
      <c r="C33" t="n">
        <v>1</v>
      </c>
      <c r="D33" t="inlineStr">
        <is>
          <t>tank_destroyer</t>
        </is>
      </c>
      <c r="E33" t="n">
        <v>45</v>
      </c>
      <c r="G33" t="n">
        <v>-18.23</v>
      </c>
      <c r="H33" t="n">
        <v>-35.6</v>
      </c>
      <c r="I33" t="inlineStr">
        <is>
          <t>Assets/MachineBrigade/Resources/Data/campaign.json: missions[85].hunt[1]</t>
        </is>
      </c>
      <c r="J33" t="inlineStr">
        <is>
          <t>{"def":"tank_destroyer","x":-18.23,"z":-35.6,"heading":45}</t>
        </is>
      </c>
    </row>
    <row r="34">
      <c r="A34" t="inlineStr">
        <is>
          <t>c6m07/2</t>
        </is>
      </c>
      <c r="B34" t="inlineStr">
        <is>
          <t>c6m07</t>
        </is>
      </c>
      <c r="C34" t="n">
        <v>2</v>
      </c>
      <c r="D34" t="inlineStr">
        <is>
          <t>main_battle_tank</t>
        </is>
      </c>
      <c r="E34" t="n">
        <v>45</v>
      </c>
      <c r="G34" t="n">
        <v>16.47</v>
      </c>
      <c r="H34" t="n">
        <v>-36.45</v>
      </c>
      <c r="I34" t="inlineStr">
        <is>
          <t>Assets/MachineBrigade/Resources/Data/campaign.json: missions[85].hunt[2]</t>
        </is>
      </c>
      <c r="J34" t="inlineStr">
        <is>
          <t>{"def":"main_battle_tank","x":16.47,"z":-36.45,"heading":45}</t>
        </is>
      </c>
    </row>
    <row r="35">
      <c r="A35" t="inlineStr">
        <is>
          <t>c6m07/3</t>
        </is>
      </c>
      <c r="B35" t="inlineStr">
        <is>
          <t>c6m07</t>
        </is>
      </c>
      <c r="C35" t="n">
        <v>3</v>
      </c>
      <c r="D35" t="inlineStr">
        <is>
          <t>mlrs</t>
        </is>
      </c>
      <c r="E35" t="n">
        <v>45</v>
      </c>
      <c r="G35" t="n">
        <v>38.77</v>
      </c>
      <c r="H35" t="n">
        <v>-9.85</v>
      </c>
      <c r="I35" t="inlineStr">
        <is>
          <t>Assets/MachineBrigade/Resources/Data/campaign.json: missions[85].hunt[3]</t>
        </is>
      </c>
      <c r="J35" t="inlineStr">
        <is>
          <t>{"def":"mlrs","x":38.77,"z":-9.85,"heading":45}</t>
        </is>
      </c>
    </row>
    <row r="36">
      <c r="A36" t="inlineStr">
        <is>
          <t>c6m07/4</t>
        </is>
      </c>
      <c r="B36" t="inlineStr">
        <is>
          <t>c6m07</t>
        </is>
      </c>
      <c r="C36" t="n">
        <v>4</v>
      </c>
      <c r="D36" t="inlineStr">
        <is>
          <t>ifv</t>
        </is>
      </c>
      <c r="E36" t="n">
        <v>45</v>
      </c>
      <c r="G36" t="n">
        <v>31.87</v>
      </c>
      <c r="H36" t="n">
        <v>24.17</v>
      </c>
      <c r="I36" t="inlineStr">
        <is>
          <t>Assets/MachineBrigade/Resources/Data/campaign.json: missions[85].hunt[4]</t>
        </is>
      </c>
      <c r="J36" t="inlineStr">
        <is>
          <t>{"def":"ifv","x":31.87,"z":24.17,"heading":45}</t>
        </is>
      </c>
    </row>
    <row r="37">
      <c r="A37" t="inlineStr">
        <is>
          <t>c6m07/5</t>
        </is>
      </c>
      <c r="B37" t="inlineStr">
        <is>
          <t>c6m07</t>
        </is>
      </c>
      <c r="C37" t="n">
        <v>5</v>
      </c>
      <c r="D37" t="inlineStr">
        <is>
          <t>flame_tank</t>
        </is>
      </c>
      <c r="E37" t="n">
        <v>45</v>
      </c>
      <c r="G37" t="n">
        <v>0.98</v>
      </c>
      <c r="H37" t="n">
        <v>39.99</v>
      </c>
      <c r="I37" t="inlineStr">
        <is>
          <t>Assets/MachineBrigade/Resources/Data/campaign.json: missions[85].hunt[5]</t>
        </is>
      </c>
      <c r="J37" t="inlineStr">
        <is>
          <t>{"def":"flame_tank","x":0.98,"z":39.99,"heading":45}</t>
        </is>
      </c>
    </row>
    <row r="38">
      <c r="A38" t="inlineStr">
        <is>
          <t>c6m07/6</t>
        </is>
      </c>
      <c r="B38" t="inlineStr">
        <is>
          <t>c6m07</t>
        </is>
      </c>
      <c r="C38" t="n">
        <v>6</v>
      </c>
      <c r="D38" t="inlineStr">
        <is>
          <t>main_battle_tank</t>
        </is>
      </c>
      <c r="E38" t="n">
        <v>45</v>
      </c>
      <c r="G38" t="n">
        <v>-30.66</v>
      </c>
      <c r="H38" t="n">
        <v>25.7</v>
      </c>
      <c r="I38" t="inlineStr">
        <is>
          <t>Assets/MachineBrigade/Resources/Data/campaign.json: missions[85].hunt[6]</t>
        </is>
      </c>
      <c r="J38" t="inlineStr">
        <is>
          <t>{"def":"main_battle_tank","x":-30.66,"z":25.7,"heading":45}</t>
        </is>
      </c>
    </row>
    <row r="39">
      <c r="A39" t="inlineStr">
        <is>
          <t>c6m12/0</t>
        </is>
      </c>
      <c r="B39" t="inlineStr">
        <is>
          <t>c6m12</t>
        </is>
      </c>
      <c r="C39" t="n">
        <v>0</v>
      </c>
      <c r="D39" t="inlineStr">
        <is>
          <t>mortar_carrier</t>
        </is>
      </c>
      <c r="E39" t="n">
        <v>225</v>
      </c>
      <c r="F39" t="inlineStr">
        <is>
          <t>-60;90;-30;60;-50;50</t>
        </is>
      </c>
      <c r="G39" t="n">
        <v>-40</v>
      </c>
      <c r="H39" t="n">
        <v>70</v>
      </c>
      <c r="I39" t="inlineStr">
        <is>
          <t>Assets/MachineBrigade/Resources/Data/campaign.json: missions[83].hunt[0]</t>
        </is>
      </c>
      <c r="J39" t="inlineStr">
        <is>
          <t>{"def":"mortar_carrier","x":-40,"z":70,"heading":225,"route":[-60,90,-30,60,-50,50]}</t>
        </is>
      </c>
    </row>
    <row r="40">
      <c r="A40" t="inlineStr">
        <is>
          <t>c6m12/1</t>
        </is>
      </c>
      <c r="B40" t="inlineStr">
        <is>
          <t>c6m12</t>
        </is>
      </c>
      <c r="C40" t="n">
        <v>1</v>
      </c>
      <c r="D40" t="inlineStr">
        <is>
          <t>mortar_carrier</t>
        </is>
      </c>
      <c r="E40" t="n">
        <v>225</v>
      </c>
      <c r="F40" t="inlineStr">
        <is>
          <t>10;70;40;40;20;30</t>
        </is>
      </c>
      <c r="G40" t="n">
        <v>20</v>
      </c>
      <c r="H40" t="n">
        <v>50</v>
      </c>
      <c r="I40" t="inlineStr">
        <is>
          <t>Assets/MachineBrigade/Resources/Data/campaign.json: missions[83].hunt[1]</t>
        </is>
      </c>
      <c r="J40" t="inlineStr">
        <is>
          <t>{"def":"mortar_carrier","x":20,"z":50,"heading":225,"route":[10,70,40,40,20,30]}</t>
        </is>
      </c>
    </row>
    <row r="41">
      <c r="A41" t="inlineStr">
        <is>
          <t>c6m12/2</t>
        </is>
      </c>
      <c r="B41" t="inlineStr">
        <is>
          <t>c6m12</t>
        </is>
      </c>
      <c r="C41" t="n">
        <v>2</v>
      </c>
      <c r="D41" t="inlineStr">
        <is>
          <t>mlrs</t>
        </is>
      </c>
      <c r="E41" t="n">
        <v>225</v>
      </c>
      <c r="F41" t="inlineStr">
        <is>
          <t>80;40;50;0;70;-10</t>
        </is>
      </c>
      <c r="G41" t="n">
        <v>60</v>
      </c>
      <c r="H41" t="n">
        <v>20</v>
      </c>
      <c r="I41" t="inlineStr">
        <is>
          <t>Assets/MachineBrigade/Resources/Data/campaign.json: missions[83].hunt[2]</t>
        </is>
      </c>
      <c r="J41" t="inlineStr">
        <is>
          <t>{"def":"mlrs","x":60,"z":20,"heading":225,"route":[80,40,50,0,70,-10]}</t>
        </is>
      </c>
    </row>
    <row r="42">
      <c r="A42" t="inlineStr">
        <is>
          <t>c7m03/0</t>
        </is>
      </c>
      <c r="B42" t="inlineStr">
        <is>
          <t>c7m03</t>
        </is>
      </c>
      <c r="C42" t="n">
        <v>0</v>
      </c>
      <c r="D42" t="inlineStr">
        <is>
          <t>heavy_tank</t>
        </is>
      </c>
      <c r="E42" t="n">
        <v>225</v>
      </c>
      <c r="G42" t="n">
        <v>39.8</v>
      </c>
      <c r="H42" t="n">
        <v>3.99</v>
      </c>
      <c r="I42" t="inlineStr">
        <is>
          <t>Assets/MachineBrigade/Resources/Data/campaign.json: missions[99].hunt[0]</t>
        </is>
      </c>
      <c r="J42" t="inlineStr">
        <is>
          <t>{"def":"heavy_tank","x":39.8,"z":3.99,"heading":225}</t>
        </is>
      </c>
    </row>
    <row r="43">
      <c r="A43" t="inlineStr">
        <is>
          <t>c7m03/1</t>
        </is>
      </c>
      <c r="B43" t="inlineStr">
        <is>
          <t>c7m03</t>
        </is>
      </c>
      <c r="C43" t="n">
        <v>1</v>
      </c>
      <c r="D43" t="inlineStr">
        <is>
          <t>ifv</t>
        </is>
      </c>
      <c r="E43" t="n">
        <v>225</v>
      </c>
      <c r="G43" t="n">
        <v>21.69</v>
      </c>
      <c r="H43" t="n">
        <v>33.61</v>
      </c>
      <c r="I43" t="inlineStr">
        <is>
          <t>Assets/MachineBrigade/Resources/Data/campaign.json: missions[99].hunt[1]</t>
        </is>
      </c>
      <c r="J43" t="inlineStr">
        <is>
          <t>{"def":"ifv","x":21.69,"z":33.61,"heading":225}</t>
        </is>
      </c>
    </row>
    <row r="44">
      <c r="A44" t="inlineStr">
        <is>
          <t>c7m03/2</t>
        </is>
      </c>
      <c r="B44" t="inlineStr">
        <is>
          <t>c7m03</t>
        </is>
      </c>
      <c r="C44" t="n">
        <v>2</v>
      </c>
      <c r="D44" t="inlineStr">
        <is>
          <t>main_battle_tank</t>
        </is>
      </c>
      <c r="E44" t="n">
        <v>225</v>
      </c>
      <c r="G44" t="n">
        <v>-12.75</v>
      </c>
      <c r="H44" t="n">
        <v>37.91</v>
      </c>
      <c r="I44" t="inlineStr">
        <is>
          <t>Assets/MachineBrigade/Resources/Data/campaign.json: missions[99].hunt[2]</t>
        </is>
      </c>
      <c r="J44" t="inlineStr">
        <is>
          <t>{"def":"main_battle_tank","x":-12.75,"z":37.91,"heading":225}</t>
        </is>
      </c>
    </row>
    <row r="45">
      <c r="A45" t="inlineStr">
        <is>
          <t>c7m03/3</t>
        </is>
      </c>
      <c r="B45" t="inlineStr">
        <is>
          <t>c7m03</t>
        </is>
      </c>
      <c r="C45" t="n">
        <v>3</v>
      </c>
      <c r="D45" t="inlineStr">
        <is>
          <t>mlrs</t>
        </is>
      </c>
      <c r="E45" t="n">
        <v>225</v>
      </c>
      <c r="G45" t="n">
        <v>-37.59</v>
      </c>
      <c r="H45" t="n">
        <v>13.67</v>
      </c>
      <c r="I45" t="inlineStr">
        <is>
          <t>Assets/MachineBrigade/Resources/Data/campaign.json: missions[99].hunt[3]</t>
        </is>
      </c>
      <c r="J45" t="inlineStr">
        <is>
          <t>{"def":"mlrs","x":-37.59,"z":13.67,"heading":225}</t>
        </is>
      </c>
    </row>
    <row r="46">
      <c r="A46" t="inlineStr">
        <is>
          <t>c7m03/4</t>
        </is>
      </c>
      <c r="B46" t="inlineStr">
        <is>
          <t>c7m03</t>
        </is>
      </c>
      <c r="C46" t="n">
        <v>4</v>
      </c>
      <c r="D46" t="inlineStr">
        <is>
          <t>ifv</t>
        </is>
      </c>
      <c r="E46" t="n">
        <v>225</v>
      </c>
      <c r="G46" t="n">
        <v>-34.13</v>
      </c>
      <c r="H46" t="n">
        <v>-20.87</v>
      </c>
      <c r="I46" t="inlineStr">
        <is>
          <t>Assets/MachineBrigade/Resources/Data/campaign.json: missions[99].hunt[4]</t>
        </is>
      </c>
      <c r="J46" t="inlineStr">
        <is>
          <t>{"def":"ifv","x":-34.13,"z":-20.87,"heading":225}</t>
        </is>
      </c>
    </row>
    <row r="47">
      <c r="A47" t="inlineStr">
        <is>
          <t>c7m03/5</t>
        </is>
      </c>
      <c r="B47" t="inlineStr">
        <is>
          <t>c7m03</t>
        </is>
      </c>
      <c r="C47" t="n">
        <v>5</v>
      </c>
      <c r="D47" t="inlineStr">
        <is>
          <t>sam_launcher</t>
        </is>
      </c>
      <c r="E47" t="n">
        <v>225</v>
      </c>
      <c r="G47" t="n">
        <v>-4.96</v>
      </c>
      <c r="H47" t="n">
        <v>-39.69</v>
      </c>
      <c r="I47" t="inlineStr">
        <is>
          <t>Assets/MachineBrigade/Resources/Data/campaign.json: missions[99].hunt[5]</t>
        </is>
      </c>
      <c r="J47" t="inlineStr">
        <is>
          <t>{"def":"sam_launcher","x":-4.96,"z":-39.69,"heading":225}</t>
        </is>
      </c>
    </row>
    <row r="48">
      <c r="A48" t="inlineStr">
        <is>
          <t>c7m03/6</t>
        </is>
      </c>
      <c r="B48" t="inlineStr">
        <is>
          <t>c7m03</t>
        </is>
      </c>
      <c r="C48" t="n">
        <v>6</v>
      </c>
      <c r="D48" t="inlineStr">
        <is>
          <t>main_battle_tank</t>
        </is>
      </c>
      <c r="E48" t="n">
        <v>225</v>
      </c>
      <c r="G48" t="n">
        <v>27.94</v>
      </c>
      <c r="H48" t="n">
        <v>-28.63</v>
      </c>
      <c r="I48" t="inlineStr">
        <is>
          <t>Assets/MachineBrigade/Resources/Data/campaign.json: missions[99].hunt[6]</t>
        </is>
      </c>
      <c r="J48" t="inlineStr">
        <is>
          <t>{"def":"main_battle_tank","x":27.94,"z":-28.63,"heading":225}</t>
        </is>
      </c>
    </row>
    <row r="49">
      <c r="A49" t="inlineStr">
        <is>
          <t>c7m07/0</t>
        </is>
      </c>
      <c r="B49" t="inlineStr">
        <is>
          <t>c7m07</t>
        </is>
      </c>
      <c r="C49" t="n">
        <v>0</v>
      </c>
      <c r="D49" t="inlineStr">
        <is>
          <t>command_vehicle</t>
        </is>
      </c>
      <c r="E49" t="n">
        <v>225</v>
      </c>
      <c r="F49" t="inlineStr">
        <is>
          <t>80;40;40;80;60;100</t>
        </is>
      </c>
      <c r="G49" t="n">
        <v>60</v>
      </c>
      <c r="H49" t="n">
        <v>60</v>
      </c>
      <c r="I49" t="inlineStr">
        <is>
          <t>Assets/MachineBrigade/Resources/Data/campaign.json: missions[103].hunt[0]</t>
        </is>
      </c>
      <c r="J49" t="inlineStr">
        <is>
          <t>{"def":"command_vehicle","x":60,"z":60,"heading":225,"route":[80,40,40,80,60,100]}</t>
        </is>
      </c>
    </row>
    <row r="50">
      <c r="A50" t="inlineStr">
        <is>
          <t>c7m07/1</t>
        </is>
      </c>
      <c r="B50" t="inlineStr">
        <is>
          <t>c7m07</t>
        </is>
      </c>
      <c r="C50" t="n">
        <v>1</v>
      </c>
      <c r="D50" t="inlineStr">
        <is>
          <t>command_vehicle</t>
        </is>
      </c>
      <c r="E50" t="n">
        <v>225</v>
      </c>
      <c r="F50" t="inlineStr">
        <is>
          <t>-60;100;0;80;-20;60</t>
        </is>
      </c>
      <c r="G50" t="n">
        <v>-30</v>
      </c>
      <c r="H50" t="n">
        <v>90</v>
      </c>
      <c r="I50" t="inlineStr">
        <is>
          <t>Assets/MachineBrigade/Resources/Data/campaign.json: missions[103].hunt[1]</t>
        </is>
      </c>
      <c r="J50" t="inlineStr">
        <is>
          <t>{"def":"command_vehicle","x":-30,"z":90,"heading":225,"route":[-60,100,0,80,-20,60]}</t>
        </is>
      </c>
    </row>
    <row r="51">
      <c r="A51" t="inlineStr">
        <is>
          <t>c7m07/2</t>
        </is>
      </c>
      <c r="B51" t="inlineStr">
        <is>
          <t>c7m07</t>
        </is>
      </c>
      <c r="C51" t="n">
        <v>2</v>
      </c>
      <c r="D51" t="inlineStr">
        <is>
          <t>command_vehicle</t>
        </is>
      </c>
      <c r="E51" t="n">
        <v>225</v>
      </c>
      <c r="F51" t="inlineStr">
        <is>
          <t>110;-40;80;10;110;20</t>
        </is>
      </c>
      <c r="G51" t="n">
        <v>90</v>
      </c>
      <c r="H51" t="n">
        <v>-20</v>
      </c>
      <c r="I51" t="inlineStr">
        <is>
          <t>Assets/MachineBrigade/Resources/Data/campaign.json: missions[103].hunt[2]</t>
        </is>
      </c>
      <c r="J51" t="inlineStr">
        <is>
          <t>{"def":"command_vehicle","x":90,"z":-20,"heading":225,"route":[110,-40,80,10,110,20]}</t>
        </is>
      </c>
    </row>
    <row r="52">
      <c r="A52" t="inlineStr">
        <is>
          <t>c8m03/0</t>
        </is>
      </c>
      <c r="B52" t="inlineStr">
        <is>
          <t>c8m03</t>
        </is>
      </c>
      <c r="C52" t="n">
        <v>0</v>
      </c>
      <c r="D52" t="inlineStr">
        <is>
          <t>elite_mlrs</t>
        </is>
      </c>
      <c r="E52" t="n">
        <v>45</v>
      </c>
      <c r="F52" t="inlineStr">
        <is>
          <t>-60;-82.5;-22.5;-60;-52.5;-22.5;-90;-45</t>
        </is>
      </c>
      <c r="G52" t="n">
        <v>-90</v>
      </c>
      <c r="H52" t="n">
        <v>-45</v>
      </c>
      <c r="I52" t="inlineStr">
        <is>
          <t>Assets/MachineBrigade/Resources/Data/campaign.json: missions[119].hunt[0]</t>
        </is>
      </c>
      <c r="J52" t="inlineStr">
        <is>
          <t>{"def":"elite_mlrs","x":-90,"z":-45,"heading":45,"route":[-60,-82.5,-22.5,-60,-52.5,-22.5,-90,-45]}</t>
        </is>
      </c>
    </row>
    <row r="53">
      <c r="A53" t="inlineStr">
        <is>
          <t>c8m03/1</t>
        </is>
      </c>
      <c r="B53" t="inlineStr">
        <is>
          <t>c8m03</t>
        </is>
      </c>
      <c r="C53" t="n">
        <v>1</v>
      </c>
      <c r="D53" t="inlineStr">
        <is>
          <t>elite_grad</t>
        </is>
      </c>
      <c r="E53" t="n">
        <v>0</v>
      </c>
      <c r="F53" t="inlineStr">
        <is>
          <t>60;-120;37.5;-75;15;-105</t>
        </is>
      </c>
      <c r="G53" t="n">
        <v>15</v>
      </c>
      <c r="H53" t="n">
        <v>-105</v>
      </c>
      <c r="I53" t="inlineStr">
        <is>
          <t>Assets/MachineBrigade/Resources/Data/campaign.json: missions[119].hunt[1]</t>
        </is>
      </c>
      <c r="J53" t="inlineStr">
        <is>
          <t>{"def":"elite_grad","x":15,"z":-105,"heading":0,"route":[60,-120,37.5,-75,15,-105]}</t>
        </is>
      </c>
    </row>
    <row r="54">
      <c r="A54" t="inlineStr">
        <is>
          <t>c8m03/2</t>
        </is>
      </c>
      <c r="B54" t="inlineStr">
        <is>
          <t>c8m03</t>
        </is>
      </c>
      <c r="C54" t="n">
        <v>2</v>
      </c>
      <c r="D54" t="inlineStr">
        <is>
          <t>sam_launcher</t>
        </is>
      </c>
      <c r="E54" t="n">
        <v>45</v>
      </c>
      <c r="F54" t="inlineStr">
        <is>
          <t>-82.5;37.5;-120;45;-105;0</t>
        </is>
      </c>
      <c r="G54" t="n">
        <v>-105</v>
      </c>
      <c r="H54" t="n">
        <v>0</v>
      </c>
      <c r="I54" t="inlineStr">
        <is>
          <t>Assets/MachineBrigade/Resources/Data/campaign.json: missions[119].hunt[2]</t>
        </is>
      </c>
      <c r="J54" t="inlineStr">
        <is>
          <t>{"def":"sam_launcher","x":-105,"z":0,"heading":45,"route":[-82.5,37.5,-120,45,-105,0]}</t>
        </is>
      </c>
    </row>
    <row r="55">
      <c r="A55" t="inlineStr">
        <is>
          <t>c8m04/0</t>
        </is>
      </c>
      <c r="B55" t="inlineStr">
        <is>
          <t>c8m04</t>
        </is>
      </c>
      <c r="C55" t="n">
        <v>0</v>
      </c>
      <c r="D55" t="inlineStr">
        <is>
          <t>main_battle_tank</t>
        </is>
      </c>
      <c r="E55" t="n">
        <v>45</v>
      </c>
      <c r="G55" t="n">
        <v>-36.3</v>
      </c>
      <c r="H55" t="n">
        <v>-11.23</v>
      </c>
      <c r="I55" t="inlineStr">
        <is>
          <t>Assets/MachineBrigade/Resources/Data/campaign.json: missions[121].hunt[0]</t>
        </is>
      </c>
      <c r="J55" t="inlineStr">
        <is>
          <t>{"def":"main_battle_tank","x":-36.3,"z":-11.23,"heading":45}</t>
        </is>
      </c>
    </row>
    <row r="56">
      <c r="A56" t="inlineStr">
        <is>
          <t>c8m04/1</t>
        </is>
      </c>
      <c r="B56" t="inlineStr">
        <is>
          <t>c8m04</t>
        </is>
      </c>
      <c r="C56" t="n">
        <v>1</v>
      </c>
      <c r="D56" t="inlineStr">
        <is>
          <t>tank_destroyer</t>
        </is>
      </c>
      <c r="E56" t="n">
        <v>45</v>
      </c>
      <c r="G56" t="n">
        <v>-8.43</v>
      </c>
      <c r="H56" t="n">
        <v>-37.05</v>
      </c>
      <c r="I56" t="inlineStr">
        <is>
          <t>Assets/MachineBrigade/Resources/Data/campaign.json: missions[121].hunt[1]</t>
        </is>
      </c>
      <c r="J56" t="inlineStr">
        <is>
          <t>{"def":"tank_destroyer","x":-8.43,"z":-37.05,"heading":45}</t>
        </is>
      </c>
    </row>
    <row r="57">
      <c r="A57" t="inlineStr">
        <is>
          <t>c8m04/2</t>
        </is>
      </c>
      <c r="B57" t="inlineStr">
        <is>
          <t>c8m04</t>
        </is>
      </c>
      <c r="C57" t="n">
        <v>2</v>
      </c>
      <c r="D57" t="inlineStr">
        <is>
          <t>light_tank</t>
        </is>
      </c>
      <c r="E57" t="n">
        <v>45</v>
      </c>
      <c r="G57" t="n">
        <v>27.88</v>
      </c>
      <c r="H57" t="n">
        <v>-25.82</v>
      </c>
      <c r="I57" t="inlineStr">
        <is>
          <t>Assets/MachineBrigade/Resources/Data/campaign.json: missions[121].hunt[2]</t>
        </is>
      </c>
      <c r="J57" t="inlineStr">
        <is>
          <t>{"def":"light_tank","x":27.88,"z":-25.82,"heading":45}</t>
        </is>
      </c>
    </row>
    <row r="58">
      <c r="A58" t="inlineStr">
        <is>
          <t>c8m04/3</t>
        </is>
      </c>
      <c r="B58" t="inlineStr">
        <is>
          <t>c8m04</t>
        </is>
      </c>
      <c r="C58" t="n">
        <v>3</v>
      </c>
      <c r="D58" t="inlineStr">
        <is>
          <t>mortar_carrier</t>
        </is>
      </c>
      <c r="E58" t="n">
        <v>45</v>
      </c>
      <c r="G58" t="n">
        <v>36.3</v>
      </c>
      <c r="H58" t="n">
        <v>11.23</v>
      </c>
      <c r="I58" t="inlineStr">
        <is>
          <t>Assets/MachineBrigade/Resources/Data/campaign.json: missions[121].hunt[3]</t>
        </is>
      </c>
      <c r="J58" t="inlineStr">
        <is>
          <t>{"def":"mortar_carrier","x":36.3,"z":11.23,"heading":45}</t>
        </is>
      </c>
    </row>
    <row r="59">
      <c r="A59" t="inlineStr">
        <is>
          <t>c8m04/4</t>
        </is>
      </c>
      <c r="B59" t="inlineStr">
        <is>
          <t>c8m04</t>
        </is>
      </c>
      <c r="C59" t="n">
        <v>4</v>
      </c>
      <c r="D59" t="inlineStr">
        <is>
          <t>ifv</t>
        </is>
      </c>
      <c r="E59" t="n">
        <v>45</v>
      </c>
      <c r="G59" t="n">
        <v>8.43</v>
      </c>
      <c r="H59" t="n">
        <v>37.05</v>
      </c>
      <c r="I59" t="inlineStr">
        <is>
          <t>Assets/MachineBrigade/Resources/Data/campaign.json: missions[121].hunt[4]</t>
        </is>
      </c>
      <c r="J59" t="inlineStr">
        <is>
          <t>{"def":"ifv","x":8.43,"z":37.05,"heading":45}</t>
        </is>
      </c>
    </row>
    <row r="60">
      <c r="A60" t="inlineStr">
        <is>
          <t>c8m04/5</t>
        </is>
      </c>
      <c r="B60" t="inlineStr">
        <is>
          <t>c8m04</t>
        </is>
      </c>
      <c r="C60" t="n">
        <v>5</v>
      </c>
      <c r="D60" t="inlineStr">
        <is>
          <t>main_battle_tank</t>
        </is>
      </c>
      <c r="E60" t="n">
        <v>45</v>
      </c>
      <c r="G60" t="n">
        <v>-27.88</v>
      </c>
      <c r="H60" t="n">
        <v>25.82</v>
      </c>
      <c r="I60" t="inlineStr">
        <is>
          <t>Assets/MachineBrigade/Resources/Data/campaign.json: missions[121].hunt[5]</t>
        </is>
      </c>
      <c r="J60" t="inlineStr">
        <is>
          <t>{"def":"main_battle_tank","x":-27.88,"z":25.82,"heading":45}</t>
        </is>
      </c>
    </row>
    <row r="61">
      <c r="A61" t="inlineStr">
        <is>
          <t>c9m09/0</t>
        </is>
      </c>
      <c r="B61" t="inlineStr">
        <is>
          <t>c9m09</t>
        </is>
      </c>
      <c r="C61" t="n">
        <v>0</v>
      </c>
      <c r="D61" t="inlineStr">
        <is>
          <t>mortar_carrier</t>
        </is>
      </c>
      <c r="E61" t="n">
        <v>45</v>
      </c>
      <c r="F61" t="inlineStr">
        <is>
          <t>60;-90;30;-60;50;-50</t>
        </is>
      </c>
      <c r="G61" t="n">
        <v>40</v>
      </c>
      <c r="H61" t="n">
        <v>-70</v>
      </c>
      <c r="I61" t="inlineStr">
        <is>
          <t>Assets/MachineBrigade/Resources/Data/campaign.json: missions[145].hunt[0]</t>
        </is>
      </c>
      <c r="J61" t="inlineStr">
        <is>
          <t>{"def":"mortar_carrier","x":40,"z":-70,"heading":45,"route":[60,-90,30,-60,50,-50]}</t>
        </is>
      </c>
    </row>
    <row r="62">
      <c r="A62" t="inlineStr">
        <is>
          <t>c9m09/1</t>
        </is>
      </c>
      <c r="B62" t="inlineStr">
        <is>
          <t>c9m09</t>
        </is>
      </c>
      <c r="C62" t="n">
        <v>1</v>
      </c>
      <c r="D62" t="inlineStr">
        <is>
          <t>mortar_carrier</t>
        </is>
      </c>
      <c r="E62" t="n">
        <v>45</v>
      </c>
      <c r="F62" t="inlineStr">
        <is>
          <t>-10;-70;-40;-40;-20;-30</t>
        </is>
      </c>
      <c r="G62" t="n">
        <v>-20</v>
      </c>
      <c r="H62" t="n">
        <v>-50</v>
      </c>
      <c r="I62" t="inlineStr">
        <is>
          <t>Assets/MachineBrigade/Resources/Data/campaign.json: missions[145].hunt[1]</t>
        </is>
      </c>
      <c r="J62" t="inlineStr">
        <is>
          <t>{"def":"mortar_carrier","x":-20,"z":-50,"heading":45,"route":[-10,-70,-40,-40,-20,-30]}</t>
        </is>
      </c>
    </row>
    <row r="63">
      <c r="A63" t="inlineStr">
        <is>
          <t>c9m09/2</t>
        </is>
      </c>
      <c r="B63" t="inlineStr">
        <is>
          <t>c9m09</t>
        </is>
      </c>
      <c r="C63" t="n">
        <v>2</v>
      </c>
      <c r="D63" t="inlineStr">
        <is>
          <t>mlrs</t>
        </is>
      </c>
      <c r="E63" t="n">
        <v>45</v>
      </c>
      <c r="F63" t="inlineStr">
        <is>
          <t>-80;-40;-50;0;-70;10</t>
        </is>
      </c>
      <c r="G63" t="n">
        <v>-60</v>
      </c>
      <c r="H63" t="n">
        <v>-20</v>
      </c>
      <c r="I63" t="inlineStr">
        <is>
          <t>Assets/MachineBrigade/Resources/Data/campaign.json: missions[145].hunt[2]</t>
        </is>
      </c>
      <c r="J63" t="inlineStr">
        <is>
          <t>{"def":"mlrs","x":-60,"z":-20,"heading":45,"route":[-80,-40,-50,0,-70,10]}</t>
        </is>
      </c>
    </row>
    <row r="64">
      <c r="A64" t="inlineStr">
        <is>
          <t>c9s1/0</t>
        </is>
      </c>
      <c r="B64" t="inlineStr">
        <is>
          <t>c9s1</t>
        </is>
      </c>
      <c r="C64" t="n">
        <v>0</v>
      </c>
      <c r="D64" t="inlineStr">
        <is>
          <t>command_vehicle</t>
        </is>
      </c>
      <c r="E64" t="n">
        <v>225</v>
      </c>
      <c r="F64" t="inlineStr">
        <is>
          <t>80;40;40;80;70;90</t>
        </is>
      </c>
      <c r="G64" t="n">
        <v>60</v>
      </c>
      <c r="H64" t="n">
        <v>60</v>
      </c>
      <c r="I64" t="inlineStr">
        <is>
          <t>Assets/MachineBrigade/Resources/Data/campaign.json: missions[147].hunt[0]</t>
        </is>
      </c>
      <c r="J64" t="inlineStr">
        <is>
          <t>{"def":"command_vehicle","x":60,"z":60,"heading":225,"route":[80,40,40,80,70,90]}</t>
        </is>
      </c>
    </row>
    <row r="65">
      <c r="A65" t="inlineStr">
        <is>
          <t>c9s1/1</t>
        </is>
      </c>
      <c r="B65" t="inlineStr">
        <is>
          <t>c9s1</t>
        </is>
      </c>
      <c r="C65" t="n">
        <v>1</v>
      </c>
      <c r="D65" t="inlineStr">
        <is>
          <t>command_vehicle</t>
        </is>
      </c>
      <c r="E65" t="n">
        <v>225</v>
      </c>
      <c r="F65" t="inlineStr">
        <is>
          <t>-60;100;0;80;-20;60</t>
        </is>
      </c>
      <c r="G65" t="n">
        <v>-30</v>
      </c>
      <c r="H65" t="n">
        <v>90</v>
      </c>
      <c r="I65" t="inlineStr">
        <is>
          <t>Assets/MachineBrigade/Resources/Data/campaign.json: missions[147].hunt[1]</t>
        </is>
      </c>
      <c r="J65" t="inlineStr">
        <is>
          <t>{"def":"command_vehicle","x":-30,"z":90,"heading":225,"route":[-60,100,0,80,-20,60]}</t>
        </is>
      </c>
    </row>
    <row r="66">
      <c r="A66" t="inlineStr">
        <is>
          <t>c10m06/0</t>
        </is>
      </c>
      <c r="B66" t="inlineStr">
        <is>
          <t>c10m06</t>
        </is>
      </c>
      <c r="C66" t="n">
        <v>0</v>
      </c>
      <c r="D66" t="inlineStr">
        <is>
          <t>long_sam</t>
        </is>
      </c>
      <c r="E66" t="n">
        <v>45</v>
      </c>
      <c r="F66" t="inlineStr">
        <is>
          <t>-80;-90;-40;-60;-70;-40</t>
        </is>
      </c>
      <c r="G66" t="n">
        <v>-60</v>
      </c>
      <c r="H66" t="n">
        <v>-70</v>
      </c>
      <c r="I66" t="inlineStr">
        <is>
          <t>Assets/MachineBrigade/Resources/Data/campaign.json: missions[159].hunt[0]</t>
        </is>
      </c>
      <c r="J66" t="inlineStr">
        <is>
          <t>{"def":"long_sam","x":-60,"z":-70,"heading":45,"route":[-80,-90,-40,-60,-70,-40]}</t>
        </is>
      </c>
    </row>
    <row r="67">
      <c r="A67" t="inlineStr">
        <is>
          <t>c10m06/1</t>
        </is>
      </c>
      <c r="B67" t="inlineStr">
        <is>
          <t>c10m06</t>
        </is>
      </c>
      <c r="C67" t="n">
        <v>1</v>
      </c>
      <c r="D67" t="inlineStr">
        <is>
          <t>sam_launcher</t>
        </is>
      </c>
      <c r="E67" t="n">
        <v>45</v>
      </c>
      <c r="F67" t="inlineStr">
        <is>
          <t>40;-120;0;-90;30;-80</t>
        </is>
      </c>
      <c r="G67" t="n">
        <v>20</v>
      </c>
      <c r="H67" t="n">
        <v>-100</v>
      </c>
      <c r="I67" t="inlineStr">
        <is>
          <t>Assets/MachineBrigade/Resources/Data/campaign.json: missions[159].hunt[1]</t>
        </is>
      </c>
      <c r="J67" t="inlineStr">
        <is>
          <t>{"def":"sam_launcher","x":20,"z":-100,"heading":45,"route":[40,-120,0,-90,30,-80]}</t>
        </is>
      </c>
    </row>
    <row r="68">
      <c r="A68" t="inlineStr">
        <is>
          <t>c10m06/2</t>
        </is>
      </c>
      <c r="B68" t="inlineStr">
        <is>
          <t>c10m06</t>
        </is>
      </c>
      <c r="C68" t="n">
        <v>2</v>
      </c>
      <c r="D68" t="inlineStr">
        <is>
          <t>command_vehicle</t>
        </is>
      </c>
      <c r="E68" t="n">
        <v>45</v>
      </c>
      <c r="F68" t="inlineStr">
        <is>
          <t>-110;10;-90;-40;-120;-30</t>
        </is>
      </c>
      <c r="G68" t="n">
        <v>-100</v>
      </c>
      <c r="H68" t="n">
        <v>-20</v>
      </c>
      <c r="I68" t="inlineStr">
        <is>
          <t>Assets/MachineBrigade/Resources/Data/campaign.json: missions[159].hunt[2]</t>
        </is>
      </c>
      <c r="J68" t="inlineStr">
        <is>
          <t>{"def":"command_vehicle","x":-100,"z":-20,"heading":45,"route":[-110,10,-90,-40,-120,-30]}</t>
        </is>
      </c>
    </row>
    <row r="69">
      <c r="A69" t="inlineStr">
        <is>
          <t>c10s1/0</t>
        </is>
      </c>
      <c r="B69" t="inlineStr">
        <is>
          <t>c10s1</t>
        </is>
      </c>
      <c r="C69" t="n">
        <v>0</v>
      </c>
      <c r="D69" t="inlineStr">
        <is>
          <t>supply_truck</t>
        </is>
      </c>
      <c r="E69" t="n">
        <v>225</v>
      </c>
      <c r="F69" t="inlineStr">
        <is>
          <t>0;70;40;40;20;20</t>
        </is>
      </c>
      <c r="G69" t="n">
        <v>20</v>
      </c>
      <c r="H69" t="n">
        <v>60</v>
      </c>
      <c r="I69" t="inlineStr">
        <is>
          <t>Assets/MachineBrigade/Resources/Data/campaign.json: missions[167].hunt[0]</t>
        </is>
      </c>
      <c r="J69" t="inlineStr">
        <is>
          <t>{"def":"supply_truck","x":20,"z":60,"heading":225,"route":[0,70,40,40,20,20]}</t>
        </is>
      </c>
    </row>
    <row r="70">
      <c r="A70" t="inlineStr">
        <is>
          <t>c10s1/1</t>
        </is>
      </c>
      <c r="B70" t="inlineStr">
        <is>
          <t>c10s1</t>
        </is>
      </c>
      <c r="C70" t="n">
        <v>1</v>
      </c>
      <c r="D70" t="inlineStr">
        <is>
          <t>supply_truck</t>
        </is>
      </c>
      <c r="E70" t="n">
        <v>225</v>
      </c>
      <c r="F70" t="inlineStr">
        <is>
          <t>70;-20;40;0;70;30</t>
        </is>
      </c>
      <c r="G70" t="n">
        <v>60</v>
      </c>
      <c r="H70" t="n">
        <v>10</v>
      </c>
      <c r="I70" t="inlineStr">
        <is>
          <t>Assets/MachineBrigade/Resources/Data/campaign.json: missions[167].hunt[1]</t>
        </is>
      </c>
      <c r="J70" t="inlineStr">
        <is>
          <t>{"def":"supply_truck","x":60,"z":10,"heading":225,"route":[70,-20,40,0,70,30]}</t>
        </is>
      </c>
    </row>
    <row r="71">
      <c r="A71" t="inlineStr">
        <is>
          <t>c11s1/0</t>
        </is>
      </c>
      <c r="B71" t="inlineStr">
        <is>
          <t>c11s1</t>
        </is>
      </c>
      <c r="C71" t="n">
        <v>0</v>
      </c>
      <c r="D71" t="inlineStr">
        <is>
          <t>supply_truck</t>
        </is>
      </c>
      <c r="E71" t="n">
        <v>45</v>
      </c>
      <c r="F71" t="inlineStr">
        <is>
          <t>0;-70;-40;-40;-20;-20</t>
        </is>
      </c>
      <c r="G71" t="n">
        <v>-20</v>
      </c>
      <c r="H71" t="n">
        <v>-60</v>
      </c>
      <c r="I71" t="inlineStr">
        <is>
          <t>Assets/MachineBrigade/Resources/Data/campaign.json: missions[182].hunt[0]</t>
        </is>
      </c>
      <c r="J71" t="inlineStr">
        <is>
          <t>{"def":"supply_truck","x":-20,"z":-60,"heading":45,"route":[0,-70,-40,-40,-20,-20]}</t>
        </is>
      </c>
    </row>
    <row r="72">
      <c r="A72" t="inlineStr">
        <is>
          <t>c11s1/1</t>
        </is>
      </c>
      <c r="B72" t="inlineStr">
        <is>
          <t>c11s1</t>
        </is>
      </c>
      <c r="C72" t="n">
        <v>1</v>
      </c>
      <c r="D72" t="inlineStr">
        <is>
          <t>supply_truck</t>
        </is>
      </c>
      <c r="E72" t="n">
        <v>45</v>
      </c>
      <c r="F72" t="inlineStr">
        <is>
          <t>-70;20;-40;0;-70;-30</t>
        </is>
      </c>
      <c r="G72" t="n">
        <v>-60</v>
      </c>
      <c r="H72" t="n">
        <v>-10</v>
      </c>
      <c r="I72" t="inlineStr">
        <is>
          <t>Assets/MachineBrigade/Resources/Data/campaign.json: missions[182].hunt[1]</t>
        </is>
      </c>
      <c r="J72" t="inlineStr">
        <is>
          <t>{"def":"supply_truck","x":-60,"z":-10,"heading":45,"route":[-70,20,-40,0,-70,-30]}</t>
        </is>
      </c>
    </row>
    <row r="73">
      <c r="A73" t="inlineStr">
        <is>
          <t>c12m07/0</t>
        </is>
      </c>
      <c r="B73" t="inlineStr">
        <is>
          <t>c12m07</t>
        </is>
      </c>
      <c r="C73" t="n">
        <v>0</v>
      </c>
      <c r="D73" t="inlineStr">
        <is>
          <t>supply_truck</t>
        </is>
      </c>
      <c r="E73" t="n">
        <v>45</v>
      </c>
      <c r="F73" t="inlineStr">
        <is>
          <t>-80;-90;-40;-60;-70;-40</t>
        </is>
      </c>
      <c r="G73" t="n">
        <v>-60</v>
      </c>
      <c r="H73" t="n">
        <v>-70</v>
      </c>
      <c r="I73" t="inlineStr">
        <is>
          <t>Assets/MachineBrigade/Resources/Data/campaign.json: missions[188].hunt[0]</t>
        </is>
      </c>
      <c r="J73" t="inlineStr">
        <is>
          <t>{"def":"supply_truck","x":-60,"z":-70,"heading":45,"route":[-80,-90,-40,-60,-70,-40]}</t>
        </is>
      </c>
    </row>
    <row r="74">
      <c r="A74" t="inlineStr">
        <is>
          <t>c12m07/1</t>
        </is>
      </c>
      <c r="B74" t="inlineStr">
        <is>
          <t>c12m07</t>
        </is>
      </c>
      <c r="C74" t="n">
        <v>1</v>
      </c>
      <c r="D74" t="inlineStr">
        <is>
          <t>supply_truck</t>
        </is>
      </c>
      <c r="E74" t="n">
        <v>45</v>
      </c>
      <c r="F74" t="inlineStr">
        <is>
          <t>40;-120;0;-90;30;-80</t>
        </is>
      </c>
      <c r="G74" t="n">
        <v>20</v>
      </c>
      <c r="H74" t="n">
        <v>-100</v>
      </c>
      <c r="I74" t="inlineStr">
        <is>
          <t>Assets/MachineBrigade/Resources/Data/campaign.json: missions[188].hunt[1]</t>
        </is>
      </c>
      <c r="J74" t="inlineStr">
        <is>
          <t>{"def":"supply_truck","x":20,"z":-100,"heading":45,"route":[40,-120,0,-90,30,-80]}</t>
        </is>
      </c>
    </row>
    <row r="75">
      <c r="A75" t="inlineStr">
        <is>
          <t>c12m07/2</t>
        </is>
      </c>
      <c r="B75" t="inlineStr">
        <is>
          <t>c12m07</t>
        </is>
      </c>
      <c r="C75" t="n">
        <v>2</v>
      </c>
      <c r="D75" t="inlineStr">
        <is>
          <t>supply_truck</t>
        </is>
      </c>
      <c r="E75" t="n">
        <v>45</v>
      </c>
      <c r="F75" t="inlineStr">
        <is>
          <t>-110;10;-90;-40;-120;-30</t>
        </is>
      </c>
      <c r="G75" t="n">
        <v>-100</v>
      </c>
      <c r="H75" t="n">
        <v>-20</v>
      </c>
      <c r="I75" t="inlineStr">
        <is>
          <t>Assets/MachineBrigade/Resources/Data/campaign.json: missions[188].hunt[2]</t>
        </is>
      </c>
      <c r="J75" t="inlineStr">
        <is>
          <t>{"def":"supply_truck","x":-100,"z":-20,"heading":45,"route":[-110,10,-90,-40,-120,-30]}</t>
        </is>
      </c>
    </row>
    <row r="76">
      <c r="A76" t="inlineStr">
        <is>
          <t>i3m03/0</t>
        </is>
      </c>
      <c r="B76" t="inlineStr">
        <is>
          <t>i3m03</t>
        </is>
      </c>
      <c r="C76" t="n">
        <v>0</v>
      </c>
      <c r="D76" t="inlineStr">
        <is>
          <t>main_battle_tank</t>
        </is>
      </c>
      <c r="E76" t="n">
        <v>45</v>
      </c>
      <c r="G76" t="n">
        <v>-36.3</v>
      </c>
      <c r="H76" t="n">
        <v>-11.23</v>
      </c>
      <c r="I76" t="inlineStr">
        <is>
          <t>Assets/MachineBrigade/Resources/Data/campaign.json: missions[151].hunt[0]</t>
        </is>
      </c>
      <c r="J76" t="inlineStr">
        <is>
          <t>{"def":"main_battle_tank","x":-36.3,"z":-11.23,"heading":45}</t>
        </is>
      </c>
    </row>
    <row r="77">
      <c r="A77" t="inlineStr">
        <is>
          <t>i3m03/1</t>
        </is>
      </c>
      <c r="B77" t="inlineStr">
        <is>
          <t>i3m03</t>
        </is>
      </c>
      <c r="C77" t="n">
        <v>1</v>
      </c>
      <c r="D77" t="inlineStr">
        <is>
          <t>tank_destroyer</t>
        </is>
      </c>
      <c r="E77" t="n">
        <v>45</v>
      </c>
      <c r="G77" t="n">
        <v>-8.43</v>
      </c>
      <c r="H77" t="n">
        <v>-37.05</v>
      </c>
      <c r="I77" t="inlineStr">
        <is>
          <t>Assets/MachineBrigade/Resources/Data/campaign.json: missions[151].hunt[1]</t>
        </is>
      </c>
      <c r="J77" t="inlineStr">
        <is>
          <t>{"def":"tank_destroyer","x":-8.43,"z":-37.05,"heading":45}</t>
        </is>
      </c>
    </row>
    <row r="78">
      <c r="A78" t="inlineStr">
        <is>
          <t>i3m03/2</t>
        </is>
      </c>
      <c r="B78" t="inlineStr">
        <is>
          <t>i3m03</t>
        </is>
      </c>
      <c r="C78" t="n">
        <v>2</v>
      </c>
      <c r="D78" t="inlineStr">
        <is>
          <t>light_tank</t>
        </is>
      </c>
      <c r="E78" t="n">
        <v>45</v>
      </c>
      <c r="G78" t="n">
        <v>27.88</v>
      </c>
      <c r="H78" t="n">
        <v>-25.82</v>
      </c>
      <c r="I78" t="inlineStr">
        <is>
          <t>Assets/MachineBrigade/Resources/Data/campaign.json: missions[151].hunt[2]</t>
        </is>
      </c>
      <c r="J78" t="inlineStr">
        <is>
          <t>{"def":"light_tank","x":27.88,"z":-25.82,"heading":45}</t>
        </is>
      </c>
    </row>
    <row r="79">
      <c r="A79" t="inlineStr">
        <is>
          <t>i3m03/3</t>
        </is>
      </c>
      <c r="B79" t="inlineStr">
        <is>
          <t>i3m03</t>
        </is>
      </c>
      <c r="C79" t="n">
        <v>3</v>
      </c>
      <c r="D79" t="inlineStr">
        <is>
          <t>mortar_carrier</t>
        </is>
      </c>
      <c r="E79" t="n">
        <v>45</v>
      </c>
      <c r="G79" t="n">
        <v>36.3</v>
      </c>
      <c r="H79" t="n">
        <v>11.23</v>
      </c>
      <c r="I79" t="inlineStr">
        <is>
          <t>Assets/MachineBrigade/Resources/Data/campaign.json: missions[151].hunt[3]</t>
        </is>
      </c>
      <c r="J79" t="inlineStr">
        <is>
          <t>{"def":"mortar_carrier","x":36.3,"z":11.23,"heading":45}</t>
        </is>
      </c>
    </row>
    <row r="80">
      <c r="A80" t="inlineStr">
        <is>
          <t>i3m03/4</t>
        </is>
      </c>
      <c r="B80" t="inlineStr">
        <is>
          <t>i3m03</t>
        </is>
      </c>
      <c r="C80" t="n">
        <v>4</v>
      </c>
      <c r="D80" t="inlineStr">
        <is>
          <t>ifv</t>
        </is>
      </c>
      <c r="E80" t="n">
        <v>45</v>
      </c>
      <c r="G80" t="n">
        <v>8.43</v>
      </c>
      <c r="H80" t="n">
        <v>37.05</v>
      </c>
      <c r="I80" t="inlineStr">
        <is>
          <t>Assets/MachineBrigade/Resources/Data/campaign.json: missions[151].hunt[4]</t>
        </is>
      </c>
      <c r="J80" t="inlineStr">
        <is>
          <t>{"def":"ifv","x":8.43,"z":37.05,"heading":45}</t>
        </is>
      </c>
    </row>
    <row r="81">
      <c r="A81" t="inlineStr">
        <is>
          <t>i3m03/5</t>
        </is>
      </c>
      <c r="B81" t="inlineStr">
        <is>
          <t>i3m03</t>
        </is>
      </c>
      <c r="C81" t="n">
        <v>5</v>
      </c>
      <c r="D81" t="inlineStr">
        <is>
          <t>main_battle_tank</t>
        </is>
      </c>
      <c r="E81" t="n">
        <v>45</v>
      </c>
      <c r="G81" t="n">
        <v>-27.88</v>
      </c>
      <c r="H81" t="n">
        <v>25.82</v>
      </c>
      <c r="I81" t="inlineStr">
        <is>
          <t>Assets/MachineBrigade/Resources/Data/campaign.json: missions[151].hunt[5]</t>
        </is>
      </c>
      <c r="J81" t="inlineStr">
        <is>
          <t>{"def":"main_battle_tank","x":-27.88,"z":25.82,"heading":45}</t>
        </is>
      </c>
    </row>
  </sheetData>
  <autoFilter ref="A1:J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  <col width="14" customWidth="1" min="5" max="5"/>
    <col width="60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nhiem_vu_id</t>
        </is>
      </c>
      <c r="C1" s="1" t="inlineStr">
        <is>
          <t>thu_tu</t>
        </is>
      </c>
      <c r="D1" s="1" t="inlineStr">
        <is>
          <t>at</t>
        </is>
      </c>
      <c r="E1" s="1" t="inlineStr">
        <is>
          <t>key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c1m01/0</t>
        </is>
      </c>
      <c r="B2" t="inlineStr">
        <is>
          <t>c1m01</t>
        </is>
      </c>
      <c r="C2" t="n">
        <v>0</v>
      </c>
      <c r="D2" t="n">
        <v>2</v>
      </c>
      <c r="E2" t="inlineStr">
        <is>
          <t>tip.auto</t>
        </is>
      </c>
      <c r="F2" t="inlineStr">
        <is>
          <t>Assets/MachineBrigade/Resources/Data/campaign.json: missions[0].tips[0]</t>
        </is>
      </c>
      <c r="G2" t="inlineStr">
        <is>
          <t>{"at":2,"key":"tip.auto"}</t>
        </is>
      </c>
    </row>
    <row r="3">
      <c r="A3" t="inlineStr">
        <is>
          <t>c1m01/1</t>
        </is>
      </c>
      <c r="B3" t="inlineStr">
        <is>
          <t>c1m01</t>
        </is>
      </c>
      <c r="C3" t="n">
        <v>1</v>
      </c>
      <c r="D3" t="n">
        <v>9</v>
      </c>
      <c r="E3" t="inlineStr">
        <is>
          <t>tip.deploy</t>
        </is>
      </c>
      <c r="F3" t="inlineStr">
        <is>
          <t>Assets/MachineBrigade/Resources/Data/campaign.json: missions[0].tips[1]</t>
        </is>
      </c>
      <c r="G3" t="inlineStr">
        <is>
          <t>{"at":9,"key":"tip.deploy"}</t>
        </is>
      </c>
    </row>
    <row r="4">
      <c r="A4" t="inlineStr">
        <is>
          <t>c1m01/2</t>
        </is>
      </c>
      <c r="B4" t="inlineStr">
        <is>
          <t>c1m01</t>
        </is>
      </c>
      <c r="C4" t="n">
        <v>2</v>
      </c>
      <c r="D4" t="n">
        <v>16</v>
      </c>
      <c r="E4" t="inlineStr">
        <is>
          <t>tip.points</t>
        </is>
      </c>
      <c r="F4" t="inlineStr">
        <is>
          <t>Assets/MachineBrigade/Resources/Data/campaign.json: missions[0].tips[2]</t>
        </is>
      </c>
      <c r="G4" t="inlineStr">
        <is>
          <t>{"at":16,"key":"tip.points"}</t>
        </is>
      </c>
    </row>
    <row r="5">
      <c r="A5" t="inlineStr">
        <is>
          <t>c1m01/3</t>
        </is>
      </c>
      <c r="B5" t="inlineStr">
        <is>
          <t>c1m01</t>
        </is>
      </c>
      <c r="C5" t="n">
        <v>3</v>
      </c>
      <c r="D5" t="n">
        <v>24</v>
      </c>
      <c r="E5" t="inlineStr">
        <is>
          <t>tip.strike</t>
        </is>
      </c>
      <c r="F5" t="inlineStr">
        <is>
          <t>Assets/MachineBrigade/Resources/Data/campaign.json: missions[0].tips[3]</t>
        </is>
      </c>
      <c r="G5" t="inlineStr">
        <is>
          <t>{"at":24,"key":"tip.strike"}</t>
        </is>
      </c>
    </row>
    <row r="6">
      <c r="A6" t="inlineStr">
        <is>
          <t>c1m01/4</t>
        </is>
      </c>
      <c r="B6" t="inlineStr">
        <is>
          <t>c1m01</t>
        </is>
      </c>
      <c r="C6" t="n">
        <v>4</v>
      </c>
      <c r="D6" t="n">
        <v>33</v>
      </c>
      <c r="E6" t="inlineStr">
        <is>
          <t>tip.select</t>
        </is>
      </c>
      <c r="F6" t="inlineStr">
        <is>
          <t>Assets/MachineBrigade/Resources/Data/campaign.json: missions[0].tips[4]</t>
        </is>
      </c>
      <c r="G6" t="inlineStr">
        <is>
          <t>{"at":33,"key":"tip.select"}</t>
        </is>
      </c>
    </row>
    <row r="7">
      <c r="A7" t="inlineStr">
        <is>
          <t>c1m01/5</t>
        </is>
      </c>
      <c r="B7" t="inlineStr">
        <is>
          <t>c1m01</t>
        </is>
      </c>
      <c r="C7" t="n">
        <v>5</v>
      </c>
      <c r="D7" t="n">
        <v>43</v>
      </c>
      <c r="E7" t="inlineStr">
        <is>
          <t>tip.counters</t>
        </is>
      </c>
      <c r="F7" t="inlineStr">
        <is>
          <t>Assets/MachineBrigade/Resources/Data/campaign.json: missions[0].tips[5]</t>
        </is>
      </c>
      <c r="G7" t="inlineStr">
        <is>
          <t>{"at":43,"key":"tip.counters"}</t>
        </is>
      </c>
    </row>
    <row r="8">
      <c r="A8" t="inlineStr">
        <is>
          <t>c1m01/6</t>
        </is>
      </c>
      <c r="B8" t="inlineStr">
        <is>
          <t>c1m01</t>
        </is>
      </c>
      <c r="C8" t="n">
        <v>6</v>
      </c>
      <c r="D8" t="n">
        <v>54</v>
      </c>
      <c r="E8" t="inlineStr">
        <is>
          <t>tip.items</t>
        </is>
      </c>
      <c r="F8" t="inlineStr">
        <is>
          <t>Assets/MachineBrigade/Resources/Data/campaign.json: missions[0].tips[6]</t>
        </is>
      </c>
      <c r="G8" t="inlineStr">
        <is>
          <t>{"at":54,"key":"tip.items"}</t>
        </is>
      </c>
    </row>
    <row r="9">
      <c r="A9" t="inlineStr">
        <is>
          <t>c3m03/0</t>
        </is>
      </c>
      <c r="B9" t="inlineStr">
        <is>
          <t>c3m03</t>
        </is>
      </c>
      <c r="C9" t="n">
        <v>0</v>
      </c>
      <c r="D9" t="n">
        <v>20</v>
      </c>
      <c r="E9" t="inlineStr">
        <is>
          <t>tip.ammoIcons</t>
        </is>
      </c>
      <c r="F9" t="inlineStr">
        <is>
          <t>Assets/MachineBrigade/Resources/Data/campaign.json: missions[26].tips[0]</t>
        </is>
      </c>
      <c r="G9" t="inlineStr">
        <is>
          <t>{"at":20,"key":"tip.ammoIcons"}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7" customWidth="1" min="4" max="4"/>
    <col width="13" customWidth="1" min="5" max="5"/>
    <col width="8" customWidth="1" min="6" max="6"/>
    <col width="8" customWidth="1" min="7" max="7"/>
    <col width="8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nhiem_vu_id</t>
        </is>
      </c>
      <c r="C1" s="1" t="inlineStr">
        <is>
          <t>thu_tu</t>
        </is>
      </c>
      <c r="D1" s="1" t="inlineStr">
        <is>
          <t>def</t>
        </is>
      </c>
      <c r="E1" s="1" t="inlineStr">
        <is>
          <t>heading_deg</t>
        </is>
      </c>
      <c r="F1" s="1" t="inlineStr">
        <is>
          <t>team</t>
        </is>
      </c>
      <c r="G1" s="1" t="inlineStr">
        <is>
          <t>x_m</t>
        </is>
      </c>
      <c r="H1" s="1" t="inlineStr">
        <is>
          <t>z_m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c2m07/0</t>
        </is>
      </c>
      <c r="B2" t="inlineStr">
        <is>
          <t>c2m07</t>
        </is>
      </c>
      <c r="C2" t="n">
        <v>0</v>
      </c>
      <c r="D2" t="inlineStr">
        <is>
          <t>ifv</t>
        </is>
      </c>
      <c r="E2" t="n">
        <v>45</v>
      </c>
      <c r="F2" t="n">
        <v>0</v>
      </c>
      <c r="G2" t="n">
        <v>-2</v>
      </c>
      <c r="H2" t="n">
        <v>-6</v>
      </c>
      <c r="I2" t="inlineStr">
        <is>
          <t>Assets/MachineBrigade/Resources/Data/campaign.json: missions[16].ally.units[0]</t>
        </is>
      </c>
      <c r="J2" t="inlineStr">
        <is>
          <t>{"def":"ifv","team":0,"x":-2.0,"z":-6.0,"heading":45}</t>
        </is>
      </c>
    </row>
    <row r="3">
      <c r="A3" t="inlineStr">
        <is>
          <t>c2m07/1</t>
        </is>
      </c>
      <c r="B3" t="inlineStr">
        <is>
          <t>c2m07</t>
        </is>
      </c>
      <c r="C3" t="n">
        <v>1</v>
      </c>
      <c r="D3" t="inlineStr">
        <is>
          <t>light_tank</t>
        </is>
      </c>
      <c r="E3" t="n">
        <v>45</v>
      </c>
      <c r="F3" t="n">
        <v>0</v>
      </c>
      <c r="G3" t="n">
        <v>-10</v>
      </c>
      <c r="H3" t="n">
        <v>-6</v>
      </c>
      <c r="I3" t="inlineStr">
        <is>
          <t>Assets/MachineBrigade/Resources/Data/campaign.json: missions[16].ally.units[1]</t>
        </is>
      </c>
      <c r="J3" t="inlineStr">
        <is>
          <t>{"def":"light_tank","team":0,"x":-10.0,"z":-6.0,"heading":45}</t>
        </is>
      </c>
    </row>
    <row r="4">
      <c r="A4" t="inlineStr">
        <is>
          <t>c2m11/0</t>
        </is>
      </c>
      <c r="B4" t="inlineStr">
        <is>
          <t>c2m11</t>
        </is>
      </c>
      <c r="C4" t="n">
        <v>0</v>
      </c>
      <c r="D4" t="inlineStr">
        <is>
          <t>main_battle_tank</t>
        </is>
      </c>
      <c r="E4" t="n">
        <v>45</v>
      </c>
      <c r="F4" t="n">
        <v>0</v>
      </c>
      <c r="G4" t="n">
        <v>-89</v>
      </c>
      <c r="H4" t="n">
        <v>-80</v>
      </c>
      <c r="I4" t="inlineStr">
        <is>
          <t>Assets/MachineBrigade/Resources/Data/campaign.json: missions[20].ally.units[0]</t>
        </is>
      </c>
      <c r="J4" t="inlineStr">
        <is>
          <t>{"def":"main_battle_tank","team":0,"x":-89.0,"z":-80.0,"heading":45}</t>
        </is>
      </c>
    </row>
    <row r="5">
      <c r="A5" t="inlineStr">
        <is>
          <t>c2m11/1</t>
        </is>
      </c>
      <c r="B5" t="inlineStr">
        <is>
          <t>c2m11</t>
        </is>
      </c>
      <c r="C5" t="n">
        <v>1</v>
      </c>
      <c r="D5" t="inlineStr">
        <is>
          <t>main_battle_tank</t>
        </is>
      </c>
      <c r="E5" t="n">
        <v>45</v>
      </c>
      <c r="F5" t="n">
        <v>0</v>
      </c>
      <c r="G5" t="n">
        <v>-93.84</v>
      </c>
      <c r="H5" t="n">
        <v>-73.34</v>
      </c>
      <c r="I5" t="inlineStr">
        <is>
          <t>Assets/MachineBrigade/Resources/Data/campaign.json: missions[20].ally.units[1]</t>
        </is>
      </c>
      <c r="J5" t="inlineStr">
        <is>
          <t>{"def":"main_battle_tank","team":0,"x":-93.84,"z":-73.34,"heading":45}</t>
        </is>
      </c>
    </row>
    <row r="6">
      <c r="A6" t="inlineStr">
        <is>
          <t>c2m11/2</t>
        </is>
      </c>
      <c r="B6" t="inlineStr">
        <is>
          <t>c2m11</t>
        </is>
      </c>
      <c r="C6" t="n">
        <v>2</v>
      </c>
      <c r="D6" t="inlineStr">
        <is>
          <t>ifv</t>
        </is>
      </c>
      <c r="E6" t="n">
        <v>45</v>
      </c>
      <c r="F6" t="n">
        <v>0</v>
      </c>
      <c r="G6" t="n">
        <v>-101.66</v>
      </c>
      <c r="H6" t="n">
        <v>-75.89</v>
      </c>
      <c r="I6" t="inlineStr">
        <is>
          <t>Assets/MachineBrigade/Resources/Data/campaign.json: missions[20].ally.units[2]</t>
        </is>
      </c>
      <c r="J6" t="inlineStr">
        <is>
          <t>{"def":"ifv","team":0,"x":-101.66,"z":-75.89,"heading":45}</t>
        </is>
      </c>
    </row>
    <row r="7">
      <c r="A7" t="inlineStr">
        <is>
          <t>c2m11/3</t>
        </is>
      </c>
      <c r="B7" t="inlineStr">
        <is>
          <t>c2m11</t>
        </is>
      </c>
      <c r="C7" t="n">
        <v>3</v>
      </c>
      <c r="D7" t="inlineStr">
        <is>
          <t>aa_vehicle</t>
        </is>
      </c>
      <c r="E7" t="n">
        <v>45</v>
      </c>
      <c r="F7" t="n">
        <v>0</v>
      </c>
      <c r="G7" t="n">
        <v>-101.66</v>
      </c>
      <c r="H7" t="n">
        <v>-84.11</v>
      </c>
      <c r="I7" t="inlineStr">
        <is>
          <t>Assets/MachineBrigade/Resources/Data/campaign.json: missions[20].ally.units[3]</t>
        </is>
      </c>
      <c r="J7" t="inlineStr">
        <is>
          <t>{"def":"aa_vehicle","team":0,"x":-101.66,"z":-84.11,"heading":45}</t>
        </is>
      </c>
    </row>
    <row r="8">
      <c r="A8" t="inlineStr">
        <is>
          <t>c2m11/4</t>
        </is>
      </c>
      <c r="B8" t="inlineStr">
        <is>
          <t>c2m11</t>
        </is>
      </c>
      <c r="C8" t="n">
        <v>4</v>
      </c>
      <c r="D8" t="inlineStr">
        <is>
          <t>mlrs</t>
        </is>
      </c>
      <c r="E8" t="n">
        <v>45</v>
      </c>
      <c r="F8" t="n">
        <v>0</v>
      </c>
      <c r="G8" t="n">
        <v>-93.84</v>
      </c>
      <c r="H8" t="n">
        <v>-86.66</v>
      </c>
      <c r="I8" t="inlineStr">
        <is>
          <t>Assets/MachineBrigade/Resources/Data/campaign.json: missions[20].ally.units[4]</t>
        </is>
      </c>
      <c r="J8" t="inlineStr">
        <is>
          <t>{"def":"mlrs","team":0,"x":-93.84,"z":-86.66,"heading":45}</t>
        </is>
      </c>
    </row>
    <row r="9">
      <c r="A9" t="inlineStr">
        <is>
          <t>c5s2/0</t>
        </is>
      </c>
      <c r="B9" t="inlineStr">
        <is>
          <t>c5s2</t>
        </is>
      </c>
      <c r="C9" t="n">
        <v>0</v>
      </c>
      <c r="D9" t="inlineStr">
        <is>
          <t>ifv</t>
        </is>
      </c>
      <c r="E9" t="n">
        <v>45</v>
      </c>
      <c r="F9" t="n">
        <v>0</v>
      </c>
      <c r="G9" t="n">
        <v>-62</v>
      </c>
      <c r="H9" t="n">
        <v>-26</v>
      </c>
      <c r="I9" t="inlineStr">
        <is>
          <t>Assets/MachineBrigade/Resources/Data/campaign.json: missions[75].ally.units[0]</t>
        </is>
      </c>
      <c r="J9" t="inlineStr">
        <is>
          <t>{"def":"ifv","team":0,"x":-62.0,"z":-26.0,"heading":45}</t>
        </is>
      </c>
    </row>
    <row r="10">
      <c r="A10" t="inlineStr">
        <is>
          <t>c5s2/1</t>
        </is>
      </c>
      <c r="B10" t="inlineStr">
        <is>
          <t>c5s2</t>
        </is>
      </c>
      <c r="C10" t="n">
        <v>1</v>
      </c>
      <c r="D10" t="inlineStr">
        <is>
          <t>light_tank</t>
        </is>
      </c>
      <c r="E10" t="n">
        <v>45</v>
      </c>
      <c r="F10" t="n">
        <v>0</v>
      </c>
      <c r="G10" t="n">
        <v>-70</v>
      </c>
      <c r="H10" t="n">
        <v>-26</v>
      </c>
      <c r="I10" t="inlineStr">
        <is>
          <t>Assets/MachineBrigade/Resources/Data/campaign.json: missions[75].ally.units[1]</t>
        </is>
      </c>
      <c r="J10" t="inlineStr">
        <is>
          <t>{"def":"light_tank","team":0,"x":-70.0,"z":-26.0,"heading":45}</t>
        </is>
      </c>
    </row>
    <row r="11">
      <c r="A11" t="inlineStr">
        <is>
          <t>c6m07/0</t>
        </is>
      </c>
      <c r="B11" t="inlineStr">
        <is>
          <t>c6m07</t>
        </is>
      </c>
      <c r="C11" t="n">
        <v>0</v>
      </c>
      <c r="D11" t="inlineStr">
        <is>
          <t>ifv</t>
        </is>
      </c>
      <c r="E11" t="n">
        <v>225</v>
      </c>
      <c r="F11" t="n">
        <v>0</v>
      </c>
      <c r="G11" t="n">
        <v>2</v>
      </c>
      <c r="H11" t="n">
        <v>6</v>
      </c>
      <c r="I11" t="inlineStr">
        <is>
          <t>Assets/MachineBrigade/Resources/Data/campaign.json: missions[85].ally.units[0]</t>
        </is>
      </c>
      <c r="J11" t="inlineStr">
        <is>
          <t>{"def":"ifv","team":0,"x":2.0,"z":6.0,"heading":225}</t>
        </is>
      </c>
    </row>
    <row r="12">
      <c r="A12" t="inlineStr">
        <is>
          <t>c6m07/1</t>
        </is>
      </c>
      <c r="B12" t="inlineStr">
        <is>
          <t>c6m07</t>
        </is>
      </c>
      <c r="C12" t="n">
        <v>1</v>
      </c>
      <c r="D12" t="inlineStr">
        <is>
          <t>main_battle_tank</t>
        </is>
      </c>
      <c r="E12" t="n">
        <v>225</v>
      </c>
      <c r="F12" t="n">
        <v>0</v>
      </c>
      <c r="G12" t="n">
        <v>10</v>
      </c>
      <c r="H12" t="n">
        <v>6</v>
      </c>
      <c r="I12" t="inlineStr">
        <is>
          <t>Assets/MachineBrigade/Resources/Data/campaign.json: missions[85].ally.units[1]</t>
        </is>
      </c>
      <c r="J12" t="inlineStr">
        <is>
          <t>{"def":"main_battle_tank","team":0,"x":10.0,"z":6.0,"heading":225}</t>
        </is>
      </c>
    </row>
    <row r="13">
      <c r="A13" t="inlineStr">
        <is>
          <t>c7m03/0</t>
        </is>
      </c>
      <c r="B13" t="inlineStr">
        <is>
          <t>c7m03</t>
        </is>
      </c>
      <c r="C13" t="n">
        <v>0</v>
      </c>
      <c r="D13" t="inlineStr">
        <is>
          <t>ifv</t>
        </is>
      </c>
      <c r="E13" t="n">
        <v>45</v>
      </c>
      <c r="F13" t="n">
        <v>0</v>
      </c>
      <c r="G13" t="n">
        <v>-2</v>
      </c>
      <c r="H13" t="n">
        <v>-6</v>
      </c>
      <c r="I13" t="inlineStr">
        <is>
          <t>Assets/MachineBrigade/Resources/Data/campaign.json: missions[99].ally.units[0]</t>
        </is>
      </c>
      <c r="J13" t="inlineStr">
        <is>
          <t>{"def":"ifv","team":0,"x":-2.0,"z":-6.0,"heading":45}</t>
        </is>
      </c>
    </row>
    <row r="14">
      <c r="A14" t="inlineStr">
        <is>
          <t>c7m03/1</t>
        </is>
      </c>
      <c r="B14" t="inlineStr">
        <is>
          <t>c7m03</t>
        </is>
      </c>
      <c r="C14" t="n">
        <v>1</v>
      </c>
      <c r="D14" t="inlineStr">
        <is>
          <t>main_battle_tank</t>
        </is>
      </c>
      <c r="E14" t="n">
        <v>45</v>
      </c>
      <c r="F14" t="n">
        <v>0</v>
      </c>
      <c r="G14" t="n">
        <v>-10</v>
      </c>
      <c r="H14" t="n">
        <v>-6</v>
      </c>
      <c r="I14" t="inlineStr">
        <is>
          <t>Assets/MachineBrigade/Resources/Data/campaign.json: missions[99].ally.units[1]</t>
        </is>
      </c>
      <c r="J14" t="inlineStr">
        <is>
          <t>{"def":"main_battle_tank","team":0,"x":-10.0,"z":-6.0,"heading":45}</t>
        </is>
      </c>
    </row>
    <row r="15">
      <c r="A15" t="inlineStr">
        <is>
          <t>c7m10/0</t>
        </is>
      </c>
      <c r="B15" t="inlineStr">
        <is>
          <t>c7m10</t>
        </is>
      </c>
      <c r="C15" t="n">
        <v>0</v>
      </c>
      <c r="D15" t="inlineStr">
        <is>
          <t>main_battle_tank</t>
        </is>
      </c>
      <c r="E15" t="n">
        <v>45</v>
      </c>
      <c r="F15" t="n">
        <v>0</v>
      </c>
      <c r="G15" t="n">
        <v>-93</v>
      </c>
      <c r="H15" t="n">
        <v>30</v>
      </c>
      <c r="I15" t="inlineStr">
        <is>
          <t>Assets/MachineBrigade/Resources/Data/campaign.json: missions[115].ally.units[0]</t>
        </is>
      </c>
      <c r="J15" t="inlineStr">
        <is>
          <t>{"def":"main_battle_tank","team":0,"x":-93.0,"z":30.0,"heading":45}</t>
        </is>
      </c>
    </row>
    <row r="16">
      <c r="A16" t="inlineStr">
        <is>
          <t>c7m10/1</t>
        </is>
      </c>
      <c r="B16" t="inlineStr">
        <is>
          <t>c7m10</t>
        </is>
      </c>
      <c r="C16" t="n">
        <v>1</v>
      </c>
      <c r="D16" t="inlineStr">
        <is>
          <t>heavy_tank</t>
        </is>
      </c>
      <c r="E16" t="n">
        <v>45</v>
      </c>
      <c r="F16" t="n">
        <v>0</v>
      </c>
      <c r="G16" t="n">
        <v>-96.5</v>
      </c>
      <c r="H16" t="n">
        <v>36.06</v>
      </c>
      <c r="I16" t="inlineStr">
        <is>
          <t>Assets/MachineBrigade/Resources/Data/campaign.json: missions[115].ally.units[1]</t>
        </is>
      </c>
      <c r="J16" t="inlineStr">
        <is>
          <t>{"def":"heavy_tank","team":0,"x":-96.5,"z":36.06,"heading":45}</t>
        </is>
      </c>
    </row>
    <row r="17">
      <c r="A17" t="inlineStr">
        <is>
          <t>c7m10/2</t>
        </is>
      </c>
      <c r="B17" t="inlineStr">
        <is>
          <t>c7m10</t>
        </is>
      </c>
      <c r="C17" t="n">
        <v>2</v>
      </c>
      <c r="D17" t="inlineStr">
        <is>
          <t>ifv</t>
        </is>
      </c>
      <c r="E17" t="n">
        <v>45</v>
      </c>
      <c r="F17" t="n">
        <v>0</v>
      </c>
      <c r="G17" t="n">
        <v>-103.5</v>
      </c>
      <c r="H17" t="n">
        <v>36.06</v>
      </c>
      <c r="I17" t="inlineStr">
        <is>
          <t>Assets/MachineBrigade/Resources/Data/campaign.json: missions[115].ally.units[2]</t>
        </is>
      </c>
      <c r="J17" t="inlineStr">
        <is>
          <t>{"def":"ifv","team":0,"x":-103.5,"z":36.06,"heading":45}</t>
        </is>
      </c>
    </row>
    <row r="18">
      <c r="A18" t="inlineStr">
        <is>
          <t>c7m10/3</t>
        </is>
      </c>
      <c r="B18" t="inlineStr">
        <is>
          <t>c7m10</t>
        </is>
      </c>
      <c r="C18" t="n">
        <v>3</v>
      </c>
      <c r="D18" t="inlineStr">
        <is>
          <t>aa_vehicle</t>
        </is>
      </c>
      <c r="E18" t="n">
        <v>45</v>
      </c>
      <c r="F18" t="n">
        <v>0</v>
      </c>
      <c r="G18" t="n">
        <v>-107</v>
      </c>
      <c r="H18" t="n">
        <v>30</v>
      </c>
      <c r="I18" t="inlineStr">
        <is>
          <t>Assets/MachineBrigade/Resources/Data/campaign.json: missions[115].ally.units[3]</t>
        </is>
      </c>
      <c r="J18" t="inlineStr">
        <is>
          <t>{"def":"aa_vehicle","team":0,"x":-107.0,"z":30.0,"heading":45}</t>
        </is>
      </c>
    </row>
    <row r="19">
      <c r="A19" t="inlineStr">
        <is>
          <t>c7m10/4</t>
        </is>
      </c>
      <c r="B19" t="inlineStr">
        <is>
          <t>c7m10</t>
        </is>
      </c>
      <c r="C19" t="n">
        <v>4</v>
      </c>
      <c r="D19" t="inlineStr">
        <is>
          <t>mlrs</t>
        </is>
      </c>
      <c r="E19" t="n">
        <v>45</v>
      </c>
      <c r="F19" t="n">
        <v>0</v>
      </c>
      <c r="G19" t="n">
        <v>-103.5</v>
      </c>
      <c r="H19" t="n">
        <v>23.94</v>
      </c>
      <c r="I19" t="inlineStr">
        <is>
          <t>Assets/MachineBrigade/Resources/Data/campaign.json: missions[115].ally.units[4]</t>
        </is>
      </c>
      <c r="J19" t="inlineStr">
        <is>
          <t>{"def":"mlrs","team":0,"x":-103.5,"z":23.94,"heading":45}</t>
        </is>
      </c>
    </row>
    <row r="20">
      <c r="A20" t="inlineStr">
        <is>
          <t>c7m10/5</t>
        </is>
      </c>
      <c r="B20" t="inlineStr">
        <is>
          <t>c7m10</t>
        </is>
      </c>
      <c r="C20" t="n">
        <v>5</v>
      </c>
      <c r="D20" t="inlineStr">
        <is>
          <t>tank_destroyer</t>
        </is>
      </c>
      <c r="E20" t="n">
        <v>45</v>
      </c>
      <c r="F20" t="n">
        <v>0</v>
      </c>
      <c r="G20" t="n">
        <v>-96.5</v>
      </c>
      <c r="H20" t="n">
        <v>23.94</v>
      </c>
      <c r="I20" t="inlineStr">
        <is>
          <t>Assets/MachineBrigade/Resources/Data/campaign.json: missions[115].ally.units[5]</t>
        </is>
      </c>
      <c r="J20" t="inlineStr">
        <is>
          <t>{"def":"tank_destroyer","team":0,"x":-96.5,"z":23.94,"heading":45}</t>
        </is>
      </c>
    </row>
    <row r="21">
      <c r="A21" t="inlineStr">
        <is>
          <t>c7m16/0</t>
        </is>
      </c>
      <c r="B21" t="inlineStr">
        <is>
          <t>c7m16</t>
        </is>
      </c>
      <c r="C21" t="n">
        <v>0</v>
      </c>
      <c r="D21" t="inlineStr">
        <is>
          <t>main_battle_tank</t>
        </is>
      </c>
      <c r="E21" t="n">
        <v>225</v>
      </c>
      <c r="F21" t="n">
        <v>0</v>
      </c>
      <c r="G21" t="n">
        <v>89</v>
      </c>
      <c r="H21" t="n">
        <v>80</v>
      </c>
      <c r="I21" t="inlineStr">
        <is>
          <t>Assets/MachineBrigade/Resources/Data/campaign.json: missions[100].ally.units[0]</t>
        </is>
      </c>
      <c r="J21" t="inlineStr">
        <is>
          <t>{"def":"main_battle_tank","team":0,"x":89.0,"z":80.0,"heading":225}</t>
        </is>
      </c>
    </row>
    <row r="22">
      <c r="A22" t="inlineStr">
        <is>
          <t>c7m16/1</t>
        </is>
      </c>
      <c r="B22" t="inlineStr">
        <is>
          <t>c7m16</t>
        </is>
      </c>
      <c r="C22" t="n">
        <v>1</v>
      </c>
      <c r="D22" t="inlineStr">
        <is>
          <t>heavy_tank</t>
        </is>
      </c>
      <c r="E22" t="n">
        <v>225</v>
      </c>
      <c r="F22" t="n">
        <v>0</v>
      </c>
      <c r="G22" t="n">
        <v>93.84</v>
      </c>
      <c r="H22" t="n">
        <v>73.34</v>
      </c>
      <c r="I22" t="inlineStr">
        <is>
          <t>Assets/MachineBrigade/Resources/Data/campaign.json: missions[100].ally.units[1]</t>
        </is>
      </c>
      <c r="J22" t="inlineStr">
        <is>
          <t>{"def":"heavy_tank","team":0,"x":93.84,"z":73.34,"heading":225}</t>
        </is>
      </c>
    </row>
    <row r="23">
      <c r="A23" t="inlineStr">
        <is>
          <t>c7m16/2</t>
        </is>
      </c>
      <c r="B23" t="inlineStr">
        <is>
          <t>c7m16</t>
        </is>
      </c>
      <c r="C23" t="n">
        <v>2</v>
      </c>
      <c r="D23" t="inlineStr">
        <is>
          <t>ifv</t>
        </is>
      </c>
      <c r="E23" t="n">
        <v>225</v>
      </c>
      <c r="F23" t="n">
        <v>0</v>
      </c>
      <c r="G23" t="n">
        <v>101.66</v>
      </c>
      <c r="H23" t="n">
        <v>75.89</v>
      </c>
      <c r="I23" t="inlineStr">
        <is>
          <t>Assets/MachineBrigade/Resources/Data/campaign.json: missions[100].ally.units[2]</t>
        </is>
      </c>
      <c r="J23" t="inlineStr">
        <is>
          <t>{"def":"ifv","team":0,"x":101.66,"z":75.89,"heading":225}</t>
        </is>
      </c>
    </row>
    <row r="24">
      <c r="A24" t="inlineStr">
        <is>
          <t>c7m16/3</t>
        </is>
      </c>
      <c r="B24" t="inlineStr">
        <is>
          <t>c7m16</t>
        </is>
      </c>
      <c r="C24" t="n">
        <v>3</v>
      </c>
      <c r="D24" t="inlineStr">
        <is>
          <t>aa_vehicle</t>
        </is>
      </c>
      <c r="E24" t="n">
        <v>225</v>
      </c>
      <c r="F24" t="n">
        <v>0</v>
      </c>
      <c r="G24" t="n">
        <v>101.66</v>
      </c>
      <c r="H24" t="n">
        <v>84.11</v>
      </c>
      <c r="I24" t="inlineStr">
        <is>
          <t>Assets/MachineBrigade/Resources/Data/campaign.json: missions[100].ally.units[3]</t>
        </is>
      </c>
      <c r="J24" t="inlineStr">
        <is>
          <t>{"def":"aa_vehicle","team":0,"x":101.66,"z":84.11,"heading":225}</t>
        </is>
      </c>
    </row>
    <row r="25">
      <c r="A25" t="inlineStr">
        <is>
          <t>c7m16/4</t>
        </is>
      </c>
      <c r="B25" t="inlineStr">
        <is>
          <t>c7m16</t>
        </is>
      </c>
      <c r="C25" t="n">
        <v>4</v>
      </c>
      <c r="D25" t="inlineStr">
        <is>
          <t>mlrs</t>
        </is>
      </c>
      <c r="E25" t="n">
        <v>225</v>
      </c>
      <c r="F25" t="n">
        <v>0</v>
      </c>
      <c r="G25" t="n">
        <v>93.84</v>
      </c>
      <c r="H25" t="n">
        <v>86.66</v>
      </c>
      <c r="I25" t="inlineStr">
        <is>
          <t>Assets/MachineBrigade/Resources/Data/campaign.json: missions[100].ally.units[4]</t>
        </is>
      </c>
      <c r="J25" t="inlineStr">
        <is>
          <t>{"def":"mlrs","team":0,"x":93.84,"z":86.66,"heading":225}</t>
        </is>
      </c>
    </row>
    <row r="26">
      <c r="A26" t="inlineStr">
        <is>
          <t>c8m04/0</t>
        </is>
      </c>
      <c r="B26" t="inlineStr">
        <is>
          <t>c8m04</t>
        </is>
      </c>
      <c r="C26" t="n">
        <v>0</v>
      </c>
      <c r="D26" t="inlineStr">
        <is>
          <t>ifv</t>
        </is>
      </c>
      <c r="E26" t="n">
        <v>225</v>
      </c>
      <c r="F26" t="n">
        <v>0</v>
      </c>
      <c r="G26" t="n">
        <v>2</v>
      </c>
      <c r="H26" t="n">
        <v>6</v>
      </c>
      <c r="I26" t="inlineStr">
        <is>
          <t>Assets/MachineBrigade/Resources/Data/campaign.json: missions[121].ally.units[0]</t>
        </is>
      </c>
      <c r="J26" t="inlineStr">
        <is>
          <t>{"def":"ifv","team":0,"x":2.0,"z":6.0,"heading":225}</t>
        </is>
      </c>
    </row>
    <row r="27">
      <c r="A27" t="inlineStr">
        <is>
          <t>c8m04/1</t>
        </is>
      </c>
      <c r="B27" t="inlineStr">
        <is>
          <t>c8m04</t>
        </is>
      </c>
      <c r="C27" t="n">
        <v>1</v>
      </c>
      <c r="D27" t="inlineStr">
        <is>
          <t>light_tank</t>
        </is>
      </c>
      <c r="E27" t="n">
        <v>225</v>
      </c>
      <c r="F27" t="n">
        <v>0</v>
      </c>
      <c r="G27" t="n">
        <v>10</v>
      </c>
      <c r="H27" t="n">
        <v>6</v>
      </c>
      <c r="I27" t="inlineStr">
        <is>
          <t>Assets/MachineBrigade/Resources/Data/campaign.json: missions[121].ally.units[1]</t>
        </is>
      </c>
      <c r="J27" t="inlineStr">
        <is>
          <t>{"def":"light_tank","team":0,"x":10.0,"z":6.0,"heading":225}</t>
        </is>
      </c>
    </row>
    <row r="28">
      <c r="A28" t="inlineStr">
        <is>
          <t>c8m11/0</t>
        </is>
      </c>
      <c r="B28" t="inlineStr">
        <is>
          <t>c8m11</t>
        </is>
      </c>
      <c r="C28" t="n">
        <v>0</v>
      </c>
      <c r="D28" t="inlineStr">
        <is>
          <t>scout_jeep</t>
        </is>
      </c>
      <c r="E28" t="n">
        <v>45</v>
      </c>
      <c r="F28" t="n">
        <v>0</v>
      </c>
      <c r="G28" t="n">
        <v>-89</v>
      </c>
      <c r="H28" t="n">
        <v>-80</v>
      </c>
      <c r="I28" t="inlineStr">
        <is>
          <t>Assets/MachineBrigade/Resources/Data/campaign.json: missions[120].ally.units[0]</t>
        </is>
      </c>
      <c r="J28" t="inlineStr">
        <is>
          <t>{"def":"scout_jeep","team":0,"x":-89.0,"z":-80.0,"heading":45}</t>
        </is>
      </c>
    </row>
    <row r="29">
      <c r="A29" t="inlineStr">
        <is>
          <t>c8m11/1</t>
        </is>
      </c>
      <c r="B29" t="inlineStr">
        <is>
          <t>c8m11</t>
        </is>
      </c>
      <c r="C29" t="n">
        <v>1</v>
      </c>
      <c r="D29" t="inlineStr">
        <is>
          <t>rocket_technical</t>
        </is>
      </c>
      <c r="E29" t="n">
        <v>45</v>
      </c>
      <c r="F29" t="n">
        <v>0</v>
      </c>
      <c r="G29" t="n">
        <v>-91.64</v>
      </c>
      <c r="H29" t="n">
        <v>-74.53</v>
      </c>
      <c r="I29" t="inlineStr">
        <is>
          <t>Assets/MachineBrigade/Resources/Data/campaign.json: missions[120].ally.units[1]</t>
        </is>
      </c>
      <c r="J29" t="inlineStr">
        <is>
          <t>{"def":"rocket_technical","team":0,"x":-91.64,"z":-74.53,"heading":45}</t>
        </is>
      </c>
    </row>
    <row r="30">
      <c r="A30" t="inlineStr">
        <is>
          <t>c8m11/2</t>
        </is>
      </c>
      <c r="B30" t="inlineStr">
        <is>
          <t>c8m11</t>
        </is>
      </c>
      <c r="C30" t="n">
        <v>2</v>
      </c>
      <c r="D30" t="inlineStr">
        <is>
          <t>armored_car</t>
        </is>
      </c>
      <c r="E30" t="n">
        <v>45</v>
      </c>
      <c r="F30" t="n">
        <v>0</v>
      </c>
      <c r="G30" t="n">
        <v>-97.56</v>
      </c>
      <c r="H30" t="n">
        <v>-73.18000000000001</v>
      </c>
      <c r="I30" t="inlineStr">
        <is>
          <t>Assets/MachineBrigade/Resources/Data/campaign.json: missions[120].ally.units[2]</t>
        </is>
      </c>
      <c r="J30" t="inlineStr">
        <is>
          <t>{"def":"armored_car","team":0,"x":-97.56,"z":-73.18,"heading":45}</t>
        </is>
      </c>
    </row>
    <row r="31">
      <c r="A31" t="inlineStr">
        <is>
          <t>c8m11/3</t>
        </is>
      </c>
      <c r="B31" t="inlineStr">
        <is>
          <t>c8m11</t>
        </is>
      </c>
      <c r="C31" t="n">
        <v>3</v>
      </c>
      <c r="D31" t="inlineStr">
        <is>
          <t>zu23_technical</t>
        </is>
      </c>
      <c r="E31" t="n">
        <v>45</v>
      </c>
      <c r="F31" t="n">
        <v>0</v>
      </c>
      <c r="G31" t="n">
        <v>-102.31</v>
      </c>
      <c r="H31" t="n">
        <v>-76.95999999999999</v>
      </c>
      <c r="I31" t="inlineStr">
        <is>
          <t>Assets/MachineBrigade/Resources/Data/campaign.json: missions[120].ally.units[3]</t>
        </is>
      </c>
      <c r="J31" t="inlineStr">
        <is>
          <t>{"def":"zu23_technical","team":0,"x":-102.31,"z":-76.96,"heading":45}</t>
        </is>
      </c>
    </row>
    <row r="32">
      <c r="A32" t="inlineStr">
        <is>
          <t>c8m11/4</t>
        </is>
      </c>
      <c r="B32" t="inlineStr">
        <is>
          <t>c8m11</t>
        </is>
      </c>
      <c r="C32" t="n">
        <v>4</v>
      </c>
      <c r="D32" t="inlineStr">
        <is>
          <t>rocket_technical</t>
        </is>
      </c>
      <c r="E32" t="n">
        <v>45</v>
      </c>
      <c r="F32" t="n">
        <v>0</v>
      </c>
      <c r="G32" t="n">
        <v>-102.31</v>
      </c>
      <c r="H32" t="n">
        <v>-83.04000000000001</v>
      </c>
      <c r="I32" t="inlineStr">
        <is>
          <t>Assets/MachineBrigade/Resources/Data/campaign.json: missions[120].ally.units[4]</t>
        </is>
      </c>
      <c r="J32" t="inlineStr">
        <is>
          <t>{"def":"rocket_technical","team":0,"x":-102.31,"z":-83.04,"heading":45}</t>
        </is>
      </c>
    </row>
    <row r="33">
      <c r="A33" t="inlineStr">
        <is>
          <t>c8m11/5</t>
        </is>
      </c>
      <c r="B33" t="inlineStr">
        <is>
          <t>c8m11</t>
        </is>
      </c>
      <c r="C33" t="n">
        <v>5</v>
      </c>
      <c r="D33" t="inlineStr">
        <is>
          <t>scout_jeep</t>
        </is>
      </c>
      <c r="E33" t="n">
        <v>45</v>
      </c>
      <c r="F33" t="n">
        <v>0</v>
      </c>
      <c r="G33" t="n">
        <v>-97.56</v>
      </c>
      <c r="H33" t="n">
        <v>-86.81999999999999</v>
      </c>
      <c r="I33" t="inlineStr">
        <is>
          <t>Assets/MachineBrigade/Resources/Data/campaign.json: missions[120].ally.units[5]</t>
        </is>
      </c>
      <c r="J33" t="inlineStr">
        <is>
          <t>{"def":"scout_jeep","team":0,"x":-97.56,"z":-86.82,"heading":45}</t>
        </is>
      </c>
    </row>
    <row r="34">
      <c r="A34" t="inlineStr">
        <is>
          <t>c8m11/6</t>
        </is>
      </c>
      <c r="B34" t="inlineStr">
        <is>
          <t>c8m11</t>
        </is>
      </c>
      <c r="C34" t="n">
        <v>6</v>
      </c>
      <c r="D34" t="inlineStr">
        <is>
          <t>armored_car</t>
        </is>
      </c>
      <c r="E34" t="n">
        <v>45</v>
      </c>
      <c r="F34" t="n">
        <v>0</v>
      </c>
      <c r="G34" t="n">
        <v>-91.64</v>
      </c>
      <c r="H34" t="n">
        <v>-85.47</v>
      </c>
      <c r="I34" t="inlineStr">
        <is>
          <t>Assets/MachineBrigade/Resources/Data/campaign.json: missions[120].ally.units[6]</t>
        </is>
      </c>
      <c r="J34" t="inlineStr">
        <is>
          <t>{"def":"armored_car","team":0,"x":-91.64,"z":-85.47,"heading":45}</t>
        </is>
      </c>
    </row>
    <row r="35">
      <c r="A35" t="inlineStr">
        <is>
          <t>c8m13/0</t>
        </is>
      </c>
      <c r="B35" t="inlineStr">
        <is>
          <t>c8m13</t>
        </is>
      </c>
      <c r="C35" t="n">
        <v>0</v>
      </c>
      <c r="D35" t="inlineStr">
        <is>
          <t>scout_jeep</t>
        </is>
      </c>
      <c r="E35" t="n">
        <v>225</v>
      </c>
      <c r="F35" t="n">
        <v>0</v>
      </c>
      <c r="G35" t="n">
        <v>89</v>
      </c>
      <c r="H35" t="n">
        <v>80</v>
      </c>
      <c r="I35" t="inlineStr">
        <is>
          <t>Assets/MachineBrigade/Resources/Data/campaign.json: missions[128].ally.units[0]</t>
        </is>
      </c>
      <c r="J35" t="inlineStr">
        <is>
          <t>{"def":"scout_jeep","team":0,"x":89.0,"z":80.0,"heading":225}</t>
        </is>
      </c>
    </row>
    <row r="36">
      <c r="A36" t="inlineStr">
        <is>
          <t>c8m13/1</t>
        </is>
      </c>
      <c r="B36" t="inlineStr">
        <is>
          <t>c8m13</t>
        </is>
      </c>
      <c r="C36" t="n">
        <v>1</v>
      </c>
      <c r="D36" t="inlineStr">
        <is>
          <t>rocket_technical</t>
        </is>
      </c>
      <c r="E36" t="n">
        <v>225</v>
      </c>
      <c r="F36" t="n">
        <v>0</v>
      </c>
      <c r="G36" t="n">
        <v>91.64</v>
      </c>
      <c r="H36" t="n">
        <v>74.53</v>
      </c>
      <c r="I36" t="inlineStr">
        <is>
          <t>Assets/MachineBrigade/Resources/Data/campaign.json: missions[128].ally.units[1]</t>
        </is>
      </c>
      <c r="J36" t="inlineStr">
        <is>
          <t>{"def":"rocket_technical","team":0,"x":91.64,"z":74.53,"heading":225}</t>
        </is>
      </c>
    </row>
    <row r="37">
      <c r="A37" t="inlineStr">
        <is>
          <t>c8m13/2</t>
        </is>
      </c>
      <c r="B37" t="inlineStr">
        <is>
          <t>c8m13</t>
        </is>
      </c>
      <c r="C37" t="n">
        <v>2</v>
      </c>
      <c r="D37" t="inlineStr">
        <is>
          <t>armored_car</t>
        </is>
      </c>
      <c r="E37" t="n">
        <v>225</v>
      </c>
      <c r="F37" t="n">
        <v>0</v>
      </c>
      <c r="G37" t="n">
        <v>97.56</v>
      </c>
      <c r="H37" t="n">
        <v>73.18000000000001</v>
      </c>
      <c r="I37" t="inlineStr">
        <is>
          <t>Assets/MachineBrigade/Resources/Data/campaign.json: missions[128].ally.units[2]</t>
        </is>
      </c>
      <c r="J37" t="inlineStr">
        <is>
          <t>{"def":"armored_car","team":0,"x":97.56,"z":73.18,"heading":225}</t>
        </is>
      </c>
    </row>
    <row r="38">
      <c r="A38" t="inlineStr">
        <is>
          <t>c8m13/3</t>
        </is>
      </c>
      <c r="B38" t="inlineStr">
        <is>
          <t>c8m13</t>
        </is>
      </c>
      <c r="C38" t="n">
        <v>3</v>
      </c>
      <c r="D38" t="inlineStr">
        <is>
          <t>zu23_technical</t>
        </is>
      </c>
      <c r="E38" t="n">
        <v>225</v>
      </c>
      <c r="F38" t="n">
        <v>0</v>
      </c>
      <c r="G38" t="n">
        <v>102.31</v>
      </c>
      <c r="H38" t="n">
        <v>76.95999999999999</v>
      </c>
      <c r="I38" t="inlineStr">
        <is>
          <t>Assets/MachineBrigade/Resources/Data/campaign.json: missions[128].ally.units[3]</t>
        </is>
      </c>
      <c r="J38" t="inlineStr">
        <is>
          <t>{"def":"zu23_technical","team":0,"x":102.31,"z":76.96,"heading":225}</t>
        </is>
      </c>
    </row>
    <row r="39">
      <c r="A39" t="inlineStr">
        <is>
          <t>c8m13/4</t>
        </is>
      </c>
      <c r="B39" t="inlineStr">
        <is>
          <t>c8m13</t>
        </is>
      </c>
      <c r="C39" t="n">
        <v>4</v>
      </c>
      <c r="D39" t="inlineStr">
        <is>
          <t>rocket_technical</t>
        </is>
      </c>
      <c r="E39" t="n">
        <v>225</v>
      </c>
      <c r="F39" t="n">
        <v>0</v>
      </c>
      <c r="G39" t="n">
        <v>102.31</v>
      </c>
      <c r="H39" t="n">
        <v>83.04000000000001</v>
      </c>
      <c r="I39" t="inlineStr">
        <is>
          <t>Assets/MachineBrigade/Resources/Data/campaign.json: missions[128].ally.units[4]</t>
        </is>
      </c>
      <c r="J39" t="inlineStr">
        <is>
          <t>{"def":"rocket_technical","team":0,"x":102.31,"z":83.04,"heading":225}</t>
        </is>
      </c>
    </row>
    <row r="40">
      <c r="A40" t="inlineStr">
        <is>
          <t>c8m13/5</t>
        </is>
      </c>
      <c r="B40" t="inlineStr">
        <is>
          <t>c8m13</t>
        </is>
      </c>
      <c r="C40" t="n">
        <v>5</v>
      </c>
      <c r="D40" t="inlineStr">
        <is>
          <t>scout_jeep</t>
        </is>
      </c>
      <c r="E40" t="n">
        <v>225</v>
      </c>
      <c r="F40" t="n">
        <v>0</v>
      </c>
      <c r="G40" t="n">
        <v>97.56</v>
      </c>
      <c r="H40" t="n">
        <v>86.81999999999999</v>
      </c>
      <c r="I40" t="inlineStr">
        <is>
          <t>Assets/MachineBrigade/Resources/Data/campaign.json: missions[128].ally.units[5]</t>
        </is>
      </c>
      <c r="J40" t="inlineStr">
        <is>
          <t>{"def":"scout_jeep","team":0,"x":97.56,"z":86.82,"heading":225}</t>
        </is>
      </c>
    </row>
    <row r="41">
      <c r="A41" t="inlineStr">
        <is>
          <t>c8m13/6</t>
        </is>
      </c>
      <c r="B41" t="inlineStr">
        <is>
          <t>c8m13</t>
        </is>
      </c>
      <c r="C41" t="n">
        <v>6</v>
      </c>
      <c r="D41" t="inlineStr">
        <is>
          <t>armored_car</t>
        </is>
      </c>
      <c r="E41" t="n">
        <v>225</v>
      </c>
      <c r="F41" t="n">
        <v>0</v>
      </c>
      <c r="G41" t="n">
        <v>91.64</v>
      </c>
      <c r="H41" t="n">
        <v>85.47</v>
      </c>
      <c r="I41" t="inlineStr">
        <is>
          <t>Assets/MachineBrigade/Resources/Data/campaign.json: missions[128].ally.units[6]</t>
        </is>
      </c>
      <c r="J41" t="inlineStr">
        <is>
          <t>{"def":"armored_car","team":0,"x":91.64,"z":85.47,"heading":225}</t>
        </is>
      </c>
    </row>
    <row r="42">
      <c r="A42" t="inlineStr">
        <is>
          <t>i3m03/0</t>
        </is>
      </c>
      <c r="B42" t="inlineStr">
        <is>
          <t>i3m03</t>
        </is>
      </c>
      <c r="C42" t="n">
        <v>0</v>
      </c>
      <c r="D42" t="inlineStr">
        <is>
          <t>ifv</t>
        </is>
      </c>
      <c r="E42" t="n">
        <v>225</v>
      </c>
      <c r="F42" t="n">
        <v>0</v>
      </c>
      <c r="G42" t="n">
        <v>2</v>
      </c>
      <c r="H42" t="n">
        <v>6</v>
      </c>
      <c r="I42" t="inlineStr">
        <is>
          <t>Assets/MachineBrigade/Resources/Data/campaign.json: missions[151].ally.units[0]</t>
        </is>
      </c>
      <c r="J42" t="inlineStr">
        <is>
          <t>{"def":"ifv","team":0,"x":2.0,"z":6.0,"heading":225}</t>
        </is>
      </c>
    </row>
    <row r="43">
      <c r="A43" t="inlineStr">
        <is>
          <t>i3m03/1</t>
        </is>
      </c>
      <c r="B43" t="inlineStr">
        <is>
          <t>i3m03</t>
        </is>
      </c>
      <c r="C43" t="n">
        <v>1</v>
      </c>
      <c r="D43" t="inlineStr">
        <is>
          <t>light_tank</t>
        </is>
      </c>
      <c r="E43" t="n">
        <v>225</v>
      </c>
      <c r="F43" t="n">
        <v>0</v>
      </c>
      <c r="G43" t="n">
        <v>10</v>
      </c>
      <c r="H43" t="n">
        <v>6</v>
      </c>
      <c r="I43" t="inlineStr">
        <is>
          <t>Assets/MachineBrigade/Resources/Data/campaign.json: missions[151].ally.units[1]</t>
        </is>
      </c>
      <c r="J43" t="inlineStr">
        <is>
          <t>{"def":"light_tank","team":0,"x":10.0,"z":6.0,"heading":225}</t>
        </is>
      </c>
    </row>
  </sheetData>
  <autoFilter ref="A1:J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6" customWidth="1" min="4" max="4"/>
    <col width="13" customWidth="1" min="5" max="5"/>
    <col width="8" customWidth="1" min="6" max="6"/>
    <col width="8" customWidth="1" min="7" max="7"/>
    <col width="8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nhiem_vu_id</t>
        </is>
      </c>
      <c r="C1" s="1" t="inlineStr">
        <is>
          <t>thu_tu</t>
        </is>
      </c>
      <c r="D1" s="1" t="inlineStr">
        <is>
          <t>def</t>
        </is>
      </c>
      <c r="E1" s="1" t="inlineStr">
        <is>
          <t>heading_deg</t>
        </is>
      </c>
      <c r="F1" s="1" t="inlineStr">
        <is>
          <t>team</t>
        </is>
      </c>
      <c r="G1" s="1" t="inlineStr">
        <is>
          <t>x_m</t>
        </is>
      </c>
      <c r="H1" s="1" t="inlineStr">
        <is>
          <t>z_m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c2m07/0</t>
        </is>
      </c>
      <c r="B2" t="inlineStr">
        <is>
          <t>c2m07</t>
        </is>
      </c>
      <c r="C2" t="n">
        <v>0</v>
      </c>
      <c r="D2" t="inlineStr">
        <is>
          <t>mg_bunker</t>
        </is>
      </c>
      <c r="E2" t="n">
        <v>45</v>
      </c>
      <c r="F2" t="n">
        <v>0</v>
      </c>
      <c r="G2" t="n">
        <v>14</v>
      </c>
      <c r="H2" t="n">
        <v>0</v>
      </c>
      <c r="I2" t="inlineStr">
        <is>
          <t>Assets/MachineBrigade/Resources/Data/campaign.json: missions[16].ally.structures[0]</t>
        </is>
      </c>
      <c r="J2" t="inlineStr">
        <is>
          <t>{"def":"mg_bunker","team":0,"x":14.0,"z":0.0,"heading":45}</t>
        </is>
      </c>
    </row>
    <row r="3">
      <c r="A3" t="inlineStr">
        <is>
          <t>c2m07/1</t>
        </is>
      </c>
      <c r="B3" t="inlineStr">
        <is>
          <t>c2m07</t>
        </is>
      </c>
      <c r="C3" t="n">
        <v>1</v>
      </c>
      <c r="D3" t="inlineStr">
        <is>
          <t>gun_turret</t>
        </is>
      </c>
      <c r="E3" t="n">
        <v>45</v>
      </c>
      <c r="F3" t="n">
        <v>0</v>
      </c>
      <c r="G3" t="n">
        <v>-7</v>
      </c>
      <c r="H3" t="n">
        <v>12.12</v>
      </c>
      <c r="I3" t="inlineStr">
        <is>
          <t>Assets/MachineBrigade/Resources/Data/campaign.json: missions[16].ally.structures[1]</t>
        </is>
      </c>
      <c r="J3" t="inlineStr">
        <is>
          <t>{"def":"gun_turret","team":0,"x":-7.0,"z":12.12,"heading":45}</t>
        </is>
      </c>
    </row>
    <row r="4">
      <c r="A4" t="inlineStr">
        <is>
          <t>c2m07/2</t>
        </is>
      </c>
      <c r="B4" t="inlineStr">
        <is>
          <t>c2m07</t>
        </is>
      </c>
      <c r="C4" t="n">
        <v>2</v>
      </c>
      <c r="D4" t="inlineStr">
        <is>
          <t>guard_tower</t>
        </is>
      </c>
      <c r="E4" t="n">
        <v>45</v>
      </c>
      <c r="F4" t="n">
        <v>0</v>
      </c>
      <c r="G4" t="n">
        <v>-7</v>
      </c>
      <c r="H4" t="n">
        <v>-12.12</v>
      </c>
      <c r="I4" t="inlineStr">
        <is>
          <t>Assets/MachineBrigade/Resources/Data/campaign.json: missions[16].ally.structures[2]</t>
        </is>
      </c>
      <c r="J4" t="inlineStr">
        <is>
          <t>{"def":"guard_tower","team":0,"x":-7.0,"z":-12.12,"heading":45}</t>
        </is>
      </c>
    </row>
    <row r="5">
      <c r="A5" t="inlineStr">
        <is>
          <t>c5s2/0</t>
        </is>
      </c>
      <c r="B5" t="inlineStr">
        <is>
          <t>c5s2</t>
        </is>
      </c>
      <c r="C5" t="n">
        <v>0</v>
      </c>
      <c r="D5" t="inlineStr">
        <is>
          <t>mg_bunker</t>
        </is>
      </c>
      <c r="E5" t="n">
        <v>45</v>
      </c>
      <c r="F5" t="n">
        <v>0</v>
      </c>
      <c r="G5" t="n">
        <v>-46</v>
      </c>
      <c r="H5" t="n">
        <v>-20</v>
      </c>
      <c r="I5" t="inlineStr">
        <is>
          <t>Assets/MachineBrigade/Resources/Data/campaign.json: missions[75].ally.structures[0]</t>
        </is>
      </c>
      <c r="J5" t="inlineStr">
        <is>
          <t>{"def":"mg_bunker","team":0,"x":-46.0,"z":-20.0,"heading":45}</t>
        </is>
      </c>
    </row>
    <row r="6">
      <c r="A6" t="inlineStr">
        <is>
          <t>c5s2/1</t>
        </is>
      </c>
      <c r="B6" t="inlineStr">
        <is>
          <t>c5s2</t>
        </is>
      </c>
      <c r="C6" t="n">
        <v>1</v>
      </c>
      <c r="D6" t="inlineStr">
        <is>
          <t>gun_turret</t>
        </is>
      </c>
      <c r="E6" t="n">
        <v>45</v>
      </c>
      <c r="F6" t="n">
        <v>0</v>
      </c>
      <c r="G6" t="n">
        <v>-67</v>
      </c>
      <c r="H6" t="n">
        <v>-7.88</v>
      </c>
      <c r="I6" t="inlineStr">
        <is>
          <t>Assets/MachineBrigade/Resources/Data/campaign.json: missions[75].ally.structures[1]</t>
        </is>
      </c>
      <c r="J6" t="inlineStr">
        <is>
          <t>{"def":"gun_turret","team":0,"x":-67.0,"z":-7.88,"heading":45}</t>
        </is>
      </c>
    </row>
    <row r="7">
      <c r="A7" t="inlineStr">
        <is>
          <t>c5s2/2</t>
        </is>
      </c>
      <c r="B7" t="inlineStr">
        <is>
          <t>c5s2</t>
        </is>
      </c>
      <c r="C7" t="n">
        <v>2</v>
      </c>
      <c r="D7" t="inlineStr">
        <is>
          <t>aa_turret</t>
        </is>
      </c>
      <c r="E7" t="n">
        <v>45</v>
      </c>
      <c r="F7" t="n">
        <v>0</v>
      </c>
      <c r="G7" t="n">
        <v>-67</v>
      </c>
      <c r="H7" t="n">
        <v>-32.12</v>
      </c>
      <c r="I7" t="inlineStr">
        <is>
          <t>Assets/MachineBrigade/Resources/Data/campaign.json: missions[75].ally.structures[2]</t>
        </is>
      </c>
      <c r="J7" t="inlineStr">
        <is>
          <t>{"def":"aa_turret","team":0,"x":-67.0,"z":-32.12,"heading":45}</t>
        </is>
      </c>
    </row>
    <row r="8">
      <c r="A8" t="inlineStr">
        <is>
          <t>c6m07/0</t>
        </is>
      </c>
      <c r="B8" t="inlineStr">
        <is>
          <t>c6m07</t>
        </is>
      </c>
      <c r="C8" t="n">
        <v>0</v>
      </c>
      <c r="D8" t="inlineStr">
        <is>
          <t>mg_bunker</t>
        </is>
      </c>
      <c r="E8" t="n">
        <v>225</v>
      </c>
      <c r="F8" t="n">
        <v>0</v>
      </c>
      <c r="G8" t="n">
        <v>-15</v>
      </c>
      <c r="H8" t="n">
        <v>-0</v>
      </c>
      <c r="I8" t="inlineStr">
        <is>
          <t>Assets/MachineBrigade/Resources/Data/campaign.json: missions[85].ally.structures[0]</t>
        </is>
      </c>
      <c r="J8" t="inlineStr">
        <is>
          <t>{"def":"mg_bunker","team":0,"x":-15.0,"z":-0.0,"heading":225}</t>
        </is>
      </c>
    </row>
    <row r="9">
      <c r="A9" t="inlineStr">
        <is>
          <t>c6m07/1</t>
        </is>
      </c>
      <c r="B9" t="inlineStr">
        <is>
          <t>c6m07</t>
        </is>
      </c>
      <c r="C9" t="n">
        <v>1</v>
      </c>
      <c r="D9" t="inlineStr">
        <is>
          <t>gun_turret</t>
        </is>
      </c>
      <c r="E9" t="n">
        <v>225</v>
      </c>
      <c r="F9" t="n">
        <v>0</v>
      </c>
      <c r="G9" t="n">
        <v>-0</v>
      </c>
      <c r="H9" t="n">
        <v>-15</v>
      </c>
      <c r="I9" t="inlineStr">
        <is>
          <t>Assets/MachineBrigade/Resources/Data/campaign.json: missions[85].ally.structures[1]</t>
        </is>
      </c>
      <c r="J9" t="inlineStr">
        <is>
          <t>{"def":"gun_turret","team":0,"x":-0.0,"z":-15.0,"heading":225}</t>
        </is>
      </c>
    </row>
    <row r="10">
      <c r="A10" t="inlineStr">
        <is>
          <t>c6m07/2</t>
        </is>
      </c>
      <c r="B10" t="inlineStr">
        <is>
          <t>c6m07</t>
        </is>
      </c>
      <c r="C10" t="n">
        <v>2</v>
      </c>
      <c r="D10" t="inlineStr">
        <is>
          <t>aa_turret</t>
        </is>
      </c>
      <c r="E10" t="n">
        <v>225</v>
      </c>
      <c r="F10" t="n">
        <v>0</v>
      </c>
      <c r="G10" t="n">
        <v>15</v>
      </c>
      <c r="H10" t="n">
        <v>-0</v>
      </c>
      <c r="I10" t="inlineStr">
        <is>
          <t>Assets/MachineBrigade/Resources/Data/campaign.json: missions[85].ally.structures[2]</t>
        </is>
      </c>
      <c r="J10" t="inlineStr">
        <is>
          <t>{"def":"aa_turret","team":0,"x":15.0,"z":-0.0,"heading":225}</t>
        </is>
      </c>
    </row>
    <row r="11">
      <c r="A11" t="inlineStr">
        <is>
          <t>c6m07/3</t>
        </is>
      </c>
      <c r="B11" t="inlineStr">
        <is>
          <t>c6m07</t>
        </is>
      </c>
      <c r="C11" t="n">
        <v>3</v>
      </c>
      <c r="D11" t="inlineStr">
        <is>
          <t>guard_tower</t>
        </is>
      </c>
      <c r="E11" t="n">
        <v>225</v>
      </c>
      <c r="F11" t="n">
        <v>0</v>
      </c>
      <c r="G11" t="n">
        <v>0</v>
      </c>
      <c r="H11" t="n">
        <v>15</v>
      </c>
      <c r="I11" t="inlineStr">
        <is>
          <t>Assets/MachineBrigade/Resources/Data/campaign.json: missions[85].ally.structures[3]</t>
        </is>
      </c>
      <c r="J11" t="inlineStr">
        <is>
          <t>{"def":"guard_tower","team":0,"x":0.0,"z":15.0,"heading":225}</t>
        </is>
      </c>
    </row>
    <row r="12">
      <c r="A12" t="inlineStr">
        <is>
          <t>c7m03/0</t>
        </is>
      </c>
      <c r="B12" t="inlineStr">
        <is>
          <t>c7m03</t>
        </is>
      </c>
      <c r="C12" t="n">
        <v>0</v>
      </c>
      <c r="D12" t="inlineStr">
        <is>
          <t>mg_bunker</t>
        </is>
      </c>
      <c r="E12" t="n">
        <v>45</v>
      </c>
      <c r="F12" t="n">
        <v>0</v>
      </c>
      <c r="G12" t="n">
        <v>15</v>
      </c>
      <c r="H12" t="n">
        <v>0</v>
      </c>
      <c r="I12" t="inlineStr">
        <is>
          <t>Assets/MachineBrigade/Resources/Data/campaign.json: missions[99].ally.structures[0]</t>
        </is>
      </c>
      <c r="J12" t="inlineStr">
        <is>
          <t>{"def":"mg_bunker","team":0,"x":15.0,"z":0.0,"heading":45}</t>
        </is>
      </c>
    </row>
    <row r="13">
      <c r="A13" t="inlineStr">
        <is>
          <t>c7m03/1</t>
        </is>
      </c>
      <c r="B13" t="inlineStr">
        <is>
          <t>c7m03</t>
        </is>
      </c>
      <c r="C13" t="n">
        <v>1</v>
      </c>
      <c r="D13" t="inlineStr">
        <is>
          <t>gun_turret</t>
        </is>
      </c>
      <c r="E13" t="n">
        <v>45</v>
      </c>
      <c r="F13" t="n">
        <v>0</v>
      </c>
      <c r="G13" t="n">
        <v>0</v>
      </c>
      <c r="H13" t="n">
        <v>15</v>
      </c>
      <c r="I13" t="inlineStr">
        <is>
          <t>Assets/MachineBrigade/Resources/Data/campaign.json: missions[99].ally.structures[1]</t>
        </is>
      </c>
      <c r="J13" t="inlineStr">
        <is>
          <t>{"def":"gun_turret","team":0,"x":0.0,"z":15.0,"heading":45}</t>
        </is>
      </c>
    </row>
    <row r="14">
      <c r="A14" t="inlineStr">
        <is>
          <t>c7m03/2</t>
        </is>
      </c>
      <c r="B14" t="inlineStr">
        <is>
          <t>c7m03</t>
        </is>
      </c>
      <c r="C14" t="n">
        <v>2</v>
      </c>
      <c r="D14" t="inlineStr">
        <is>
          <t>aa_turret</t>
        </is>
      </c>
      <c r="E14" t="n">
        <v>45</v>
      </c>
      <c r="F14" t="n">
        <v>0</v>
      </c>
      <c r="G14" t="n">
        <v>-15</v>
      </c>
      <c r="H14" t="n">
        <v>0</v>
      </c>
      <c r="I14" t="inlineStr">
        <is>
          <t>Assets/MachineBrigade/Resources/Data/campaign.json: missions[99].ally.structures[2]</t>
        </is>
      </c>
      <c r="J14" t="inlineStr">
        <is>
          <t>{"def":"aa_turret","team":0,"x":-15.0,"z":0.0,"heading":45}</t>
        </is>
      </c>
    </row>
    <row r="15">
      <c r="A15" t="inlineStr">
        <is>
          <t>c7m03/3</t>
        </is>
      </c>
      <c r="B15" t="inlineStr">
        <is>
          <t>c7m03</t>
        </is>
      </c>
      <c r="C15" t="n">
        <v>3</v>
      </c>
      <c r="D15" t="inlineStr">
        <is>
          <t>atgm_tower</t>
        </is>
      </c>
      <c r="E15" t="n">
        <v>45</v>
      </c>
      <c r="F15" t="n">
        <v>0</v>
      </c>
      <c r="G15" t="n">
        <v>-0</v>
      </c>
      <c r="H15" t="n">
        <v>-15</v>
      </c>
      <c r="I15" t="inlineStr">
        <is>
          <t>Assets/MachineBrigade/Resources/Data/campaign.json: missions[99].ally.structures[3]</t>
        </is>
      </c>
      <c r="J15" t="inlineStr">
        <is>
          <t>{"def":"atgm_tower","team":0,"x":-0.0,"z":-15.0,"heading":45}</t>
        </is>
      </c>
    </row>
    <row r="16">
      <c r="A16" t="inlineStr">
        <is>
          <t>c7m10/0</t>
        </is>
      </c>
      <c r="B16" t="inlineStr">
        <is>
          <t>c7m10</t>
        </is>
      </c>
      <c r="C16" t="n">
        <v>0</v>
      </c>
      <c r="D16" t="inlineStr">
        <is>
          <t>gun_turret</t>
        </is>
      </c>
      <c r="E16" t="n">
        <v>45</v>
      </c>
      <c r="F16" t="n">
        <v>0</v>
      </c>
      <c r="G16" t="n">
        <v>-102</v>
      </c>
      <c r="H16" t="n">
        <v>30</v>
      </c>
      <c r="I16" t="inlineStr">
        <is>
          <t>Assets/MachineBrigade/Resources/Data/campaign.json: missions[115].ally.structures[0]</t>
        </is>
      </c>
      <c r="J16" t="inlineStr">
        <is>
          <t>{"def":"gun_turret","team":0,"x":-102.0,"z":30.0,"heading":45}</t>
        </is>
      </c>
    </row>
    <row r="17">
      <c r="A17" t="inlineStr">
        <is>
          <t>c7m10/1</t>
        </is>
      </c>
      <c r="B17" t="inlineStr">
        <is>
          <t>c7m10</t>
        </is>
      </c>
      <c r="C17" t="n">
        <v>1</v>
      </c>
      <c r="D17" t="inlineStr">
        <is>
          <t>aa_turret</t>
        </is>
      </c>
      <c r="E17" t="n">
        <v>45</v>
      </c>
      <c r="F17" t="n">
        <v>0</v>
      </c>
      <c r="G17" t="n">
        <v>-113.06</v>
      </c>
      <c r="H17" t="n">
        <v>45.22</v>
      </c>
      <c r="I17" t="inlineStr">
        <is>
          <t>Assets/MachineBrigade/Resources/Data/campaign.json: missions[115].ally.structures[1]</t>
        </is>
      </c>
      <c r="J17" t="inlineStr">
        <is>
          <t>{"def":"aa_turret","team":0,"x":-113.06,"z":45.22,"heading":45}</t>
        </is>
      </c>
    </row>
    <row r="18">
      <c r="A18" t="inlineStr">
        <is>
          <t>c7m10/2</t>
        </is>
      </c>
      <c r="B18" t="inlineStr">
        <is>
          <t>c7m10</t>
        </is>
      </c>
      <c r="C18" t="n">
        <v>2</v>
      </c>
      <c r="D18" t="inlineStr">
        <is>
          <t>mg_bunker</t>
        </is>
      </c>
      <c r="E18" t="n">
        <v>45</v>
      </c>
      <c r="F18" t="n">
        <v>0</v>
      </c>
      <c r="G18" t="n">
        <v>-130.94</v>
      </c>
      <c r="H18" t="n">
        <v>39.4</v>
      </c>
      <c r="I18" t="inlineStr">
        <is>
          <t>Assets/MachineBrigade/Resources/Data/campaign.json: missions[115].ally.structures[2]</t>
        </is>
      </c>
      <c r="J18" t="inlineStr">
        <is>
          <t>{"def":"mg_bunker","team":0,"x":-130.94,"z":39.4,"heading":45}</t>
        </is>
      </c>
    </row>
    <row r="19">
      <c r="A19" t="inlineStr">
        <is>
          <t>c7m10/3</t>
        </is>
      </c>
      <c r="B19" t="inlineStr">
        <is>
          <t>c7m10</t>
        </is>
      </c>
      <c r="C19" t="n">
        <v>3</v>
      </c>
      <c r="D19" t="inlineStr">
        <is>
          <t>missile_battery</t>
        </is>
      </c>
      <c r="E19" t="n">
        <v>45</v>
      </c>
      <c r="F19" t="n">
        <v>0</v>
      </c>
      <c r="G19" t="n">
        <v>-130.94</v>
      </c>
      <c r="H19" t="n">
        <v>20.6</v>
      </c>
      <c r="I19" t="inlineStr">
        <is>
          <t>Assets/MachineBrigade/Resources/Data/campaign.json: missions[115].ally.structures[3]</t>
        </is>
      </c>
      <c r="J19" t="inlineStr">
        <is>
          <t>{"def":"missile_battery","team":0,"x":-130.94,"z":20.6,"heading":45}</t>
        </is>
      </c>
    </row>
    <row r="20">
      <c r="A20" t="inlineStr">
        <is>
          <t>c7m10/4</t>
        </is>
      </c>
      <c r="B20" t="inlineStr">
        <is>
          <t>c7m10</t>
        </is>
      </c>
      <c r="C20" t="n">
        <v>4</v>
      </c>
      <c r="D20" t="inlineStr">
        <is>
          <t>atgm_tower</t>
        </is>
      </c>
      <c r="E20" t="n">
        <v>45</v>
      </c>
      <c r="F20" t="n">
        <v>0</v>
      </c>
      <c r="G20" t="n">
        <v>-113.06</v>
      </c>
      <c r="H20" t="n">
        <v>14.78</v>
      </c>
      <c r="I20" t="inlineStr">
        <is>
          <t>Assets/MachineBrigade/Resources/Data/campaign.json: missions[115].ally.structures[4]</t>
        </is>
      </c>
      <c r="J20" t="inlineStr">
        <is>
          <t>{"def":"atgm_tower","team":0,"x":-113.06,"z":14.78,"heading":45}</t>
        </is>
      </c>
    </row>
    <row r="21">
      <c r="A21" t="inlineStr">
        <is>
          <t>c8m04/0</t>
        </is>
      </c>
      <c r="B21" t="inlineStr">
        <is>
          <t>c8m04</t>
        </is>
      </c>
      <c r="C21" t="n">
        <v>0</v>
      </c>
      <c r="D21" t="inlineStr">
        <is>
          <t>mg_bunker</t>
        </is>
      </c>
      <c r="E21" t="n">
        <v>225</v>
      </c>
      <c r="F21" t="n">
        <v>0</v>
      </c>
      <c r="G21" t="n">
        <v>-14</v>
      </c>
      <c r="H21" t="n">
        <v>-0</v>
      </c>
      <c r="I21" t="inlineStr">
        <is>
          <t>Assets/MachineBrigade/Resources/Data/campaign.json: missions[121].ally.structures[0]</t>
        </is>
      </c>
      <c r="J21" t="inlineStr">
        <is>
          <t>{"def":"mg_bunker","team":0,"x":-14.0,"z":-0.0,"heading":225}</t>
        </is>
      </c>
    </row>
    <row r="22">
      <c r="A22" t="inlineStr">
        <is>
          <t>c8m04/1</t>
        </is>
      </c>
      <c r="B22" t="inlineStr">
        <is>
          <t>c8m04</t>
        </is>
      </c>
      <c r="C22" t="n">
        <v>1</v>
      </c>
      <c r="D22" t="inlineStr">
        <is>
          <t>gun_turret</t>
        </is>
      </c>
      <c r="E22" t="n">
        <v>225</v>
      </c>
      <c r="F22" t="n">
        <v>0</v>
      </c>
      <c r="G22" t="n">
        <v>7</v>
      </c>
      <c r="H22" t="n">
        <v>-12.12</v>
      </c>
      <c r="I22" t="inlineStr">
        <is>
          <t>Assets/MachineBrigade/Resources/Data/campaign.json: missions[121].ally.structures[1]</t>
        </is>
      </c>
      <c r="J22" t="inlineStr">
        <is>
          <t>{"def":"gun_turret","team":0,"x":7.0,"z":-12.12,"heading":225}</t>
        </is>
      </c>
    </row>
    <row r="23">
      <c r="A23" t="inlineStr">
        <is>
          <t>c8m04/2</t>
        </is>
      </c>
      <c r="B23" t="inlineStr">
        <is>
          <t>c8m04</t>
        </is>
      </c>
      <c r="C23" t="n">
        <v>2</v>
      </c>
      <c r="D23" t="inlineStr">
        <is>
          <t>guard_tower</t>
        </is>
      </c>
      <c r="E23" t="n">
        <v>225</v>
      </c>
      <c r="F23" t="n">
        <v>0</v>
      </c>
      <c r="G23" t="n">
        <v>7</v>
      </c>
      <c r="H23" t="n">
        <v>12.12</v>
      </c>
      <c r="I23" t="inlineStr">
        <is>
          <t>Assets/MachineBrigade/Resources/Data/campaign.json: missions[121].ally.structures[2]</t>
        </is>
      </c>
      <c r="J23" t="inlineStr">
        <is>
          <t>{"def":"guard_tower","team":0,"x":7.0,"z":12.12,"heading":225}</t>
        </is>
      </c>
    </row>
    <row r="24">
      <c r="A24" t="inlineStr">
        <is>
          <t>i3m03/0</t>
        </is>
      </c>
      <c r="B24" t="inlineStr">
        <is>
          <t>i3m03</t>
        </is>
      </c>
      <c r="C24" t="n">
        <v>0</v>
      </c>
      <c r="D24" t="inlineStr">
        <is>
          <t>mg_bunker</t>
        </is>
      </c>
      <c r="E24" t="n">
        <v>225</v>
      </c>
      <c r="F24" t="n">
        <v>0</v>
      </c>
      <c r="G24" t="n">
        <v>-14</v>
      </c>
      <c r="H24" t="n">
        <v>-0</v>
      </c>
      <c r="I24" t="inlineStr">
        <is>
          <t>Assets/MachineBrigade/Resources/Data/campaign.json: missions[151].ally.structures[0]</t>
        </is>
      </c>
      <c r="J24" t="inlineStr">
        <is>
          <t>{"def":"mg_bunker","team":0,"x":-14.0,"z":-0.0,"heading":225}</t>
        </is>
      </c>
    </row>
    <row r="25">
      <c r="A25" t="inlineStr">
        <is>
          <t>i3m03/1</t>
        </is>
      </c>
      <c r="B25" t="inlineStr">
        <is>
          <t>i3m03</t>
        </is>
      </c>
      <c r="C25" t="n">
        <v>1</v>
      </c>
      <c r="D25" t="inlineStr">
        <is>
          <t>gun_turret</t>
        </is>
      </c>
      <c r="E25" t="n">
        <v>225</v>
      </c>
      <c r="F25" t="n">
        <v>0</v>
      </c>
      <c r="G25" t="n">
        <v>7</v>
      </c>
      <c r="H25" t="n">
        <v>-12.12</v>
      </c>
      <c r="I25" t="inlineStr">
        <is>
          <t>Assets/MachineBrigade/Resources/Data/campaign.json: missions[151].ally.structures[1]</t>
        </is>
      </c>
      <c r="J25" t="inlineStr">
        <is>
          <t>{"def":"gun_turret","team":0,"x":7.0,"z":-12.12,"heading":225}</t>
        </is>
      </c>
    </row>
    <row r="26">
      <c r="A26" t="inlineStr">
        <is>
          <t>i3m03/2</t>
        </is>
      </c>
      <c r="B26" t="inlineStr">
        <is>
          <t>i3m03</t>
        </is>
      </c>
      <c r="C26" t="n">
        <v>2</v>
      </c>
      <c r="D26" t="inlineStr">
        <is>
          <t>guard_tower</t>
        </is>
      </c>
      <c r="E26" t="n">
        <v>225</v>
      </c>
      <c r="F26" t="n">
        <v>0</v>
      </c>
      <c r="G26" t="n">
        <v>7</v>
      </c>
      <c r="H26" t="n">
        <v>12.12</v>
      </c>
      <c r="I26" t="inlineStr">
        <is>
          <t>Assets/MachineBrigade/Resources/Data/campaign.json: missions[151].ally.structures[2]</t>
        </is>
      </c>
      <c r="J26" t="inlineStr">
        <is>
          <t>{"def":"guard_tower","team":0,"x":7.0,"z":12.12,"heading":225}</t>
        </is>
      </c>
    </row>
  </sheetData>
  <autoFilter ref="A1:J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44" customWidth="1" min="4" max="4"/>
    <col width="8" customWidth="1" min="5" max="5"/>
    <col width="6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nhiem_vu_id</t>
        </is>
      </c>
      <c r="C1" s="1" t="inlineStr">
        <is>
          <t>thu_tu</t>
        </is>
      </c>
      <c r="D1" s="1" t="inlineStr">
        <is>
          <t>units</t>
        </is>
      </c>
      <c r="E1" s="1" t="inlineStr">
        <is>
          <t>at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c2m11/0</t>
        </is>
      </c>
      <c r="B2" t="inlineStr">
        <is>
          <t>c2m11</t>
        </is>
      </c>
      <c r="C2" t="n">
        <v>0</v>
      </c>
      <c r="D2" t="inlineStr">
        <is>
          <t>heavy_tank;ifv;tank_destroyer</t>
        </is>
      </c>
      <c r="E2" t="n">
        <v>240</v>
      </c>
      <c r="F2" t="inlineStr">
        <is>
          <t>Assets/MachineBrigade/Resources/Data/campaign.json: missions[20].ally.reinforcements[0]</t>
        </is>
      </c>
      <c r="G2" t="inlineStr">
        <is>
          <t>{"at":240,"units":["heavy_tank","ifv","tank_destroyer"]}</t>
        </is>
      </c>
    </row>
    <row r="3">
      <c r="A3" t="inlineStr">
        <is>
          <t>c7m10/0</t>
        </is>
      </c>
      <c r="B3" t="inlineStr">
        <is>
          <t>c7m10</t>
        </is>
      </c>
      <c r="C3" t="n">
        <v>0</v>
      </c>
      <c r="D3" t="inlineStr">
        <is>
          <t>main_battle_tank;ifv;mlrs</t>
        </is>
      </c>
      <c r="E3" t="n">
        <v>240</v>
      </c>
      <c r="F3" t="inlineStr">
        <is>
          <t>Assets/MachineBrigade/Resources/Data/campaign.json: missions[115].ally.reinforcements[0]</t>
        </is>
      </c>
      <c r="G3" t="inlineStr">
        <is>
          <t>{"at":240,"units":["main_battle_tank","ifv","mlrs"]}</t>
        </is>
      </c>
    </row>
    <row r="4">
      <c r="A4" t="inlineStr">
        <is>
          <t>c7m10/1</t>
        </is>
      </c>
      <c r="B4" t="inlineStr">
        <is>
          <t>c7m10</t>
        </is>
      </c>
      <c r="C4" t="n">
        <v>1</v>
      </c>
      <c r="D4" t="inlineStr">
        <is>
          <t>heavy_tank;aa_vehicle;tank_destroyer</t>
        </is>
      </c>
      <c r="E4" t="n">
        <v>480</v>
      </c>
      <c r="F4" t="inlineStr">
        <is>
          <t>Assets/MachineBrigade/Resources/Data/campaign.json: missions[115].ally.reinforcements[1]</t>
        </is>
      </c>
      <c r="G4" t="inlineStr">
        <is>
          <t>{"at":480,"units":["heavy_tank","aa_vehicle","tank_destroyer"]}</t>
        </is>
      </c>
    </row>
    <row r="5">
      <c r="A5" t="inlineStr">
        <is>
          <t>c7m16/0</t>
        </is>
      </c>
      <c r="B5" t="inlineStr">
        <is>
          <t>c7m16</t>
        </is>
      </c>
      <c r="C5" t="n">
        <v>0</v>
      </c>
      <c r="D5" t="inlineStr">
        <is>
          <t>main_battle_tank;ifv</t>
        </is>
      </c>
      <c r="E5" t="n">
        <v>200</v>
      </c>
      <c r="F5" t="inlineStr">
        <is>
          <t>Assets/MachineBrigade/Resources/Data/campaign.json: missions[100].ally.reinforcements[0]</t>
        </is>
      </c>
      <c r="G5" t="inlineStr">
        <is>
          <t>{"at":200,"units":["main_battle_tank","ifv"]}</t>
        </is>
      </c>
    </row>
    <row r="6">
      <c r="A6" t="inlineStr">
        <is>
          <t>c8m11/0</t>
        </is>
      </c>
      <c r="B6" t="inlineStr">
        <is>
          <t>c8m11</t>
        </is>
      </c>
      <c r="C6" t="n">
        <v>0</v>
      </c>
      <c r="D6" t="inlineStr">
        <is>
          <t>rocket_technical;armored_car;scout_jeep</t>
        </is>
      </c>
      <c r="E6" t="n">
        <v>150</v>
      </c>
      <c r="F6" t="inlineStr">
        <is>
          <t>Assets/MachineBrigade/Resources/Data/campaign.json: missions[120].ally.reinforcements[0]</t>
        </is>
      </c>
      <c r="G6" t="inlineStr">
        <is>
          <t>{"at":150,"units":["rocket_technical","armored_car","scout_jeep"]}</t>
        </is>
      </c>
    </row>
    <row r="7">
      <c r="A7" t="inlineStr">
        <is>
          <t>c8m11/1</t>
        </is>
      </c>
      <c r="B7" t="inlineStr">
        <is>
          <t>c8m11</t>
        </is>
      </c>
      <c r="C7" t="n">
        <v>1</v>
      </c>
      <c r="D7" t="inlineStr">
        <is>
          <t>zu23_technical;rocket_technical;armored_car</t>
        </is>
      </c>
      <c r="E7" t="n">
        <v>330</v>
      </c>
      <c r="F7" t="inlineStr">
        <is>
          <t>Assets/MachineBrigade/Resources/Data/campaign.json: missions[120].ally.reinforcements[1]</t>
        </is>
      </c>
      <c r="G7" t="inlineStr">
        <is>
          <t>{"at":330,"units":["zu23_technical","rocket_technical","armored_car"]}</t>
        </is>
      </c>
    </row>
    <row r="8">
      <c r="A8" t="inlineStr">
        <is>
          <t>c8m13/0</t>
        </is>
      </c>
      <c r="B8" t="inlineStr">
        <is>
          <t>c8m13</t>
        </is>
      </c>
      <c r="C8" t="n">
        <v>0</v>
      </c>
      <c r="D8" t="inlineStr">
        <is>
          <t>rocket_technical;armored_car;scout_jeep</t>
        </is>
      </c>
      <c r="E8" t="n">
        <v>150</v>
      </c>
      <c r="F8" t="inlineStr">
        <is>
          <t>Assets/MachineBrigade/Resources/Data/campaign.json: missions[128].ally.reinforcements[0]</t>
        </is>
      </c>
      <c r="G8" t="inlineStr">
        <is>
          <t>{"at":150,"units":["rocket_technical","armored_car","scout_jeep"]}</t>
        </is>
      </c>
    </row>
    <row r="9">
      <c r="A9" t="inlineStr">
        <is>
          <t>c8m13/1</t>
        </is>
      </c>
      <c r="B9" t="inlineStr">
        <is>
          <t>c8m13</t>
        </is>
      </c>
      <c r="C9" t="n">
        <v>1</v>
      </c>
      <c r="D9" t="inlineStr">
        <is>
          <t>zu23_technical;rocket_technical;armored_car</t>
        </is>
      </c>
      <c r="E9" t="n">
        <v>330</v>
      </c>
      <c r="F9" t="inlineStr">
        <is>
          <t>Assets/MachineBrigade/Resources/Data/campaign.json: missions[128].ally.reinforcements[1]</t>
        </is>
      </c>
      <c r="G9" t="inlineStr">
        <is>
          <t>{"at":330,"units":["zu23_technical","rocket_technical","armored_car"]}</t>
        </is>
      </c>
    </row>
  </sheetData>
  <autoFilter ref="A1: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21" customWidth="1" min="4" max="4"/>
    <col width="39" customWidth="1" min="5" max="5"/>
    <col width="14" customWidth="1" min="6" max="6"/>
    <col width="16" customWidth="1" min="7" max="7"/>
    <col width="13" customWidth="1" min="8" max="8"/>
    <col width="16" customWidth="1" min="9" max="9"/>
    <col width="17" customWidth="1" min="10" max="10"/>
    <col width="15" customWidth="1" min="11" max="11"/>
    <col width="18" customWidth="1" min="12" max="12"/>
    <col width="14" customWidth="1" min="13" max="13"/>
    <col width="13" customWidth="1" min="14" max="14"/>
    <col width="11" customWidth="1" min="15" max="15"/>
    <col width="13" customWidth="1" min="16" max="16"/>
    <col width="14" customWidth="1" min="17" max="17"/>
    <col width="12" customWidth="1" min="18" max="18"/>
    <col width="17" customWidth="1" min="19" max="19"/>
    <col width="18" customWidth="1" min="20" max="20"/>
    <col width="15" customWidth="1" min="21" max="21"/>
    <col width="60" customWidth="1" min="22" max="22"/>
    <col width="60" customWidth="1" min="23" max="23"/>
  </cols>
  <sheetData>
    <row r="1">
      <c r="A1" s="1" t="inlineStr">
        <is>
          <t>id</t>
        </is>
      </c>
      <c r="B1" s="1" t="inlineStr">
        <is>
          <t>nhiem_vu_id</t>
        </is>
      </c>
      <c r="C1" s="1" t="inlineStr">
        <is>
          <t>thu_tu</t>
        </is>
      </c>
      <c r="D1" s="1" t="inlineStr">
        <is>
          <t>bien_co</t>
        </is>
      </c>
      <c r="E1" s="1" t="inlineStr">
        <is>
          <t>lines_start</t>
        </is>
      </c>
      <c r="F1" s="1" t="inlineStr">
        <is>
          <t>params_clear</t>
        </is>
      </c>
      <c r="G1" s="1" t="inlineStr">
        <is>
          <t>params_faction</t>
        </is>
      </c>
      <c r="H1" s="1" t="inlineStr">
        <is>
          <t>params_form</t>
        </is>
      </c>
      <c r="I1" s="1" t="inlineStr">
        <is>
          <t>params_general</t>
        </is>
      </c>
      <c r="J1" s="1" t="inlineStr">
        <is>
          <t>params_radius_m</t>
        </is>
      </c>
      <c r="K1" s="1" t="inlineStr">
        <is>
          <t>params_salvos</t>
        </is>
      </c>
      <c r="L1" s="1" t="inlineStr">
        <is>
          <t>params_seconds_s</t>
        </is>
      </c>
      <c r="M1" s="1" t="inlineStr">
        <is>
          <t>params_sight</t>
        </is>
      </c>
      <c r="N1" s="1" t="inlineStr">
        <is>
          <t>params_size</t>
        </is>
      </c>
      <c r="O1" s="1" t="inlineStr">
        <is>
          <t>plan_goal</t>
        </is>
      </c>
      <c r="P1" s="1" t="inlineStr">
        <is>
          <t>plan_points</t>
        </is>
      </c>
      <c r="Q1" s="1" t="inlineStr">
        <is>
          <t>reward_intel</t>
        </is>
      </c>
      <c r="R1" s="1" t="inlineStr">
        <is>
          <t>trigger_at</t>
        </is>
      </c>
      <c r="S1" s="1" t="inlineStr">
        <is>
          <t>trigger_every_s</t>
        </is>
      </c>
      <c r="T1" s="1" t="inlineStr">
        <is>
          <t>trigger_progress</t>
        </is>
      </c>
      <c r="U1" s="1" t="inlineStr">
        <is>
          <t>trigger_times</t>
        </is>
      </c>
      <c r="V1" s="1" t="inlineStr">
        <is>
          <t>nguon</t>
        </is>
      </c>
      <c r="W1" s="1" t="inlineStr">
        <is>
          <t>raw_json</t>
        </is>
      </c>
    </row>
    <row r="2">
      <c r="A2" t="inlineStr">
        <is>
          <t>c1m01/0</t>
        </is>
      </c>
      <c r="B2" t="inlineStr">
        <is>
          <t>c1m01</t>
        </is>
      </c>
      <c r="C2" t="n">
        <v>0</v>
      </c>
      <c r="D2" t="inlineStr">
        <is>
          <t>landing_assault</t>
        </is>
      </c>
      <c r="N2" t="n">
        <v>4</v>
      </c>
      <c r="V2" t="inlineStr">
        <is>
          <t>Assets/MachineBrigade/Resources/Data/campaign.json: missions[0].missionEvents[0]</t>
        </is>
      </c>
      <c r="W2" t="inlineStr">
        <is>
          <t>{"id":"landing_assault","params":{"size":4}}</t>
        </is>
      </c>
    </row>
    <row r="3">
      <c r="A3" t="inlineStr">
        <is>
          <t>c1m01/1</t>
        </is>
      </c>
      <c r="B3" t="inlineStr">
        <is>
          <t>c1m01</t>
        </is>
      </c>
      <c r="C3" t="n">
        <v>1</v>
      </c>
      <c r="D3" t="inlineStr">
        <is>
          <t>accord_landing</t>
        </is>
      </c>
      <c r="V3" t="inlineStr">
        <is>
          <t>Assets/MachineBrigade/Resources/Data/campaign.json: missions[0].missionEvents[1]</t>
        </is>
      </c>
      <c r="W3" t="inlineStr">
        <is>
          <t>"accord_landing"</t>
        </is>
      </c>
    </row>
    <row r="4">
      <c r="A4" t="inlineStr">
        <is>
          <t>c1m01/2</t>
        </is>
      </c>
      <c r="B4" t="inlineStr">
        <is>
          <t>c1m01</t>
        </is>
      </c>
      <c r="C4" t="n">
        <v>2</v>
      </c>
      <c r="D4" t="inlineStr">
        <is>
          <t>enemy_barrage</t>
        </is>
      </c>
      <c r="J4" t="n">
        <v>16</v>
      </c>
      <c r="K4" t="n">
        <v>2</v>
      </c>
      <c r="R4" t="n">
        <v>90</v>
      </c>
      <c r="S4" t="n">
        <v>80</v>
      </c>
      <c r="U4" t="n">
        <v>4</v>
      </c>
      <c r="V4" t="inlineStr">
        <is>
          <t>Assets/MachineBrigade/Resources/Data/campaign.json: missions[0].missionEvents[2]</t>
        </is>
      </c>
      <c r="W4" t="inlineStr">
        <is>
          <t>{"id":"enemy_barrage","trigger":{"at":90,"every":80,"times":4},"params":{"salvos":2,"radius":16}}</t>
        </is>
      </c>
    </row>
    <row r="5">
      <c r="A5" t="inlineStr">
        <is>
          <t>c1m01/3</t>
        </is>
      </c>
      <c r="B5" t="inlineStr">
        <is>
          <t>c1m01</t>
        </is>
      </c>
      <c r="C5" t="n">
        <v>3</v>
      </c>
      <c r="D5" t="inlineStr">
        <is>
          <t>tide_turn</t>
        </is>
      </c>
      <c r="V5" t="inlineStr">
        <is>
          <t>Assets/MachineBrigade/Resources/Data/campaign.json: missions[0].missionEvents[3]</t>
        </is>
      </c>
      <c r="W5" t="inlineStr">
        <is>
          <t>"tide_turn"</t>
        </is>
      </c>
    </row>
    <row r="6">
      <c r="A6" t="inlineStr">
        <is>
          <t>c1m02/0</t>
        </is>
      </c>
      <c r="B6" t="inlineStr">
        <is>
          <t>c1m02</t>
        </is>
      </c>
      <c r="C6" t="n">
        <v>0</v>
      </c>
      <c r="D6" t="inlineStr">
        <is>
          <t>landing_assault</t>
        </is>
      </c>
      <c r="V6" t="inlineStr">
        <is>
          <t>Assets/MachineBrigade/Resources/Data/campaign.json: missions[1].missionEvents[0]</t>
        </is>
      </c>
      <c r="W6" t="inlineStr">
        <is>
          <t>"landing_assault"</t>
        </is>
      </c>
    </row>
    <row r="7">
      <c r="A7" t="inlineStr">
        <is>
          <t>c1m02/1</t>
        </is>
      </c>
      <c r="B7" t="inlineStr">
        <is>
          <t>c1m02</t>
        </is>
      </c>
      <c r="C7" t="n">
        <v>1</v>
      </c>
      <c r="D7" t="inlineStr">
        <is>
          <t>nadia_intel</t>
        </is>
      </c>
      <c r="V7" t="inlineStr">
        <is>
          <t>Assets/MachineBrigade/Resources/Data/campaign.json: missions[1].missionEvents[1]</t>
        </is>
      </c>
      <c r="W7" t="inlineStr">
        <is>
          <t>"nadia_intel"</t>
        </is>
      </c>
    </row>
    <row r="8">
      <c r="A8" t="inlineStr">
        <is>
          <t>c1m02/2</t>
        </is>
      </c>
      <c r="B8" t="inlineStr">
        <is>
          <t>c1m02</t>
        </is>
      </c>
      <c r="C8" t="n">
        <v>2</v>
      </c>
      <c r="D8" t="inlineStr">
        <is>
          <t>rain_sets_in</t>
        </is>
      </c>
      <c r="V8" t="inlineStr">
        <is>
          <t>Assets/MachineBrigade/Resources/Data/campaign.json: missions[1].missionEvents[2]</t>
        </is>
      </c>
      <c r="W8" t="inlineStr">
        <is>
          <t>"rain_sets_in"</t>
        </is>
      </c>
    </row>
    <row r="9">
      <c r="A9" t="inlineStr">
        <is>
          <t>c1m03/0</t>
        </is>
      </c>
      <c r="B9" t="inlineStr">
        <is>
          <t>c1m03</t>
        </is>
      </c>
      <c r="C9" t="n">
        <v>0</v>
      </c>
      <c r="D9" t="inlineStr">
        <is>
          <t>enemy_wave</t>
        </is>
      </c>
      <c r="V9" t="inlineStr">
        <is>
          <t>Assets/MachineBrigade/Resources/Data/campaign.json: missions[2].missionEvents[0]</t>
        </is>
      </c>
      <c r="W9" t="inlineStr">
        <is>
          <t>"enemy_wave"</t>
        </is>
      </c>
    </row>
    <row r="10">
      <c r="A10" t="inlineStr">
        <is>
          <t>c1m03/1</t>
        </is>
      </c>
      <c r="B10" t="inlineStr">
        <is>
          <t>c1m03</t>
        </is>
      </c>
      <c r="C10" t="n">
        <v>1</v>
      </c>
      <c r="D10" t="inlineStr">
        <is>
          <t>loot_drop</t>
        </is>
      </c>
      <c r="V10" t="inlineStr">
        <is>
          <t>Assets/MachineBrigade/Resources/Data/campaign.json: missions[2].missionEvents[1]</t>
        </is>
      </c>
      <c r="W10" t="inlineStr">
        <is>
          <t>"loot_drop"</t>
        </is>
      </c>
    </row>
    <row r="11">
      <c r="A11" t="inlineStr">
        <is>
          <t>c1m03/2</t>
        </is>
      </c>
      <c r="B11" t="inlineStr">
        <is>
          <t>c1m03</t>
        </is>
      </c>
      <c r="C11" t="n">
        <v>2</v>
      </c>
      <c r="D11" t="inlineStr">
        <is>
          <t>accord_wave</t>
        </is>
      </c>
      <c r="V11" t="inlineStr">
        <is>
          <t>Assets/MachineBrigade/Resources/Data/campaign.json: missions[2].missionEvents[2]</t>
        </is>
      </c>
      <c r="W11" t="inlineStr">
        <is>
          <t>"accord_wave"</t>
        </is>
      </c>
    </row>
    <row r="12">
      <c r="A12" t="inlineStr">
        <is>
          <t>c1m04/0</t>
        </is>
      </c>
      <c r="B12" t="inlineStr">
        <is>
          <t>c1m04</t>
        </is>
      </c>
      <c r="C12" t="n">
        <v>0</v>
      </c>
      <c r="D12" t="inlineStr">
        <is>
          <t>enemy_wave_late</t>
        </is>
      </c>
      <c r="V12" t="inlineStr">
        <is>
          <t>Assets/MachineBrigade/Resources/Data/campaign.json: missions[3].missionEvents[0]</t>
        </is>
      </c>
      <c r="W12" t="inlineStr">
        <is>
          <t>"enemy_wave_late"</t>
        </is>
      </c>
    </row>
    <row r="13">
      <c r="A13" t="inlineStr">
        <is>
          <t>c1m04/1</t>
        </is>
      </c>
      <c r="B13" t="inlineStr">
        <is>
          <t>c1m04</t>
        </is>
      </c>
      <c r="C13" t="n">
        <v>1</v>
      </c>
      <c r="D13" t="inlineStr">
        <is>
          <t>supply_drop</t>
        </is>
      </c>
      <c r="V13" t="inlineStr">
        <is>
          <t>Assets/MachineBrigade/Resources/Data/campaign.json: missions[3].missionEvents[1]</t>
        </is>
      </c>
      <c r="W13" t="inlineStr">
        <is>
          <t>"supply_drop"</t>
        </is>
      </c>
    </row>
    <row r="14">
      <c r="A14" t="inlineStr">
        <is>
          <t>c1m04/2</t>
        </is>
      </c>
      <c r="B14" t="inlineStr">
        <is>
          <t>c1m04</t>
        </is>
      </c>
      <c r="C14" t="n">
        <v>2</v>
      </c>
      <c r="D14" t="inlineStr">
        <is>
          <t>rain_sets_in</t>
        </is>
      </c>
      <c r="V14" t="inlineStr">
        <is>
          <t>Assets/MachineBrigade/Resources/Data/campaign.json: missions[3].missionEvents[2]</t>
        </is>
      </c>
      <c r="W14" t="inlineStr">
        <is>
          <t>"rain_sets_in"</t>
        </is>
      </c>
    </row>
    <row r="15">
      <c r="A15" t="inlineStr">
        <is>
          <t>c1m05/0</t>
        </is>
      </c>
      <c r="B15" t="inlineStr">
        <is>
          <t>c1m05</t>
        </is>
      </c>
      <c r="C15" t="n">
        <v>0</v>
      </c>
      <c r="D15" t="inlineStr">
        <is>
          <t>accord_artillery</t>
        </is>
      </c>
      <c r="V15" t="inlineStr">
        <is>
          <t>Assets/MachineBrigade/Resources/Data/campaign.json: missions[4].missionEvents[0]</t>
        </is>
      </c>
      <c r="W15" t="inlineStr">
        <is>
          <t>"accord_artillery"</t>
        </is>
      </c>
    </row>
    <row r="16">
      <c r="A16" t="inlineStr">
        <is>
          <t>c1m05/1</t>
        </is>
      </c>
      <c r="B16" t="inlineStr">
        <is>
          <t>c1m05</t>
        </is>
      </c>
      <c r="C16" t="n">
        <v>1</v>
      </c>
      <c r="D16" t="inlineStr">
        <is>
          <t>loot_repair</t>
        </is>
      </c>
      <c r="V16" t="inlineStr">
        <is>
          <t>Assets/MachineBrigade/Resources/Data/campaign.json: missions[4].missionEvents[1]</t>
        </is>
      </c>
      <c r="W16" t="inlineStr">
        <is>
          <t>"loot_repair"</t>
        </is>
      </c>
    </row>
    <row r="17">
      <c r="A17" t="inlineStr">
        <is>
          <t>c1m06/0</t>
        </is>
      </c>
      <c r="B17" t="inlineStr">
        <is>
          <t>c1m06</t>
        </is>
      </c>
      <c r="C17" t="n">
        <v>0</v>
      </c>
      <c r="D17" t="inlineStr">
        <is>
          <t>enemy_barrage</t>
        </is>
      </c>
      <c r="V17" t="inlineStr">
        <is>
          <t>Assets/MachineBrigade/Resources/Data/campaign.json: missions[5].missionEvents[0]</t>
        </is>
      </c>
      <c r="W17" t="inlineStr">
        <is>
          <t>"enemy_barrage"</t>
        </is>
      </c>
    </row>
    <row r="18">
      <c r="A18" t="inlineStr">
        <is>
          <t>c1m06/1</t>
        </is>
      </c>
      <c r="B18" t="inlineStr">
        <is>
          <t>c1m06</t>
        </is>
      </c>
      <c r="C18" t="n">
        <v>1</v>
      </c>
      <c r="D18" t="inlineStr">
        <is>
          <t>accord_relief</t>
        </is>
      </c>
      <c r="V18" t="inlineStr">
        <is>
          <t>Assets/MachineBrigade/Resources/Data/campaign.json: missions[5].missionEvents[1]</t>
        </is>
      </c>
      <c r="W18" t="inlineStr">
        <is>
          <t>"accord_relief"</t>
        </is>
      </c>
    </row>
    <row r="19">
      <c r="A19" t="inlineStr">
        <is>
          <t>c1m06/2</t>
        </is>
      </c>
      <c r="B19" t="inlineStr">
        <is>
          <t>c1m06</t>
        </is>
      </c>
      <c r="C19" t="n">
        <v>2</v>
      </c>
      <c r="D19" t="inlineStr">
        <is>
          <t>skies_clear</t>
        </is>
      </c>
      <c r="V19" t="inlineStr">
        <is>
          <t>Assets/MachineBrigade/Resources/Data/campaign.json: missions[5].missionEvents[2]</t>
        </is>
      </c>
      <c r="W19" t="inlineStr">
        <is>
          <t>"skies_clear"</t>
        </is>
      </c>
    </row>
    <row r="20">
      <c r="A20" t="inlineStr">
        <is>
          <t>c1m08/0</t>
        </is>
      </c>
      <c r="B20" t="inlineStr">
        <is>
          <t>c1m08</t>
        </is>
      </c>
      <c r="C20" t="n">
        <v>0</v>
      </c>
      <c r="D20" t="inlineStr">
        <is>
          <t>general_field</t>
        </is>
      </c>
      <c r="I20" t="inlineStr">
        <is>
          <t>brandt</t>
        </is>
      </c>
      <c r="V20" t="inlineStr">
        <is>
          <t>Assets/MachineBrigade/Resources/Data/campaign.json: missions[6].missionEvents[0]</t>
        </is>
      </c>
      <c r="W20" t="inlineStr">
        <is>
          <t>{"id":"general_field","params":{"general":"brandt"}}</t>
        </is>
      </c>
    </row>
    <row r="21">
      <c r="A21" t="inlineStr">
        <is>
          <t>c1m08/1</t>
        </is>
      </c>
      <c r="B21" t="inlineStr">
        <is>
          <t>c1m08</t>
        </is>
      </c>
      <c r="C21" t="n">
        <v>1</v>
      </c>
      <c r="D21" t="inlineStr">
        <is>
          <t>intercept_files</t>
        </is>
      </c>
      <c r="Q21" t="inlineStr">
        <is>
          <t>c1.inspection</t>
        </is>
      </c>
      <c r="V21" t="inlineStr">
        <is>
          <t>Assets/MachineBrigade/Resources/Data/campaign.json: missions[6].missionEvents[1]</t>
        </is>
      </c>
      <c r="W21" t="inlineStr">
        <is>
          <t>{"id":"intercept_files","reward":{"intel":"c1.inspection"}}</t>
        </is>
      </c>
    </row>
    <row r="22">
      <c r="A22" t="inlineStr">
        <is>
          <t>c1m08/2</t>
        </is>
      </c>
      <c r="B22" t="inlineStr">
        <is>
          <t>c1m08</t>
        </is>
      </c>
      <c r="C22" t="n">
        <v>2</v>
      </c>
      <c r="D22" t="inlineStr">
        <is>
          <t>enemy_wave</t>
        </is>
      </c>
      <c r="V22" t="inlineStr">
        <is>
          <t>Assets/MachineBrigade/Resources/Data/campaign.json: missions[6].missionEvents[2]</t>
        </is>
      </c>
      <c r="W22" t="inlineStr">
        <is>
          <t>"enemy_wave"</t>
        </is>
      </c>
    </row>
    <row r="23">
      <c r="A23" t="inlineStr">
        <is>
          <t>c1m09/0</t>
        </is>
      </c>
      <c r="B23" t="inlineStr">
        <is>
          <t>c1m09</t>
        </is>
      </c>
      <c r="C23" t="n">
        <v>0</v>
      </c>
      <c r="D23" t="inlineStr">
        <is>
          <t>enemy_air_raid</t>
        </is>
      </c>
      <c r="V23" t="inlineStr">
        <is>
          <t>Assets/MachineBrigade/Resources/Data/campaign.json: missions[7].missionEvents[0]</t>
        </is>
      </c>
      <c r="W23" t="inlineStr">
        <is>
          <t>"enemy_air_raid"</t>
        </is>
      </c>
    </row>
    <row r="24">
      <c r="A24" t="inlineStr">
        <is>
          <t>c1m09/1</t>
        </is>
      </c>
      <c r="B24" t="inlineStr">
        <is>
          <t>c1m09</t>
        </is>
      </c>
      <c r="C24" t="n">
        <v>1</v>
      </c>
      <c r="D24" t="inlineStr">
        <is>
          <t>accord_wave</t>
        </is>
      </c>
      <c r="V24" t="inlineStr">
        <is>
          <t>Assets/MachineBrigade/Resources/Data/campaign.json: missions[7].missionEvents[1]</t>
        </is>
      </c>
      <c r="W24" t="inlineStr">
        <is>
          <t>"accord_wave"</t>
        </is>
      </c>
    </row>
    <row r="25">
      <c r="A25" t="inlineStr">
        <is>
          <t>c1m09/2</t>
        </is>
      </c>
      <c r="B25" t="inlineStr">
        <is>
          <t>c1m09</t>
        </is>
      </c>
      <c r="C25" t="n">
        <v>2</v>
      </c>
      <c r="D25" t="inlineStr">
        <is>
          <t>sea_fog</t>
        </is>
      </c>
      <c r="V25" t="inlineStr">
        <is>
          <t>Assets/MachineBrigade/Resources/Data/campaign.json: missions[7].missionEvents[2]</t>
        </is>
      </c>
      <c r="W25" t="inlineStr">
        <is>
          <t>"sea_fog"</t>
        </is>
      </c>
    </row>
    <row r="26">
      <c r="A26" t="inlineStr">
        <is>
          <t>c1m10/0</t>
        </is>
      </c>
      <c r="B26" t="inlineStr">
        <is>
          <t>c1m10</t>
        </is>
      </c>
      <c r="C26" t="n">
        <v>0</v>
      </c>
      <c r="D26" t="inlineStr">
        <is>
          <t>hawk_strike</t>
        </is>
      </c>
      <c r="V26" t="inlineStr">
        <is>
          <t>Assets/MachineBrigade/Resources/Data/campaign.json: missions[8].missionEvents[0]</t>
        </is>
      </c>
      <c r="W26" t="inlineStr">
        <is>
          <t>"hawk_strike"</t>
        </is>
      </c>
    </row>
    <row r="27">
      <c r="A27" t="inlineStr">
        <is>
          <t>c1m10/1</t>
        </is>
      </c>
      <c r="B27" t="inlineStr">
        <is>
          <t>c1m10</t>
        </is>
      </c>
      <c r="C27" t="n">
        <v>1</v>
      </c>
      <c r="D27" t="inlineStr">
        <is>
          <t>supply_drop</t>
        </is>
      </c>
      <c r="V27" t="inlineStr">
        <is>
          <t>Assets/MachineBrigade/Resources/Data/campaign.json: missions[8].missionEvents[1]</t>
        </is>
      </c>
      <c r="W27" t="inlineStr">
        <is>
          <t>"supply_drop"</t>
        </is>
      </c>
    </row>
    <row r="28">
      <c r="A28" t="inlineStr">
        <is>
          <t>c1s1/0</t>
        </is>
      </c>
      <c r="B28" t="inlineStr">
        <is>
          <t>c1s1</t>
        </is>
      </c>
      <c r="C28" t="n">
        <v>0</v>
      </c>
      <c r="D28" t="inlineStr">
        <is>
          <t>nadia_intel</t>
        </is>
      </c>
      <c r="V28" t="inlineStr">
        <is>
          <t>Assets/MachineBrigade/Resources/Data/campaign.json: missions[9].missionEvents[0]</t>
        </is>
      </c>
      <c r="W28" t="inlineStr">
        <is>
          <t>"nadia_intel"</t>
        </is>
      </c>
    </row>
    <row r="29">
      <c r="A29" t="inlineStr">
        <is>
          <t>c1s1/1</t>
        </is>
      </c>
      <c r="B29" t="inlineStr">
        <is>
          <t>c1s1</t>
        </is>
      </c>
      <c r="C29" t="n">
        <v>1</v>
      </c>
      <c r="D29" t="inlineStr">
        <is>
          <t>skies_clear</t>
        </is>
      </c>
      <c r="V29" t="inlineStr">
        <is>
          <t>Assets/MachineBrigade/Resources/Data/campaign.json: missions[9].missionEvents[1]</t>
        </is>
      </c>
      <c r="W29" t="inlineStr">
        <is>
          <t>"skies_clear"</t>
        </is>
      </c>
    </row>
    <row r="30">
      <c r="A30" t="inlineStr">
        <is>
          <t>c2m01/0</t>
        </is>
      </c>
      <c r="B30" t="inlineStr">
        <is>
          <t>c2m01</t>
        </is>
      </c>
      <c r="C30" t="n">
        <v>0</v>
      </c>
      <c r="D30" t="inlineStr">
        <is>
          <t>oil_convoy</t>
        </is>
      </c>
      <c r="V30" t="inlineStr">
        <is>
          <t>Assets/MachineBrigade/Resources/Data/campaign.json: missions[10].missionEvents[0]</t>
        </is>
      </c>
      <c r="W30" t="inlineStr">
        <is>
          <t>"oil_convoy"</t>
        </is>
      </c>
    </row>
    <row r="31">
      <c r="A31" t="inlineStr">
        <is>
          <t>c2m01/1</t>
        </is>
      </c>
      <c r="B31" t="inlineStr">
        <is>
          <t>c2m01</t>
        </is>
      </c>
      <c r="C31" t="n">
        <v>1</v>
      </c>
      <c r="D31" t="inlineStr">
        <is>
          <t>enemy_wave</t>
        </is>
      </c>
      <c r="V31" t="inlineStr">
        <is>
          <t>Assets/MachineBrigade/Resources/Data/campaign.json: missions[10].missionEvents[1]</t>
        </is>
      </c>
      <c r="W31" t="inlineStr">
        <is>
          <t>"enemy_wave"</t>
        </is>
      </c>
    </row>
    <row r="32">
      <c r="A32" t="inlineStr">
        <is>
          <t>c2m01/2</t>
        </is>
      </c>
      <c r="B32" t="inlineStr">
        <is>
          <t>c2m01</t>
        </is>
      </c>
      <c r="C32" t="n">
        <v>2</v>
      </c>
      <c r="D32" t="inlineStr">
        <is>
          <t>sandstorm</t>
        </is>
      </c>
      <c r="V32" t="inlineStr">
        <is>
          <t>Assets/MachineBrigade/Resources/Data/campaign.json: missions[10].missionEvents[2]</t>
        </is>
      </c>
      <c r="W32" t="inlineStr">
        <is>
          <t>"sandstorm"</t>
        </is>
      </c>
    </row>
    <row r="33">
      <c r="A33" t="inlineStr">
        <is>
          <t>c2m02/0</t>
        </is>
      </c>
      <c r="B33" t="inlineStr">
        <is>
          <t>c2m02</t>
        </is>
      </c>
      <c r="C33" t="n">
        <v>0</v>
      </c>
      <c r="D33" t="inlineStr">
        <is>
          <t>enemy_wave_late</t>
        </is>
      </c>
      <c r="V33" t="inlineStr">
        <is>
          <t>Assets/MachineBrigade/Resources/Data/campaign.json: missions[11].missionEvents[0]</t>
        </is>
      </c>
      <c r="W33" t="inlineStr">
        <is>
          <t>"enemy_wave_late"</t>
        </is>
      </c>
    </row>
    <row r="34">
      <c r="A34" t="inlineStr">
        <is>
          <t>c2m02/1</t>
        </is>
      </c>
      <c r="B34" t="inlineStr">
        <is>
          <t>c2m02</t>
        </is>
      </c>
      <c r="C34" t="n">
        <v>1</v>
      </c>
      <c r="D34" t="inlineStr">
        <is>
          <t>loot_drop</t>
        </is>
      </c>
      <c r="V34" t="inlineStr">
        <is>
          <t>Assets/MachineBrigade/Resources/Data/campaign.json: missions[11].missionEvents[1]</t>
        </is>
      </c>
      <c r="W34" t="inlineStr">
        <is>
          <t>"loot_drop"</t>
        </is>
      </c>
    </row>
    <row r="35">
      <c r="A35" t="inlineStr">
        <is>
          <t>c2m02/2</t>
        </is>
      </c>
      <c r="B35" t="inlineStr">
        <is>
          <t>c2m02</t>
        </is>
      </c>
      <c r="C35" t="n">
        <v>2</v>
      </c>
      <c r="D35" t="inlineStr">
        <is>
          <t>accord_wave</t>
        </is>
      </c>
      <c r="V35" t="inlineStr">
        <is>
          <t>Assets/MachineBrigade/Resources/Data/campaign.json: missions[11].missionEvents[2]</t>
        </is>
      </c>
      <c r="W35" t="inlineStr">
        <is>
          <t>"accord_wave"</t>
        </is>
      </c>
    </row>
    <row r="36">
      <c r="A36" t="inlineStr">
        <is>
          <t>c2m03/0</t>
        </is>
      </c>
      <c r="B36" t="inlineStr">
        <is>
          <t>c2m03</t>
        </is>
      </c>
      <c r="C36" t="n">
        <v>0</v>
      </c>
      <c r="D36" t="inlineStr">
        <is>
          <t>neutral_convoy</t>
        </is>
      </c>
      <c r="V36" t="inlineStr">
        <is>
          <t>Assets/MachineBrigade/Resources/Data/campaign.json: missions[12].missionEvents[0]</t>
        </is>
      </c>
      <c r="W36" t="inlineStr">
        <is>
          <t>"neutral_convoy"</t>
        </is>
      </c>
    </row>
    <row r="37">
      <c r="A37" t="inlineStr">
        <is>
          <t>c2m03/1</t>
        </is>
      </c>
      <c r="B37" t="inlineStr">
        <is>
          <t>c2m03</t>
        </is>
      </c>
      <c r="C37" t="n">
        <v>1</v>
      </c>
      <c r="D37" t="inlineStr">
        <is>
          <t>enemy_barrage</t>
        </is>
      </c>
      <c r="V37" t="inlineStr">
        <is>
          <t>Assets/MachineBrigade/Resources/Data/campaign.json: missions[12].missionEvents[1]</t>
        </is>
      </c>
      <c r="W37" t="inlineStr">
        <is>
          <t>"enemy_barrage"</t>
        </is>
      </c>
    </row>
    <row r="38">
      <c r="A38" t="inlineStr">
        <is>
          <t>c2m04/0</t>
        </is>
      </c>
      <c r="B38" t="inlineStr">
        <is>
          <t>c2m04</t>
        </is>
      </c>
      <c r="C38" t="n">
        <v>0</v>
      </c>
      <c r="D38" t="inlineStr">
        <is>
          <t>general_field</t>
        </is>
      </c>
      <c r="V38" t="inlineStr">
        <is>
          <t>Assets/MachineBrigade/Resources/Data/campaign.json: missions[13].missionEvents[0]</t>
        </is>
      </c>
      <c r="W38" t="inlineStr">
        <is>
          <t>"general_field"</t>
        </is>
      </c>
    </row>
    <row r="39">
      <c r="A39" t="inlineStr">
        <is>
          <t>c2m04/1</t>
        </is>
      </c>
      <c r="B39" t="inlineStr">
        <is>
          <t>c2m04</t>
        </is>
      </c>
      <c r="C39" t="n">
        <v>1</v>
      </c>
      <c r="D39" t="inlineStr">
        <is>
          <t>intercept_files</t>
        </is>
      </c>
      <c r="Q39" t="inlineStr">
        <is>
          <t>c2.order</t>
        </is>
      </c>
      <c r="V39" t="inlineStr">
        <is>
          <t>Assets/MachineBrigade/Resources/Data/campaign.json: missions[13].missionEvents[1]</t>
        </is>
      </c>
      <c r="W39" t="inlineStr">
        <is>
          <t>{"id":"intercept_files","reward":{"intel":"c2.order"}}</t>
        </is>
      </c>
    </row>
    <row r="40">
      <c r="A40" t="inlineStr">
        <is>
          <t>c2m04/2</t>
        </is>
      </c>
      <c r="B40" t="inlineStr">
        <is>
          <t>c2m04</t>
        </is>
      </c>
      <c r="C40" t="n">
        <v>2</v>
      </c>
      <c r="D40" t="inlineStr">
        <is>
          <t>oil_convoy</t>
        </is>
      </c>
      <c r="V40" t="inlineStr">
        <is>
          <t>Assets/MachineBrigade/Resources/Data/campaign.json: missions[13].missionEvents[2]</t>
        </is>
      </c>
      <c r="W40" t="inlineStr">
        <is>
          <t>"oil_convoy"</t>
        </is>
      </c>
    </row>
    <row r="41">
      <c r="A41" t="inlineStr">
        <is>
          <t>c2m05/0</t>
        </is>
      </c>
      <c r="B41" t="inlineStr">
        <is>
          <t>c2m05</t>
        </is>
      </c>
      <c r="C41" t="n">
        <v>0</v>
      </c>
      <c r="D41" t="inlineStr">
        <is>
          <t>hawk_strike</t>
        </is>
      </c>
      <c r="V41" t="inlineStr">
        <is>
          <t>Assets/MachineBrigade/Resources/Data/campaign.json: missions[14].missionEvents[0]</t>
        </is>
      </c>
      <c r="W41" t="inlineStr">
        <is>
          <t>"hawk_strike"</t>
        </is>
      </c>
    </row>
    <row r="42">
      <c r="A42" t="inlineStr">
        <is>
          <t>c2m05/1</t>
        </is>
      </c>
      <c r="B42" t="inlineStr">
        <is>
          <t>c2m05</t>
        </is>
      </c>
      <c r="C42" t="n">
        <v>1</v>
      </c>
      <c r="D42" t="inlineStr">
        <is>
          <t>skies_clear</t>
        </is>
      </c>
      <c r="V42" t="inlineStr">
        <is>
          <t>Assets/MachineBrigade/Resources/Data/campaign.json: missions[14].missionEvents[1]</t>
        </is>
      </c>
      <c r="W42" t="inlineStr">
        <is>
          <t>"skies_clear"</t>
        </is>
      </c>
    </row>
    <row r="43">
      <c r="A43" t="inlineStr">
        <is>
          <t>c2m06/0</t>
        </is>
      </c>
      <c r="B43" t="inlineStr">
        <is>
          <t>c2m06</t>
        </is>
      </c>
      <c r="C43" t="n">
        <v>0</v>
      </c>
      <c r="D43" t="inlineStr">
        <is>
          <t>thorne_support</t>
        </is>
      </c>
      <c r="V43" t="inlineStr">
        <is>
          <t>Assets/MachineBrigade/Resources/Data/campaign.json: missions[15].missionEvents[0]</t>
        </is>
      </c>
      <c r="W43" t="inlineStr">
        <is>
          <t>"thorne_support"</t>
        </is>
      </c>
    </row>
    <row r="44">
      <c r="A44" t="inlineStr">
        <is>
          <t>c2m06/1</t>
        </is>
      </c>
      <c r="B44" t="inlineStr">
        <is>
          <t>c2m06</t>
        </is>
      </c>
      <c r="C44" t="n">
        <v>1</v>
      </c>
      <c r="D44" t="inlineStr">
        <is>
          <t>enemy_wave</t>
        </is>
      </c>
      <c r="V44" t="inlineStr">
        <is>
          <t>Assets/MachineBrigade/Resources/Data/campaign.json: missions[15].missionEvents[1]</t>
        </is>
      </c>
      <c r="W44" t="inlineStr">
        <is>
          <t>"enemy_wave"</t>
        </is>
      </c>
    </row>
    <row r="45">
      <c r="A45" t="inlineStr">
        <is>
          <t>c2m06/2</t>
        </is>
      </c>
      <c r="B45" t="inlineStr">
        <is>
          <t>c2m06</t>
        </is>
      </c>
      <c r="C45" t="n">
        <v>2</v>
      </c>
      <c r="D45" t="inlineStr">
        <is>
          <t>nadia_intel</t>
        </is>
      </c>
      <c r="V45" t="inlineStr">
        <is>
          <t>Assets/MachineBrigade/Resources/Data/campaign.json: missions[15].missionEvents[2]</t>
        </is>
      </c>
      <c r="W45" t="inlineStr">
        <is>
          <t>"nadia_intel"</t>
        </is>
      </c>
    </row>
    <row r="46">
      <c r="A46" t="inlineStr">
        <is>
          <t>c2m06/3</t>
        </is>
      </c>
      <c r="B46" t="inlineStr">
        <is>
          <t>c2m06</t>
        </is>
      </c>
      <c r="C46" t="n">
        <v>3</v>
      </c>
      <c r="D46" t="inlineStr">
        <is>
          <t>sandstorm_turn</t>
        </is>
      </c>
      <c r="F46" t="n">
        <v>1.25</v>
      </c>
      <c r="M46" t="n">
        <v>0.65</v>
      </c>
      <c r="V46" t="inlineStr">
        <is>
          <t>Assets/MachineBrigade/Resources/Data/campaign.json: missions[15].missionEvents[3]</t>
        </is>
      </c>
      <c r="W46" t="inlineStr">
        <is>
          <t>{"id":"sandstorm_turn","params":{"sight":0.65,"clear":1.25}}</t>
        </is>
      </c>
    </row>
    <row r="47">
      <c r="A47" t="inlineStr">
        <is>
          <t>c2m07/0</t>
        </is>
      </c>
      <c r="B47" t="inlineStr">
        <is>
          <t>c2m07</t>
        </is>
      </c>
      <c r="C47" t="n">
        <v>0</v>
      </c>
      <c r="D47" t="inlineStr">
        <is>
          <t>enemy_counterattack</t>
        </is>
      </c>
      <c r="V47" t="inlineStr">
        <is>
          <t>Assets/MachineBrigade/Resources/Data/campaign.json: missions[16].missionEvents[0]</t>
        </is>
      </c>
      <c r="W47" t="inlineStr">
        <is>
          <t>"enemy_counterattack"</t>
        </is>
      </c>
    </row>
    <row r="48">
      <c r="A48" t="inlineStr">
        <is>
          <t>c2m07/1</t>
        </is>
      </c>
      <c r="B48" t="inlineStr">
        <is>
          <t>c2m07</t>
        </is>
      </c>
      <c r="C48" t="n">
        <v>1</v>
      </c>
      <c r="D48" t="inlineStr">
        <is>
          <t>supply_drop</t>
        </is>
      </c>
      <c r="V48" t="inlineStr">
        <is>
          <t>Assets/MachineBrigade/Resources/Data/campaign.json: missions[16].missionEvents[1]</t>
        </is>
      </c>
      <c r="W48" t="inlineStr">
        <is>
          <t>"supply_drop"</t>
        </is>
      </c>
    </row>
    <row r="49">
      <c r="A49" t="inlineStr">
        <is>
          <t>c2m08/0</t>
        </is>
      </c>
      <c r="B49" t="inlineStr">
        <is>
          <t>c2m08</t>
        </is>
      </c>
      <c r="C49" t="n">
        <v>0</v>
      </c>
      <c r="D49" t="inlineStr">
        <is>
          <t>enemy_wave</t>
        </is>
      </c>
      <c r="V49" t="inlineStr">
        <is>
          <t>Assets/MachineBrigade/Resources/Data/campaign.json: missions[17].missionEvents[0]</t>
        </is>
      </c>
      <c r="W49" t="inlineStr">
        <is>
          <t>"enemy_wave"</t>
        </is>
      </c>
    </row>
    <row r="50">
      <c r="A50" t="inlineStr">
        <is>
          <t>c2m08/1</t>
        </is>
      </c>
      <c r="B50" t="inlineStr">
        <is>
          <t>c2m08</t>
        </is>
      </c>
      <c r="C50" t="n">
        <v>1</v>
      </c>
      <c r="D50" t="inlineStr">
        <is>
          <t>thorne_support</t>
        </is>
      </c>
      <c r="V50" t="inlineStr">
        <is>
          <t>Assets/MachineBrigade/Resources/Data/campaign.json: missions[17].missionEvents[1]</t>
        </is>
      </c>
      <c r="W50" t="inlineStr">
        <is>
          <t>"thorne_support"</t>
        </is>
      </c>
    </row>
    <row r="51">
      <c r="A51" t="inlineStr">
        <is>
          <t>c2m08/2</t>
        </is>
      </c>
      <c r="B51" t="inlineStr">
        <is>
          <t>c2m08</t>
        </is>
      </c>
      <c r="C51" t="n">
        <v>2</v>
      </c>
      <c r="D51" t="inlineStr">
        <is>
          <t>supply_raid</t>
        </is>
      </c>
      <c r="V51" t="inlineStr">
        <is>
          <t>Assets/MachineBrigade/Resources/Data/campaign.json: missions[17].missionEvents[2]</t>
        </is>
      </c>
      <c r="W51" t="inlineStr">
        <is>
          <t>"supply_raid"</t>
        </is>
      </c>
    </row>
    <row r="52">
      <c r="A52" t="inlineStr">
        <is>
          <t>c2m09/0</t>
        </is>
      </c>
      <c r="B52" t="inlineStr">
        <is>
          <t>c2m09</t>
        </is>
      </c>
      <c r="C52" t="n">
        <v>0</v>
      </c>
      <c r="D52" t="inlineStr">
        <is>
          <t>enemy_barrage</t>
        </is>
      </c>
      <c r="V52" t="inlineStr">
        <is>
          <t>Assets/MachineBrigade/Resources/Data/campaign.json: missions[18].missionEvents[0]</t>
        </is>
      </c>
      <c r="W52" t="inlineStr">
        <is>
          <t>"enemy_barrage"</t>
        </is>
      </c>
    </row>
    <row r="53">
      <c r="A53" t="inlineStr">
        <is>
          <t>c2m09/1</t>
        </is>
      </c>
      <c r="B53" t="inlineStr">
        <is>
          <t>c2m09</t>
        </is>
      </c>
      <c r="C53" t="n">
        <v>1</v>
      </c>
      <c r="D53" t="inlineStr">
        <is>
          <t>accord_artillery</t>
        </is>
      </c>
      <c r="V53" t="inlineStr">
        <is>
          <t>Assets/MachineBrigade/Resources/Data/campaign.json: missions[18].missionEvents[1]</t>
        </is>
      </c>
      <c r="W53" t="inlineStr">
        <is>
          <t>"accord_artillery"</t>
        </is>
      </c>
    </row>
    <row r="54">
      <c r="A54" t="inlineStr">
        <is>
          <t>c2m09/2</t>
        </is>
      </c>
      <c r="B54" t="inlineStr">
        <is>
          <t>c2m09</t>
        </is>
      </c>
      <c r="C54" t="n">
        <v>2</v>
      </c>
      <c r="D54" t="inlineStr">
        <is>
          <t>loot_drop</t>
        </is>
      </c>
      <c r="V54" t="inlineStr">
        <is>
          <t>Assets/MachineBrigade/Resources/Data/campaign.json: missions[18].missionEvents[2]</t>
        </is>
      </c>
      <c r="W54" t="inlineStr">
        <is>
          <t>"loot_drop"</t>
        </is>
      </c>
    </row>
    <row r="55">
      <c r="A55" t="inlineStr">
        <is>
          <t>c2m10/0</t>
        </is>
      </c>
      <c r="B55" t="inlineStr">
        <is>
          <t>c2m10</t>
        </is>
      </c>
      <c r="C55" t="n">
        <v>0</v>
      </c>
      <c r="D55" t="inlineStr">
        <is>
          <t>sandstorm</t>
        </is>
      </c>
      <c r="V55" t="inlineStr">
        <is>
          <t>Assets/MachineBrigade/Resources/Data/campaign.json: missions[19].missionEvents[0]</t>
        </is>
      </c>
      <c r="W55" t="inlineStr">
        <is>
          <t>"sandstorm"</t>
        </is>
      </c>
    </row>
    <row r="56">
      <c r="A56" t="inlineStr">
        <is>
          <t>c2m11/0</t>
        </is>
      </c>
      <c r="B56" t="inlineStr">
        <is>
          <t>c2m11</t>
        </is>
      </c>
      <c r="C56" t="n">
        <v>0</v>
      </c>
      <c r="D56" t="inlineStr">
        <is>
          <t>thorne_support</t>
        </is>
      </c>
      <c r="V56" t="inlineStr">
        <is>
          <t>Assets/MachineBrigade/Resources/Data/campaign.json: missions[20].missionEvents[0]</t>
        </is>
      </c>
      <c r="W56" t="inlineStr">
        <is>
          <t>"thorne_support"</t>
        </is>
      </c>
    </row>
    <row r="57">
      <c r="A57" t="inlineStr">
        <is>
          <t>c2m11/1</t>
        </is>
      </c>
      <c r="B57" t="inlineStr">
        <is>
          <t>c2m11</t>
        </is>
      </c>
      <c r="C57" t="n">
        <v>1</v>
      </c>
      <c r="D57" t="inlineStr">
        <is>
          <t>hawk_strike</t>
        </is>
      </c>
      <c r="V57" t="inlineStr">
        <is>
          <t>Assets/MachineBrigade/Resources/Data/campaign.json: missions[20].missionEvents[1]</t>
        </is>
      </c>
      <c r="W57" t="inlineStr">
        <is>
          <t>"hawk_strike"</t>
        </is>
      </c>
    </row>
    <row r="58">
      <c r="A58" t="inlineStr">
        <is>
          <t>c2s1/0</t>
        </is>
      </c>
      <c r="B58" t="inlineStr">
        <is>
          <t>c2s1</t>
        </is>
      </c>
      <c r="C58" t="n">
        <v>0</v>
      </c>
      <c r="D58" t="inlineStr">
        <is>
          <t>nadia_intel</t>
        </is>
      </c>
      <c r="V58" t="inlineStr">
        <is>
          <t>Assets/MachineBrigade/Resources/Data/campaign.json: missions[21].missionEvents[0]</t>
        </is>
      </c>
      <c r="W58" t="inlineStr">
        <is>
          <t>"nadia_intel"</t>
        </is>
      </c>
    </row>
    <row r="59">
      <c r="A59" t="inlineStr">
        <is>
          <t>c2s1/1</t>
        </is>
      </c>
      <c r="B59" t="inlineStr">
        <is>
          <t>c2s1</t>
        </is>
      </c>
      <c r="C59" t="n">
        <v>1</v>
      </c>
      <c r="D59" t="inlineStr">
        <is>
          <t>loot_drop</t>
        </is>
      </c>
      <c r="V59" t="inlineStr">
        <is>
          <t>Assets/MachineBrigade/Resources/Data/campaign.json: missions[21].missionEvents[1]</t>
        </is>
      </c>
      <c r="W59" t="inlineStr">
        <is>
          <t>"loot_drop"</t>
        </is>
      </c>
    </row>
    <row r="60">
      <c r="A60" t="inlineStr">
        <is>
          <t>c2s2/0</t>
        </is>
      </c>
      <c r="B60" t="inlineStr">
        <is>
          <t>c2s2</t>
        </is>
      </c>
      <c r="C60" t="n">
        <v>0</v>
      </c>
      <c r="D60" t="inlineStr">
        <is>
          <t>air_wave</t>
        </is>
      </c>
      <c r="V60" t="inlineStr">
        <is>
          <t>Assets/MachineBrigade/Resources/Data/campaign.json: missions[22].missionEvents[0]</t>
        </is>
      </c>
      <c r="W60" t="inlineStr">
        <is>
          <t>"air_wave"</t>
        </is>
      </c>
    </row>
    <row r="61">
      <c r="A61" t="inlineStr">
        <is>
          <t>c2s2/1</t>
        </is>
      </c>
      <c r="B61" t="inlineStr">
        <is>
          <t>c2s2</t>
        </is>
      </c>
      <c r="C61" t="n">
        <v>1</v>
      </c>
      <c r="D61" t="inlineStr">
        <is>
          <t>loot_repair</t>
        </is>
      </c>
      <c r="V61" t="inlineStr">
        <is>
          <t>Assets/MachineBrigade/Resources/Data/campaign.json: missions[22].missionEvents[1]</t>
        </is>
      </c>
      <c r="W61" t="inlineStr">
        <is>
          <t>"loot_repair"</t>
        </is>
      </c>
    </row>
    <row r="62">
      <c r="A62" t="inlineStr">
        <is>
          <t>c3m01/0</t>
        </is>
      </c>
      <c r="B62" t="inlineStr">
        <is>
          <t>c3m01</t>
        </is>
      </c>
      <c r="C62" t="n">
        <v>0</v>
      </c>
      <c r="D62" t="inlineStr">
        <is>
          <t>orlov_barrage</t>
        </is>
      </c>
      <c r="V62" t="inlineStr">
        <is>
          <t>Assets/MachineBrigade/Resources/Data/campaign.json: missions[23].missionEvents[0]</t>
        </is>
      </c>
      <c r="W62" t="inlineStr">
        <is>
          <t>"orlov_barrage"</t>
        </is>
      </c>
    </row>
    <row r="63">
      <c r="A63" t="inlineStr">
        <is>
          <t>c3m01/1</t>
        </is>
      </c>
      <c r="B63" t="inlineStr">
        <is>
          <t>c3m01</t>
        </is>
      </c>
      <c r="C63" t="n">
        <v>1</v>
      </c>
      <c r="D63" t="inlineStr">
        <is>
          <t>accord_wave</t>
        </is>
      </c>
      <c r="V63" t="inlineStr">
        <is>
          <t>Assets/MachineBrigade/Resources/Data/campaign.json: missions[23].missionEvents[1]</t>
        </is>
      </c>
      <c r="W63" t="inlineStr">
        <is>
          <t>"accord_wave"</t>
        </is>
      </c>
    </row>
    <row r="64">
      <c r="A64" t="inlineStr">
        <is>
          <t>c3m02/0</t>
        </is>
      </c>
      <c r="B64" t="inlineStr">
        <is>
          <t>c3m02</t>
        </is>
      </c>
      <c r="C64" t="n">
        <v>0</v>
      </c>
      <c r="D64" t="inlineStr">
        <is>
          <t>counter_battery</t>
        </is>
      </c>
      <c r="V64" t="inlineStr">
        <is>
          <t>Assets/MachineBrigade/Resources/Data/campaign.json: missions[24].missionEvents[0]</t>
        </is>
      </c>
      <c r="W64" t="inlineStr">
        <is>
          <t>"counter_battery"</t>
        </is>
      </c>
    </row>
    <row r="65">
      <c r="A65" t="inlineStr">
        <is>
          <t>c3m02/1</t>
        </is>
      </c>
      <c r="B65" t="inlineStr">
        <is>
          <t>c3m02</t>
        </is>
      </c>
      <c r="C65" t="n">
        <v>1</v>
      </c>
      <c r="D65" t="inlineStr">
        <is>
          <t>enemy_wave</t>
        </is>
      </c>
      <c r="V65" t="inlineStr">
        <is>
          <t>Assets/MachineBrigade/Resources/Data/campaign.json: missions[24].missionEvents[1]</t>
        </is>
      </c>
      <c r="W65" t="inlineStr">
        <is>
          <t>"enemy_wave"</t>
        </is>
      </c>
    </row>
    <row r="66">
      <c r="A66" t="inlineStr">
        <is>
          <t>c3m02/2</t>
        </is>
      </c>
      <c r="B66" t="inlineStr">
        <is>
          <t>c3m02</t>
        </is>
      </c>
      <c r="C66" t="n">
        <v>2</v>
      </c>
      <c r="D66" t="inlineStr">
        <is>
          <t>nadia_intel</t>
        </is>
      </c>
      <c r="V66" t="inlineStr">
        <is>
          <t>Assets/MachineBrigade/Resources/Data/campaign.json: missions[24].missionEvents[2]</t>
        </is>
      </c>
      <c r="W66" t="inlineStr">
        <is>
          <t>"nadia_intel"</t>
        </is>
      </c>
    </row>
    <row r="67">
      <c r="A67" t="inlineStr">
        <is>
          <t>c3m03/0</t>
        </is>
      </c>
      <c r="B67" t="inlineStr">
        <is>
          <t>c3m03</t>
        </is>
      </c>
      <c r="C67" t="n">
        <v>0</v>
      </c>
      <c r="D67" t="inlineStr">
        <is>
          <t>snowstorm</t>
        </is>
      </c>
      <c r="V67" t="inlineStr">
        <is>
          <t>Assets/MachineBrigade/Resources/Data/campaign.json: missions[26].missionEvents[0]</t>
        </is>
      </c>
      <c r="W67" t="inlineStr">
        <is>
          <t>"snowstorm"</t>
        </is>
      </c>
    </row>
    <row r="68">
      <c r="A68" t="inlineStr">
        <is>
          <t>c3m03/1</t>
        </is>
      </c>
      <c r="B68" t="inlineStr">
        <is>
          <t>c3m03</t>
        </is>
      </c>
      <c r="C68" t="n">
        <v>1</v>
      </c>
      <c r="D68" t="inlineStr">
        <is>
          <t>enemy_wave_late</t>
        </is>
      </c>
      <c r="V68" t="inlineStr">
        <is>
          <t>Assets/MachineBrigade/Resources/Data/campaign.json: missions[26].missionEvents[1]</t>
        </is>
      </c>
      <c r="W68" t="inlineStr">
        <is>
          <t>"enemy_wave_late"</t>
        </is>
      </c>
    </row>
    <row r="69">
      <c r="A69" t="inlineStr">
        <is>
          <t>c3m03/2</t>
        </is>
      </c>
      <c r="B69" t="inlineStr">
        <is>
          <t>c3m03</t>
        </is>
      </c>
      <c r="C69" t="n">
        <v>2</v>
      </c>
      <c r="D69" t="inlineStr">
        <is>
          <t>supply_drop</t>
        </is>
      </c>
      <c r="V69" t="inlineStr">
        <is>
          <t>Assets/MachineBrigade/Resources/Data/campaign.json: missions[26].missionEvents[2]</t>
        </is>
      </c>
      <c r="W69" t="inlineStr">
        <is>
          <t>"supply_drop"</t>
        </is>
      </c>
    </row>
    <row r="70">
      <c r="A70" t="inlineStr">
        <is>
          <t>c3m04/0</t>
        </is>
      </c>
      <c r="B70" t="inlineStr">
        <is>
          <t>c3m04</t>
        </is>
      </c>
      <c r="C70" t="n">
        <v>0</v>
      </c>
      <c r="D70" t="inlineStr">
        <is>
          <t>orlov_barrage</t>
        </is>
      </c>
      <c r="V70" t="inlineStr">
        <is>
          <t>Assets/MachineBrigade/Resources/Data/campaign.json: missions[27].missionEvents[0]</t>
        </is>
      </c>
      <c r="W70" t="inlineStr">
        <is>
          <t>"orlov_barrage"</t>
        </is>
      </c>
    </row>
    <row r="71">
      <c r="A71" t="inlineStr">
        <is>
          <t>c3m04/1</t>
        </is>
      </c>
      <c r="B71" t="inlineStr">
        <is>
          <t>c3m04</t>
        </is>
      </c>
      <c r="C71" t="n">
        <v>1</v>
      </c>
      <c r="D71" t="inlineStr">
        <is>
          <t>accord_relief</t>
        </is>
      </c>
      <c r="V71" t="inlineStr">
        <is>
          <t>Assets/MachineBrigade/Resources/Data/campaign.json: missions[27].missionEvents[1]</t>
        </is>
      </c>
      <c r="W71" t="inlineStr">
        <is>
          <t>"accord_relief"</t>
        </is>
      </c>
    </row>
    <row r="72">
      <c r="A72" t="inlineStr">
        <is>
          <t>c3m04/2</t>
        </is>
      </c>
      <c r="B72" t="inlineStr">
        <is>
          <t>c3m04</t>
        </is>
      </c>
      <c r="C72" t="n">
        <v>2</v>
      </c>
      <c r="D72" t="inlineStr">
        <is>
          <t>snowstorm</t>
        </is>
      </c>
      <c r="V72" t="inlineStr">
        <is>
          <t>Assets/MachineBrigade/Resources/Data/campaign.json: missions[27].missionEvents[2]</t>
        </is>
      </c>
      <c r="W72" t="inlineStr">
        <is>
          <t>"snowstorm"</t>
        </is>
      </c>
    </row>
    <row r="73">
      <c r="A73" t="inlineStr">
        <is>
          <t>c3m04/3</t>
        </is>
      </c>
      <c r="B73" t="inlineStr">
        <is>
          <t>c3m04</t>
        </is>
      </c>
      <c r="C73" t="n">
        <v>3</v>
      </c>
      <c r="D73" t="inlineStr">
        <is>
          <t>ice_crack</t>
        </is>
      </c>
      <c r="V73" t="inlineStr">
        <is>
          <t>Assets/MachineBrigade/Resources/Data/campaign.json: missions[27].missionEvents[3]</t>
        </is>
      </c>
      <c r="W73" t="inlineStr">
        <is>
          <t>"ice_crack"</t>
        </is>
      </c>
    </row>
    <row r="74">
      <c r="A74" t="inlineStr">
        <is>
          <t>c3m05/0</t>
        </is>
      </c>
      <c r="B74" t="inlineStr">
        <is>
          <t>c3m05</t>
        </is>
      </c>
      <c r="C74" t="n">
        <v>0</v>
      </c>
      <c r="D74" t="inlineStr">
        <is>
          <t>snowstorm</t>
        </is>
      </c>
      <c r="V74" t="inlineStr">
        <is>
          <t>Assets/MachineBrigade/Resources/Data/campaign.json: missions[28].missionEvents[0]</t>
        </is>
      </c>
      <c r="W74" t="inlineStr">
        <is>
          <t>"snowstorm"</t>
        </is>
      </c>
    </row>
    <row r="75">
      <c r="A75" t="inlineStr">
        <is>
          <t>c3m05/1</t>
        </is>
      </c>
      <c r="B75" t="inlineStr">
        <is>
          <t>c3m05</t>
        </is>
      </c>
      <c r="C75" t="n">
        <v>1</v>
      </c>
      <c r="D75" t="inlineStr">
        <is>
          <t>hawk_strike</t>
        </is>
      </c>
      <c r="V75" t="inlineStr">
        <is>
          <t>Assets/MachineBrigade/Resources/Data/campaign.json: missions[28].missionEvents[1]</t>
        </is>
      </c>
      <c r="W75" t="inlineStr">
        <is>
          <t>"hawk_strike"</t>
        </is>
      </c>
    </row>
    <row r="76">
      <c r="A76" t="inlineStr">
        <is>
          <t>c3m06/0</t>
        </is>
      </c>
      <c r="B76" t="inlineStr">
        <is>
          <t>c3m06</t>
        </is>
      </c>
      <c r="C76" t="n">
        <v>0</v>
      </c>
      <c r="D76" t="inlineStr">
        <is>
          <t>counter_battery</t>
        </is>
      </c>
      <c r="V76" t="inlineStr">
        <is>
          <t>Assets/MachineBrigade/Resources/Data/campaign.json: missions[29].missionEvents[0]</t>
        </is>
      </c>
      <c r="W76" t="inlineStr">
        <is>
          <t>"counter_battery"</t>
        </is>
      </c>
    </row>
    <row r="77">
      <c r="A77" t="inlineStr">
        <is>
          <t>c3m06/1</t>
        </is>
      </c>
      <c r="B77" t="inlineStr">
        <is>
          <t>c3m06</t>
        </is>
      </c>
      <c r="C77" t="n">
        <v>1</v>
      </c>
      <c r="D77" t="inlineStr">
        <is>
          <t>intercept_files</t>
        </is>
      </c>
      <c r="Q77" t="inlineStr">
        <is>
          <t>c3.tables</t>
        </is>
      </c>
      <c r="V77" t="inlineStr">
        <is>
          <t>Assets/MachineBrigade/Resources/Data/campaign.json: missions[29].missionEvents[1]</t>
        </is>
      </c>
      <c r="W77" t="inlineStr">
        <is>
          <t>{"id":"intercept_files","reward":{"intel":"c3.tables"}}</t>
        </is>
      </c>
    </row>
    <row r="78">
      <c r="A78" t="inlineStr">
        <is>
          <t>c3m06/2</t>
        </is>
      </c>
      <c r="B78" t="inlineStr">
        <is>
          <t>c3m06</t>
        </is>
      </c>
      <c r="C78" t="n">
        <v>2</v>
      </c>
      <c r="D78" t="inlineStr">
        <is>
          <t>enemy_wave</t>
        </is>
      </c>
      <c r="V78" t="inlineStr">
        <is>
          <t>Assets/MachineBrigade/Resources/Data/campaign.json: missions[29].missionEvents[2]</t>
        </is>
      </c>
      <c r="W78" t="inlineStr">
        <is>
          <t>"enemy_wave"</t>
        </is>
      </c>
    </row>
    <row r="79">
      <c r="A79" t="inlineStr">
        <is>
          <t>c3m07/0</t>
        </is>
      </c>
      <c r="B79" t="inlineStr">
        <is>
          <t>c3m07</t>
        </is>
      </c>
      <c r="C79" t="n">
        <v>0</v>
      </c>
      <c r="D79" t="inlineStr">
        <is>
          <t>orlov_barrage</t>
        </is>
      </c>
      <c r="V79" t="inlineStr">
        <is>
          <t>Assets/MachineBrigade/Resources/Data/campaign.json: missions[31].missionEvents[0]</t>
        </is>
      </c>
      <c r="W79" t="inlineStr">
        <is>
          <t>"orlov_barrage"</t>
        </is>
      </c>
    </row>
    <row r="80">
      <c r="A80" t="inlineStr">
        <is>
          <t>c3m07/1</t>
        </is>
      </c>
      <c r="B80" t="inlineStr">
        <is>
          <t>c3m07</t>
        </is>
      </c>
      <c r="C80" t="n">
        <v>1</v>
      </c>
      <c r="D80" t="inlineStr">
        <is>
          <t>protect_civilians</t>
        </is>
      </c>
      <c r="V80" t="inlineStr">
        <is>
          <t>Assets/MachineBrigade/Resources/Data/campaign.json: missions[31].missionEvents[1]</t>
        </is>
      </c>
      <c r="W80" t="inlineStr">
        <is>
          <t>"protect_civilians"</t>
        </is>
      </c>
    </row>
    <row r="81">
      <c r="A81" t="inlineStr">
        <is>
          <t>c3m07/2</t>
        </is>
      </c>
      <c r="B81" t="inlineStr">
        <is>
          <t>c3m07</t>
        </is>
      </c>
      <c r="C81" t="n">
        <v>2</v>
      </c>
      <c r="D81" t="inlineStr">
        <is>
          <t>snowstorm</t>
        </is>
      </c>
      <c r="V81" t="inlineStr">
        <is>
          <t>Assets/MachineBrigade/Resources/Data/campaign.json: missions[31].missionEvents[2]</t>
        </is>
      </c>
      <c r="W81" t="inlineStr">
        <is>
          <t>"snowstorm"</t>
        </is>
      </c>
    </row>
    <row r="82">
      <c r="A82" t="inlineStr">
        <is>
          <t>c3m08/0</t>
        </is>
      </c>
      <c r="B82" t="inlineStr">
        <is>
          <t>c3m08</t>
        </is>
      </c>
      <c r="C82" t="n">
        <v>0</v>
      </c>
      <c r="D82" t="inlineStr">
        <is>
          <t>enemy_air_raid</t>
        </is>
      </c>
      <c r="V82" t="inlineStr">
        <is>
          <t>Assets/MachineBrigade/Resources/Data/campaign.json: missions[32].missionEvents[0]</t>
        </is>
      </c>
      <c r="W82" t="inlineStr">
        <is>
          <t>"enemy_air_raid"</t>
        </is>
      </c>
    </row>
    <row r="83">
      <c r="A83" t="inlineStr">
        <is>
          <t>c3m08/1</t>
        </is>
      </c>
      <c r="B83" t="inlineStr">
        <is>
          <t>c3m08</t>
        </is>
      </c>
      <c r="C83" t="n">
        <v>1</v>
      </c>
      <c r="D83" t="inlineStr">
        <is>
          <t>snowstorm</t>
        </is>
      </c>
      <c r="V83" t="inlineStr">
        <is>
          <t>Assets/MachineBrigade/Resources/Data/campaign.json: missions[32].missionEvents[1]</t>
        </is>
      </c>
      <c r="W83" t="inlineStr">
        <is>
          <t>"snowstorm"</t>
        </is>
      </c>
    </row>
    <row r="84">
      <c r="A84" t="inlineStr">
        <is>
          <t>c3m09/0</t>
        </is>
      </c>
      <c r="B84" t="inlineStr">
        <is>
          <t>c3m09</t>
        </is>
      </c>
      <c r="C84" t="n">
        <v>0</v>
      </c>
      <c r="D84" t="inlineStr">
        <is>
          <t>general_field</t>
        </is>
      </c>
      <c r="V84" t="inlineStr">
        <is>
          <t>Assets/MachineBrigade/Resources/Data/campaign.json: missions[33].missionEvents[0]</t>
        </is>
      </c>
      <c r="W84" t="inlineStr">
        <is>
          <t>"general_field"</t>
        </is>
      </c>
    </row>
    <row r="85">
      <c r="A85" t="inlineStr">
        <is>
          <t>c3m09/1</t>
        </is>
      </c>
      <c r="B85" t="inlineStr">
        <is>
          <t>c3m09</t>
        </is>
      </c>
      <c r="C85" t="n">
        <v>1</v>
      </c>
      <c r="D85" t="inlineStr">
        <is>
          <t>orlov_barrage</t>
        </is>
      </c>
      <c r="V85" t="inlineStr">
        <is>
          <t>Assets/MachineBrigade/Resources/Data/campaign.json: missions[33].missionEvents[1]</t>
        </is>
      </c>
      <c r="W85" t="inlineStr">
        <is>
          <t>"orlov_barrage"</t>
        </is>
      </c>
    </row>
    <row r="86">
      <c r="A86" t="inlineStr">
        <is>
          <t>c3m09/2</t>
        </is>
      </c>
      <c r="B86" t="inlineStr">
        <is>
          <t>c3m09</t>
        </is>
      </c>
      <c r="C86" t="n">
        <v>2</v>
      </c>
      <c r="D86" t="inlineStr">
        <is>
          <t>counter_battery</t>
        </is>
      </c>
      <c r="V86" t="inlineStr">
        <is>
          <t>Assets/MachineBrigade/Resources/Data/campaign.json: missions[33].missionEvents[2]</t>
        </is>
      </c>
      <c r="W86" t="inlineStr">
        <is>
          <t>"counter_battery"</t>
        </is>
      </c>
    </row>
    <row r="87">
      <c r="A87" t="inlineStr">
        <is>
          <t>c3m10/0</t>
        </is>
      </c>
      <c r="B87" t="inlineStr">
        <is>
          <t>c3m10</t>
        </is>
      </c>
      <c r="C87" t="n">
        <v>0</v>
      </c>
      <c r="D87" t="inlineStr">
        <is>
          <t>orlov_barrage</t>
        </is>
      </c>
      <c r="V87" t="inlineStr">
        <is>
          <t>Assets/MachineBrigade/Resources/Data/campaign.json: missions[34].missionEvents[0]</t>
        </is>
      </c>
      <c r="W87" t="inlineStr">
        <is>
          <t>"orlov_barrage"</t>
        </is>
      </c>
    </row>
    <row r="88">
      <c r="A88" t="inlineStr">
        <is>
          <t>c3m10/1</t>
        </is>
      </c>
      <c r="B88" t="inlineStr">
        <is>
          <t>c3m10</t>
        </is>
      </c>
      <c r="C88" t="n">
        <v>1</v>
      </c>
      <c r="D88" t="inlineStr">
        <is>
          <t>snowstorm</t>
        </is>
      </c>
      <c r="V88" t="inlineStr">
        <is>
          <t>Assets/MachineBrigade/Resources/Data/campaign.json: missions[34].missionEvents[1]</t>
        </is>
      </c>
      <c r="W88" t="inlineStr">
        <is>
          <t>"snowstorm"</t>
        </is>
      </c>
    </row>
    <row r="89">
      <c r="A89" t="inlineStr">
        <is>
          <t>c3m11/0</t>
        </is>
      </c>
      <c r="B89" t="inlineStr">
        <is>
          <t>c3m11</t>
        </is>
      </c>
      <c r="C89" t="n">
        <v>0</v>
      </c>
      <c r="D89" t="inlineStr">
        <is>
          <t>orlov_barrage</t>
        </is>
      </c>
      <c r="V89" t="inlineStr">
        <is>
          <t>Assets/MachineBrigade/Resources/Data/campaign.json: missions[25].missionEvents[0]</t>
        </is>
      </c>
      <c r="W89" t="inlineStr">
        <is>
          <t>"orlov_barrage"</t>
        </is>
      </c>
    </row>
    <row r="90">
      <c r="A90" t="inlineStr">
        <is>
          <t>c3m11/1</t>
        </is>
      </c>
      <c r="B90" t="inlineStr">
        <is>
          <t>c3m11</t>
        </is>
      </c>
      <c r="C90" t="n">
        <v>1</v>
      </c>
      <c r="D90" t="inlineStr">
        <is>
          <t>loot_drop</t>
        </is>
      </c>
      <c r="V90" t="inlineStr">
        <is>
          <t>Assets/MachineBrigade/Resources/Data/campaign.json: missions[25].missionEvents[1]</t>
        </is>
      </c>
      <c r="W90" t="inlineStr">
        <is>
          <t>"loot_drop"</t>
        </is>
      </c>
    </row>
    <row r="91">
      <c r="A91" t="inlineStr">
        <is>
          <t>c3m11/2</t>
        </is>
      </c>
      <c r="B91" t="inlineStr">
        <is>
          <t>c3m11</t>
        </is>
      </c>
      <c r="C91" t="n">
        <v>2</v>
      </c>
      <c r="D91" t="inlineStr">
        <is>
          <t>skies_clear</t>
        </is>
      </c>
      <c r="V91" t="inlineStr">
        <is>
          <t>Assets/MachineBrigade/Resources/Data/campaign.json: missions[25].missionEvents[2]</t>
        </is>
      </c>
      <c r="W91" t="inlineStr">
        <is>
          <t>"skies_clear"</t>
        </is>
      </c>
    </row>
    <row r="92">
      <c r="A92" t="inlineStr">
        <is>
          <t>c3m12/0</t>
        </is>
      </c>
      <c r="B92" t="inlineStr">
        <is>
          <t>c3m12</t>
        </is>
      </c>
      <c r="C92" t="n">
        <v>0</v>
      </c>
      <c r="D92" t="inlineStr">
        <is>
          <t>enemy_wave</t>
        </is>
      </c>
      <c r="V92" t="inlineStr">
        <is>
          <t>Assets/MachineBrigade/Resources/Data/campaign.json: missions[30].missionEvents[0]</t>
        </is>
      </c>
      <c r="W92" t="inlineStr">
        <is>
          <t>"enemy_wave"</t>
        </is>
      </c>
    </row>
    <row r="93">
      <c r="A93" t="inlineStr">
        <is>
          <t>c3m12/1</t>
        </is>
      </c>
      <c r="B93" t="inlineStr">
        <is>
          <t>c3m12</t>
        </is>
      </c>
      <c r="C93" t="n">
        <v>1</v>
      </c>
      <c r="D93" t="inlineStr">
        <is>
          <t>snowstorm</t>
        </is>
      </c>
      <c r="V93" t="inlineStr">
        <is>
          <t>Assets/MachineBrigade/Resources/Data/campaign.json: missions[30].missionEvents[1]</t>
        </is>
      </c>
      <c r="W93" t="inlineStr">
        <is>
          <t>"snowstorm"</t>
        </is>
      </c>
    </row>
    <row r="94">
      <c r="A94" t="inlineStr">
        <is>
          <t>c3m12/2</t>
        </is>
      </c>
      <c r="B94" t="inlineStr">
        <is>
          <t>c3m12</t>
        </is>
      </c>
      <c r="C94" t="n">
        <v>2</v>
      </c>
      <c r="D94" t="inlineStr">
        <is>
          <t>supply_drop</t>
        </is>
      </c>
      <c r="V94" t="inlineStr">
        <is>
          <t>Assets/MachineBrigade/Resources/Data/campaign.json: missions[30].missionEvents[2]</t>
        </is>
      </c>
      <c r="W94" t="inlineStr">
        <is>
          <t>"supply_drop"</t>
        </is>
      </c>
    </row>
    <row r="95">
      <c r="A95" t="inlineStr">
        <is>
          <t>c3s1/0</t>
        </is>
      </c>
      <c r="B95" t="inlineStr">
        <is>
          <t>c3s1</t>
        </is>
      </c>
      <c r="C95" t="n">
        <v>0</v>
      </c>
      <c r="D95" t="inlineStr">
        <is>
          <t>nadia_intel</t>
        </is>
      </c>
      <c r="V95" t="inlineStr">
        <is>
          <t>Assets/MachineBrigade/Resources/Data/campaign.json: missions[35].missionEvents[0]</t>
        </is>
      </c>
      <c r="W95" t="inlineStr">
        <is>
          <t>"nadia_intel"</t>
        </is>
      </c>
    </row>
    <row r="96">
      <c r="A96" t="inlineStr">
        <is>
          <t>c3s1/1</t>
        </is>
      </c>
      <c r="B96" t="inlineStr">
        <is>
          <t>c3s1</t>
        </is>
      </c>
      <c r="C96" t="n">
        <v>1</v>
      </c>
      <c r="D96" t="inlineStr">
        <is>
          <t>snowstorm</t>
        </is>
      </c>
      <c r="V96" t="inlineStr">
        <is>
          <t>Assets/MachineBrigade/Resources/Data/campaign.json: missions[35].missionEvents[1]</t>
        </is>
      </c>
      <c r="W96" t="inlineStr">
        <is>
          <t>"snowstorm"</t>
        </is>
      </c>
    </row>
    <row r="97">
      <c r="A97" t="inlineStr">
        <is>
          <t>c3s2/0</t>
        </is>
      </c>
      <c r="B97" t="inlineStr">
        <is>
          <t>c3s2</t>
        </is>
      </c>
      <c r="C97" t="n">
        <v>0</v>
      </c>
      <c r="D97" t="inlineStr">
        <is>
          <t>accord_artillery</t>
        </is>
      </c>
      <c r="V97" t="inlineStr">
        <is>
          <t>Assets/MachineBrigade/Resources/Data/campaign.json: missions[36].missionEvents[0]</t>
        </is>
      </c>
      <c r="W97" t="inlineStr">
        <is>
          <t>"accord_artillery"</t>
        </is>
      </c>
    </row>
    <row r="98">
      <c r="A98" t="inlineStr">
        <is>
          <t>c3s2/1</t>
        </is>
      </c>
      <c r="B98" t="inlineStr">
        <is>
          <t>c3s2</t>
        </is>
      </c>
      <c r="C98" t="n">
        <v>1</v>
      </c>
      <c r="D98" t="inlineStr">
        <is>
          <t>loot_repair</t>
        </is>
      </c>
      <c r="V98" t="inlineStr">
        <is>
          <t>Assets/MachineBrigade/Resources/Data/campaign.json: missions[36].missionEvents[1]</t>
        </is>
      </c>
      <c r="W98" t="inlineStr">
        <is>
          <t>"loot_repair"</t>
        </is>
      </c>
    </row>
    <row r="99">
      <c r="A99" t="inlineStr">
        <is>
          <t>c4m01/0</t>
        </is>
      </c>
      <c r="B99" t="inlineStr">
        <is>
          <t>c4m01</t>
        </is>
      </c>
      <c r="C99" t="n">
        <v>0</v>
      </c>
      <c r="D99" t="inlineStr">
        <is>
          <t>rail_reinforcements</t>
        </is>
      </c>
      <c r="V99" t="inlineStr">
        <is>
          <t>Assets/MachineBrigade/Resources/Data/campaign.json: missions[41].missionEvents[0]</t>
        </is>
      </c>
      <c r="W99" t="inlineStr">
        <is>
          <t>"rail_reinforcements"</t>
        </is>
      </c>
    </row>
    <row r="100">
      <c r="A100" t="inlineStr">
        <is>
          <t>c4m01/1</t>
        </is>
      </c>
      <c r="B100" t="inlineStr">
        <is>
          <t>c4m01</t>
        </is>
      </c>
      <c r="C100" t="n">
        <v>1</v>
      </c>
      <c r="D100" t="inlineStr">
        <is>
          <t>accord_wave</t>
        </is>
      </c>
      <c r="V100" t="inlineStr">
        <is>
          <t>Assets/MachineBrigade/Resources/Data/campaign.json: missions[41].missionEvents[1]</t>
        </is>
      </c>
      <c r="W100" t="inlineStr">
        <is>
          <t>"accord_wave"</t>
        </is>
      </c>
    </row>
    <row r="101">
      <c r="A101" t="inlineStr">
        <is>
          <t>c4m01/2</t>
        </is>
      </c>
      <c r="B101" t="inlineStr">
        <is>
          <t>c4m01</t>
        </is>
      </c>
      <c r="C101" t="n">
        <v>2</v>
      </c>
      <c r="D101" t="inlineStr">
        <is>
          <t>rain_sets_in</t>
        </is>
      </c>
      <c r="V101" t="inlineStr">
        <is>
          <t>Assets/MachineBrigade/Resources/Data/campaign.json: missions[41].missionEvents[2]</t>
        </is>
      </c>
      <c r="W101" t="inlineStr">
        <is>
          <t>"rain_sets_in"</t>
        </is>
      </c>
    </row>
    <row r="102">
      <c r="A102" t="inlineStr">
        <is>
          <t>c4m02/0</t>
        </is>
      </c>
      <c r="B102" t="inlineStr">
        <is>
          <t>c4m02</t>
        </is>
      </c>
      <c r="C102" t="n">
        <v>0</v>
      </c>
      <c r="D102" t="inlineStr">
        <is>
          <t>landing_assault</t>
        </is>
      </c>
      <c r="V102" t="inlineStr">
        <is>
          <t>Assets/MachineBrigade/Resources/Data/campaign.json: missions[42].missionEvents[0]</t>
        </is>
      </c>
      <c r="W102" t="inlineStr">
        <is>
          <t>"landing_assault"</t>
        </is>
      </c>
    </row>
    <row r="103">
      <c r="A103" t="inlineStr">
        <is>
          <t>c4m02/1</t>
        </is>
      </c>
      <c r="B103" t="inlineStr">
        <is>
          <t>c4m02</t>
        </is>
      </c>
      <c r="C103" t="n">
        <v>1</v>
      </c>
      <c r="D103" t="inlineStr">
        <is>
          <t>nadia_intel</t>
        </is>
      </c>
      <c r="V103" t="inlineStr">
        <is>
          <t>Assets/MachineBrigade/Resources/Data/campaign.json: missions[42].missionEvents[1]</t>
        </is>
      </c>
      <c r="W103" t="inlineStr">
        <is>
          <t>"nadia_intel"</t>
        </is>
      </c>
    </row>
    <row r="104">
      <c r="A104" t="inlineStr">
        <is>
          <t>c4m02/2</t>
        </is>
      </c>
      <c r="B104" t="inlineStr">
        <is>
          <t>c4m02</t>
        </is>
      </c>
      <c r="C104" t="n">
        <v>2</v>
      </c>
      <c r="D104" t="inlineStr">
        <is>
          <t>crane_fall</t>
        </is>
      </c>
      <c r="V104" t="inlineStr">
        <is>
          <t>Assets/MachineBrigade/Resources/Data/campaign.json: missions[42].missionEvents[2]</t>
        </is>
      </c>
      <c r="W104" t="inlineStr">
        <is>
          <t>"crane_fall"</t>
        </is>
      </c>
    </row>
    <row r="105">
      <c r="A105" t="inlineStr">
        <is>
          <t>c4m03/0</t>
        </is>
      </c>
      <c r="B105" t="inlineStr">
        <is>
          <t>c4m03</t>
        </is>
      </c>
      <c r="C105" t="n">
        <v>0</v>
      </c>
      <c r="D105" t="inlineStr">
        <is>
          <t>landing_assault</t>
        </is>
      </c>
      <c r="V105" t="inlineStr">
        <is>
          <t>Assets/MachineBrigade/Resources/Data/campaign.json: missions[43].missionEvents[0]</t>
        </is>
      </c>
      <c r="W105" t="inlineStr">
        <is>
          <t>"landing_assault"</t>
        </is>
      </c>
    </row>
    <row r="106">
      <c r="A106" t="inlineStr">
        <is>
          <t>c4m03/1</t>
        </is>
      </c>
      <c r="B106" t="inlineStr">
        <is>
          <t>c4m03</t>
        </is>
      </c>
      <c r="C106" t="n">
        <v>1</v>
      </c>
      <c r="D106" t="inlineStr">
        <is>
          <t>hawk_strike</t>
        </is>
      </c>
      <c r="V106" t="inlineStr">
        <is>
          <t>Assets/MachineBrigade/Resources/Data/campaign.json: missions[43].missionEvents[1]</t>
        </is>
      </c>
      <c r="W106" t="inlineStr">
        <is>
          <t>"hawk_strike"</t>
        </is>
      </c>
    </row>
    <row r="107">
      <c r="A107" t="inlineStr">
        <is>
          <t>c4m03/2</t>
        </is>
      </c>
      <c r="B107" t="inlineStr">
        <is>
          <t>c4m03</t>
        </is>
      </c>
      <c r="C107" t="n">
        <v>2</v>
      </c>
      <c r="D107" t="inlineStr">
        <is>
          <t>skies_clear</t>
        </is>
      </c>
      <c r="V107" t="inlineStr">
        <is>
          <t>Assets/MachineBrigade/Resources/Data/campaign.json: missions[43].missionEvents[2]</t>
        </is>
      </c>
      <c r="W107" t="inlineStr">
        <is>
          <t>"skies_clear"</t>
        </is>
      </c>
    </row>
    <row r="108">
      <c r="A108" t="inlineStr">
        <is>
          <t>c4m04/0</t>
        </is>
      </c>
      <c r="B108" t="inlineStr">
        <is>
          <t>c4m04</t>
        </is>
      </c>
      <c r="C108" t="n">
        <v>0</v>
      </c>
      <c r="D108" t="inlineStr">
        <is>
          <t>nadia_intel</t>
        </is>
      </c>
      <c r="V108" t="inlineStr">
        <is>
          <t>Assets/MachineBrigade/Resources/Data/campaign.json: missions[44].missionEvents[0]</t>
        </is>
      </c>
      <c r="W108" t="inlineStr">
        <is>
          <t>"nadia_intel"</t>
        </is>
      </c>
    </row>
    <row r="109">
      <c r="A109" t="inlineStr">
        <is>
          <t>c4m04/1</t>
        </is>
      </c>
      <c r="B109" t="inlineStr">
        <is>
          <t>c4m04</t>
        </is>
      </c>
      <c r="C109" t="n">
        <v>1</v>
      </c>
      <c r="D109" t="inlineStr">
        <is>
          <t>rail_reinforcements</t>
        </is>
      </c>
      <c r="V109" t="inlineStr">
        <is>
          <t>Assets/MachineBrigade/Resources/Data/campaign.json: missions[44].missionEvents[1]</t>
        </is>
      </c>
      <c r="W109" t="inlineStr">
        <is>
          <t>"rail_reinforcements"</t>
        </is>
      </c>
    </row>
    <row r="110">
      <c r="A110" t="inlineStr">
        <is>
          <t>c4m05/0</t>
        </is>
      </c>
      <c r="B110" t="inlineStr">
        <is>
          <t>c4m05</t>
        </is>
      </c>
      <c r="C110" t="n">
        <v>0</v>
      </c>
      <c r="D110" t="inlineStr">
        <is>
          <t>landing_assault</t>
        </is>
      </c>
      <c r="V110" t="inlineStr">
        <is>
          <t>Assets/MachineBrigade/Resources/Data/campaign.json: missions[45].missionEvents[0]</t>
        </is>
      </c>
      <c r="W110" t="inlineStr">
        <is>
          <t>"landing_assault"</t>
        </is>
      </c>
    </row>
    <row r="111">
      <c r="A111" t="inlineStr">
        <is>
          <t>c4m05/1</t>
        </is>
      </c>
      <c r="B111" t="inlineStr">
        <is>
          <t>c4m05</t>
        </is>
      </c>
      <c r="C111" t="n">
        <v>1</v>
      </c>
      <c r="D111" t="inlineStr">
        <is>
          <t>accord_artillery</t>
        </is>
      </c>
      <c r="V111" t="inlineStr">
        <is>
          <t>Assets/MachineBrigade/Resources/Data/campaign.json: missions[45].missionEvents[1]</t>
        </is>
      </c>
      <c r="W111" t="inlineStr">
        <is>
          <t>"accord_artillery"</t>
        </is>
      </c>
    </row>
    <row r="112">
      <c r="A112" t="inlineStr">
        <is>
          <t>c4m05/2</t>
        </is>
      </c>
      <c r="B112" t="inlineStr">
        <is>
          <t>c4m05</t>
        </is>
      </c>
      <c r="C112" t="n">
        <v>2</v>
      </c>
      <c r="D112" t="inlineStr">
        <is>
          <t>crane_fall</t>
        </is>
      </c>
      <c r="V112" t="inlineStr">
        <is>
          <t>Assets/MachineBrigade/Resources/Data/campaign.json: missions[45].missionEvents[2]</t>
        </is>
      </c>
      <c r="W112" t="inlineStr">
        <is>
          <t>"crane_fall"</t>
        </is>
      </c>
    </row>
    <row r="113">
      <c r="A113" t="inlineStr">
        <is>
          <t>c4m06/0</t>
        </is>
      </c>
      <c r="B113" t="inlineStr">
        <is>
          <t>c4m06</t>
        </is>
      </c>
      <c r="C113" t="n">
        <v>0</v>
      </c>
      <c r="D113" t="inlineStr">
        <is>
          <t>landing_assault</t>
        </is>
      </c>
      <c r="V113" t="inlineStr">
        <is>
          <t>Assets/MachineBrigade/Resources/Data/campaign.json: missions[56].missionEvents[0]</t>
        </is>
      </c>
      <c r="W113" t="inlineStr">
        <is>
          <t>"landing_assault"</t>
        </is>
      </c>
    </row>
    <row r="114">
      <c r="A114" t="inlineStr">
        <is>
          <t>c4m06/1</t>
        </is>
      </c>
      <c r="B114" t="inlineStr">
        <is>
          <t>c4m06</t>
        </is>
      </c>
      <c r="C114" t="n">
        <v>1</v>
      </c>
      <c r="D114" t="inlineStr">
        <is>
          <t>skies_clear</t>
        </is>
      </c>
      <c r="V114" t="inlineStr">
        <is>
          <t>Assets/MachineBrigade/Resources/Data/campaign.json: missions[56].missionEvents[1]</t>
        </is>
      </c>
      <c r="W114" t="inlineStr">
        <is>
          <t>"skies_clear"</t>
        </is>
      </c>
    </row>
    <row r="115">
      <c r="A115" t="inlineStr">
        <is>
          <t>c4m07/0</t>
        </is>
      </c>
      <c r="B115" t="inlineStr">
        <is>
          <t>c4m07</t>
        </is>
      </c>
      <c r="C115" t="n">
        <v>0</v>
      </c>
      <c r="D115" t="inlineStr">
        <is>
          <t>landing_assault</t>
        </is>
      </c>
      <c r="V115" t="inlineStr">
        <is>
          <t>Assets/MachineBrigade/Resources/Data/campaign.json: missions[47].missionEvents[0]</t>
        </is>
      </c>
      <c r="W115" t="inlineStr">
        <is>
          <t>"landing_assault"</t>
        </is>
      </c>
    </row>
    <row r="116">
      <c r="A116" t="inlineStr">
        <is>
          <t>c4m07/1</t>
        </is>
      </c>
      <c r="B116" t="inlineStr">
        <is>
          <t>c4m07</t>
        </is>
      </c>
      <c r="C116" t="n">
        <v>1</v>
      </c>
      <c r="D116" t="inlineStr">
        <is>
          <t>supply_raid</t>
        </is>
      </c>
      <c r="V116" t="inlineStr">
        <is>
          <t>Assets/MachineBrigade/Resources/Data/campaign.json: missions[47].missionEvents[1]</t>
        </is>
      </c>
      <c r="W116" t="inlineStr">
        <is>
          <t>"supply_raid"</t>
        </is>
      </c>
    </row>
    <row r="117">
      <c r="A117" t="inlineStr">
        <is>
          <t>c4m07/2</t>
        </is>
      </c>
      <c r="B117" t="inlineStr">
        <is>
          <t>c4m07</t>
        </is>
      </c>
      <c r="C117" t="n">
        <v>2</v>
      </c>
      <c r="D117" t="inlineStr">
        <is>
          <t>accord_relief</t>
        </is>
      </c>
      <c r="V117" t="inlineStr">
        <is>
          <t>Assets/MachineBrigade/Resources/Data/campaign.json: missions[47].missionEvents[2]</t>
        </is>
      </c>
      <c r="W117" t="inlineStr">
        <is>
          <t>"accord_relief"</t>
        </is>
      </c>
    </row>
    <row r="118">
      <c r="A118" t="inlineStr">
        <is>
          <t>c4m08/0</t>
        </is>
      </c>
      <c r="B118" t="inlineStr">
        <is>
          <t>c4m08</t>
        </is>
      </c>
      <c r="C118" t="n">
        <v>0</v>
      </c>
      <c r="D118" t="inlineStr">
        <is>
          <t>rail_reinforcements</t>
        </is>
      </c>
      <c r="V118" t="inlineStr">
        <is>
          <t>Assets/MachineBrigade/Resources/Data/campaign.json: missions[49].missionEvents[0]</t>
        </is>
      </c>
      <c r="W118" t="inlineStr">
        <is>
          <t>"rail_reinforcements"</t>
        </is>
      </c>
    </row>
    <row r="119">
      <c r="A119" t="inlineStr">
        <is>
          <t>c4m08/1</t>
        </is>
      </c>
      <c r="B119" t="inlineStr">
        <is>
          <t>c4m08</t>
        </is>
      </c>
      <c r="C119" t="n">
        <v>1</v>
      </c>
      <c r="D119" t="inlineStr">
        <is>
          <t>enemy_barrage</t>
        </is>
      </c>
      <c r="V119" t="inlineStr">
        <is>
          <t>Assets/MachineBrigade/Resources/Data/campaign.json: missions[49].missionEvents[1]</t>
        </is>
      </c>
      <c r="W119" t="inlineStr">
        <is>
          <t>"enemy_barrage"</t>
        </is>
      </c>
    </row>
    <row r="120">
      <c r="A120" t="inlineStr">
        <is>
          <t>c4m09/0</t>
        </is>
      </c>
      <c r="B120" t="inlineStr">
        <is>
          <t>c4m09</t>
        </is>
      </c>
      <c r="C120" t="n">
        <v>0</v>
      </c>
      <c r="D120" t="inlineStr">
        <is>
          <t>general_field</t>
        </is>
      </c>
      <c r="V120" t="inlineStr">
        <is>
          <t>Assets/MachineBrigade/Resources/Data/campaign.json: missions[51].missionEvents[0]</t>
        </is>
      </c>
      <c r="W120" t="inlineStr">
        <is>
          <t>"general_field"</t>
        </is>
      </c>
    </row>
    <row r="121">
      <c r="A121" t="inlineStr">
        <is>
          <t>c4m09/1</t>
        </is>
      </c>
      <c r="B121" t="inlineStr">
        <is>
          <t>c4m09</t>
        </is>
      </c>
      <c r="C121" t="n">
        <v>1</v>
      </c>
      <c r="D121" t="inlineStr">
        <is>
          <t>landing_assault</t>
        </is>
      </c>
      <c r="V121" t="inlineStr">
        <is>
          <t>Assets/MachineBrigade/Resources/Data/campaign.json: missions[51].missionEvents[1]</t>
        </is>
      </c>
      <c r="W121" t="inlineStr">
        <is>
          <t>"landing_assault"</t>
        </is>
      </c>
    </row>
    <row r="122">
      <c r="A122" t="inlineStr">
        <is>
          <t>c4m09/2</t>
        </is>
      </c>
      <c r="B122" t="inlineStr">
        <is>
          <t>c4m09</t>
        </is>
      </c>
      <c r="C122" t="n">
        <v>2</v>
      </c>
      <c r="D122" t="inlineStr">
        <is>
          <t>hawk_strike</t>
        </is>
      </c>
      <c r="V122" t="inlineStr">
        <is>
          <t>Assets/MachineBrigade/Resources/Data/campaign.json: missions[51].missionEvents[2]</t>
        </is>
      </c>
      <c r="W122" t="inlineStr">
        <is>
          <t>"hawk_strike"</t>
        </is>
      </c>
    </row>
    <row r="123">
      <c r="A123" t="inlineStr">
        <is>
          <t>c4m10/0</t>
        </is>
      </c>
      <c r="B123" t="inlineStr">
        <is>
          <t>c4m10</t>
        </is>
      </c>
      <c r="C123" t="n">
        <v>0</v>
      </c>
      <c r="D123" t="inlineStr">
        <is>
          <t>rail_reinforcements</t>
        </is>
      </c>
      <c r="V123" t="inlineStr">
        <is>
          <t>Assets/MachineBrigade/Resources/Data/campaign.json: missions[52].missionEvents[0]</t>
        </is>
      </c>
      <c r="W123" t="inlineStr">
        <is>
          <t>"rail_reinforcements"</t>
        </is>
      </c>
    </row>
    <row r="124">
      <c r="A124" t="inlineStr">
        <is>
          <t>c4m11/0</t>
        </is>
      </c>
      <c r="B124" t="inlineStr">
        <is>
          <t>c4m11</t>
        </is>
      </c>
      <c r="C124" t="n">
        <v>0</v>
      </c>
      <c r="D124" t="inlineStr">
        <is>
          <t>landing_assault</t>
        </is>
      </c>
      <c r="V124" t="inlineStr">
        <is>
          <t>Assets/MachineBrigade/Resources/Data/campaign.json: missions[58].missionEvents[0]</t>
        </is>
      </c>
      <c r="W124" t="inlineStr">
        <is>
          <t>"landing_assault"</t>
        </is>
      </c>
    </row>
    <row r="125">
      <c r="A125" t="inlineStr">
        <is>
          <t>c4m11/1</t>
        </is>
      </c>
      <c r="B125" t="inlineStr">
        <is>
          <t>c4m11</t>
        </is>
      </c>
      <c r="C125" t="n">
        <v>1</v>
      </c>
      <c r="D125" t="inlineStr">
        <is>
          <t>hawk_strike</t>
        </is>
      </c>
      <c r="V125" t="inlineStr">
        <is>
          <t>Assets/MachineBrigade/Resources/Data/campaign.json: missions[58].missionEvents[1]</t>
        </is>
      </c>
      <c r="W125" t="inlineStr">
        <is>
          <t>"hawk_strike"</t>
        </is>
      </c>
    </row>
    <row r="126">
      <c r="A126" t="inlineStr">
        <is>
          <t>c4m11/2</t>
        </is>
      </c>
      <c r="B126" t="inlineStr">
        <is>
          <t>c4m11</t>
        </is>
      </c>
      <c r="C126" t="n">
        <v>2</v>
      </c>
      <c r="D126" t="inlineStr">
        <is>
          <t>supply_drop</t>
        </is>
      </c>
      <c r="V126" t="inlineStr">
        <is>
          <t>Assets/MachineBrigade/Resources/Data/campaign.json: missions[58].missionEvents[2]</t>
        </is>
      </c>
      <c r="W126" t="inlineStr">
        <is>
          <t>"supply_drop"</t>
        </is>
      </c>
    </row>
    <row r="127">
      <c r="A127" t="inlineStr">
        <is>
          <t>c4m12/0</t>
        </is>
      </c>
      <c r="B127" t="inlineStr">
        <is>
          <t>c4m12</t>
        </is>
      </c>
      <c r="C127" t="n">
        <v>0</v>
      </c>
      <c r="D127" t="inlineStr">
        <is>
          <t>intercept_files</t>
        </is>
      </c>
      <c r="Q127" t="inlineStr">
        <is>
          <t>c4.balance</t>
        </is>
      </c>
      <c r="V127" t="inlineStr">
        <is>
          <t>Assets/MachineBrigade/Resources/Data/campaign.json: missions[46].missionEvents[0]</t>
        </is>
      </c>
      <c r="W127" t="inlineStr">
        <is>
          <t>{"id":"intercept_files","reward":{"intel":"c4.balance"}}</t>
        </is>
      </c>
    </row>
    <row r="128">
      <c r="A128" t="inlineStr">
        <is>
          <t>c4m12/1</t>
        </is>
      </c>
      <c r="B128" t="inlineStr">
        <is>
          <t>c4m12</t>
        </is>
      </c>
      <c r="C128" t="n">
        <v>1</v>
      </c>
      <c r="D128" t="inlineStr">
        <is>
          <t>rail_reinforcements</t>
        </is>
      </c>
      <c r="V128" t="inlineStr">
        <is>
          <t>Assets/MachineBrigade/Resources/Data/campaign.json: missions[46].missionEvents[1]</t>
        </is>
      </c>
      <c r="W128" t="inlineStr">
        <is>
          <t>"rail_reinforcements"</t>
        </is>
      </c>
    </row>
    <row r="129">
      <c r="A129" t="inlineStr">
        <is>
          <t>c4m12/2</t>
        </is>
      </c>
      <c r="B129" t="inlineStr">
        <is>
          <t>c4m12</t>
        </is>
      </c>
      <c r="C129" t="n">
        <v>2</v>
      </c>
      <c r="D129" t="inlineStr">
        <is>
          <t>sea_fog</t>
        </is>
      </c>
      <c r="V129" t="inlineStr">
        <is>
          <t>Assets/MachineBrigade/Resources/Data/campaign.json: missions[46].missionEvents[2]</t>
        </is>
      </c>
      <c r="W129" t="inlineStr">
        <is>
          <t>"sea_fog"</t>
        </is>
      </c>
    </row>
    <row r="130">
      <c r="A130" t="inlineStr">
        <is>
          <t>c4m13/0</t>
        </is>
      </c>
      <c r="B130" t="inlineStr">
        <is>
          <t>c4m13</t>
        </is>
      </c>
      <c r="C130" t="n">
        <v>0</v>
      </c>
      <c r="D130" t="inlineStr">
        <is>
          <t>enemy_wave_late</t>
        </is>
      </c>
      <c r="V130" t="inlineStr">
        <is>
          <t>Assets/MachineBrigade/Resources/Data/campaign.json: missions[50].missionEvents[0]</t>
        </is>
      </c>
      <c r="W130" t="inlineStr">
        <is>
          <t>"enemy_wave_late"</t>
        </is>
      </c>
    </row>
    <row r="131">
      <c r="A131" t="inlineStr">
        <is>
          <t>c4m13/1</t>
        </is>
      </c>
      <c r="B131" t="inlineStr">
        <is>
          <t>c4m13</t>
        </is>
      </c>
      <c r="C131" t="n">
        <v>1</v>
      </c>
      <c r="D131" t="inlineStr">
        <is>
          <t>supply_drop</t>
        </is>
      </c>
      <c r="V131" t="inlineStr">
        <is>
          <t>Assets/MachineBrigade/Resources/Data/campaign.json: missions[50].missionEvents[1]</t>
        </is>
      </c>
      <c r="W131" t="inlineStr">
        <is>
          <t>"supply_drop"</t>
        </is>
      </c>
    </row>
    <row r="132">
      <c r="A132" t="inlineStr">
        <is>
          <t>c4m13/2</t>
        </is>
      </c>
      <c r="B132" t="inlineStr">
        <is>
          <t>c4m13</t>
        </is>
      </c>
      <c r="C132" t="n">
        <v>2</v>
      </c>
      <c r="D132" t="inlineStr">
        <is>
          <t>skies_clear</t>
        </is>
      </c>
      <c r="V132" t="inlineStr">
        <is>
          <t>Assets/MachineBrigade/Resources/Data/campaign.json: missions[50].missionEvents[2]</t>
        </is>
      </c>
      <c r="W132" t="inlineStr">
        <is>
          <t>"skies_clear"</t>
        </is>
      </c>
    </row>
    <row r="133">
      <c r="A133" t="inlineStr">
        <is>
          <t>c4m14/0</t>
        </is>
      </c>
      <c r="B133" t="inlineStr">
        <is>
          <t>c4m14</t>
        </is>
      </c>
      <c r="C133" t="n">
        <v>0</v>
      </c>
      <c r="D133" t="inlineStr">
        <is>
          <t>rail_reinforcements</t>
        </is>
      </c>
      <c r="V133" t="inlineStr">
        <is>
          <t>Assets/MachineBrigade/Resources/Data/campaign.json: missions[53].missionEvents[0]</t>
        </is>
      </c>
      <c r="W133" t="inlineStr">
        <is>
          <t>"rail_reinforcements"</t>
        </is>
      </c>
    </row>
    <row r="134">
      <c r="A134" t="inlineStr">
        <is>
          <t>c4m14/1</t>
        </is>
      </c>
      <c r="B134" t="inlineStr">
        <is>
          <t>c4m14</t>
        </is>
      </c>
      <c r="C134" t="n">
        <v>1</v>
      </c>
      <c r="D134" t="inlineStr">
        <is>
          <t>enemy_air_raid</t>
        </is>
      </c>
      <c r="V134" t="inlineStr">
        <is>
          <t>Assets/MachineBrigade/Resources/Data/campaign.json: missions[53].missionEvents[1]</t>
        </is>
      </c>
      <c r="W134" t="inlineStr">
        <is>
          <t>"enemy_air_raid"</t>
        </is>
      </c>
    </row>
    <row r="135">
      <c r="A135" t="inlineStr">
        <is>
          <t>c4m14/2</t>
        </is>
      </c>
      <c r="B135" t="inlineStr">
        <is>
          <t>c4m14</t>
        </is>
      </c>
      <c r="C135" t="n">
        <v>2</v>
      </c>
      <c r="D135" t="inlineStr">
        <is>
          <t>plan_change</t>
        </is>
      </c>
      <c r="E135" t="inlineStr">
        <is>
          <t>radio.khai.ev.planChange.kessler.start</t>
        </is>
      </c>
      <c r="O135" t="inlineStr">
        <is>
          <t>Capture</t>
        </is>
      </c>
      <c r="P135" t="inlineStr">
        <is>
          <t>town</t>
        </is>
      </c>
      <c r="T135" t="n">
        <v>0.6</v>
      </c>
      <c r="V135" t="inlineStr">
        <is>
          <t>Assets/MachineBrigade/Resources/Data/campaign.json: missions[53].missionEvents[2]</t>
        </is>
      </c>
      <c r="W135" t="inlineStr">
        <is>
          <t>{"id":"plan_change","trigger":{"progress":0.6},"plan":{"goal":"Capture","points":["town"]},"lines":{"start":"radio.khai.ev.planChange.kessler.start"}}</t>
        </is>
      </c>
    </row>
    <row r="136">
      <c r="A136" t="inlineStr">
        <is>
          <t>c4m15/0</t>
        </is>
      </c>
      <c r="B136" t="inlineStr">
        <is>
          <t>c4m15</t>
        </is>
      </c>
      <c r="C136" t="n">
        <v>0</v>
      </c>
      <c r="D136" t="inlineStr">
        <is>
          <t>landing_assault</t>
        </is>
      </c>
      <c r="V136" t="inlineStr">
        <is>
          <t>Assets/MachineBrigade/Resources/Data/campaign.json: missions[57].missionEvents[0]</t>
        </is>
      </c>
      <c r="W136" t="inlineStr">
        <is>
          <t>"landing_assault"</t>
        </is>
      </c>
    </row>
    <row r="137">
      <c r="A137" t="inlineStr">
        <is>
          <t>c4m15/1</t>
        </is>
      </c>
      <c r="B137" t="inlineStr">
        <is>
          <t>c4m15</t>
        </is>
      </c>
      <c r="C137" t="n">
        <v>1</v>
      </c>
      <c r="D137" t="inlineStr">
        <is>
          <t>accord_wave</t>
        </is>
      </c>
      <c r="V137" t="inlineStr">
        <is>
          <t>Assets/MachineBrigade/Resources/Data/campaign.json: missions[57].missionEvents[1]</t>
        </is>
      </c>
      <c r="W137" t="inlineStr">
        <is>
          <t>"accord_wave"</t>
        </is>
      </c>
    </row>
    <row r="138">
      <c r="A138" t="inlineStr">
        <is>
          <t>c4m15/2</t>
        </is>
      </c>
      <c r="B138" t="inlineStr">
        <is>
          <t>c4m15</t>
        </is>
      </c>
      <c r="C138" t="n">
        <v>2</v>
      </c>
      <c r="D138" t="inlineStr">
        <is>
          <t>sea_fog</t>
        </is>
      </c>
      <c r="V138" t="inlineStr">
        <is>
          <t>Assets/MachineBrigade/Resources/Data/campaign.json: missions[57].missionEvents[2]</t>
        </is>
      </c>
      <c r="W138" t="inlineStr">
        <is>
          <t>"sea_fog"</t>
        </is>
      </c>
    </row>
    <row r="139">
      <c r="A139" t="inlineStr">
        <is>
          <t>c4m16/0</t>
        </is>
      </c>
      <c r="B139" t="inlineStr">
        <is>
          <t>c4m16</t>
        </is>
      </c>
      <c r="C139" t="n">
        <v>0</v>
      </c>
      <c r="D139" t="inlineStr">
        <is>
          <t>rail_reinforcements</t>
        </is>
      </c>
      <c r="V139" t="inlineStr">
        <is>
          <t>Assets/MachineBrigade/Resources/Data/campaign.json: missions[48].missionEvents[0]</t>
        </is>
      </c>
      <c r="W139" t="inlineStr">
        <is>
          <t>"rail_reinforcements"</t>
        </is>
      </c>
    </row>
    <row r="140">
      <c r="A140" t="inlineStr">
        <is>
          <t>c4m16/1</t>
        </is>
      </c>
      <c r="B140" t="inlineStr">
        <is>
          <t>c4m16</t>
        </is>
      </c>
      <c r="C140" t="n">
        <v>1</v>
      </c>
      <c r="D140" t="inlineStr">
        <is>
          <t>nadia_intel</t>
        </is>
      </c>
      <c r="V140" t="inlineStr">
        <is>
          <t>Assets/MachineBrigade/Resources/Data/campaign.json: missions[48].missionEvents[1]</t>
        </is>
      </c>
      <c r="W140" t="inlineStr">
        <is>
          <t>"nadia_intel"</t>
        </is>
      </c>
    </row>
    <row r="141">
      <c r="A141" t="inlineStr">
        <is>
          <t>c4m16/2</t>
        </is>
      </c>
      <c r="B141" t="inlineStr">
        <is>
          <t>c4m16</t>
        </is>
      </c>
      <c r="C141" t="n">
        <v>2</v>
      </c>
      <c r="D141" t="inlineStr">
        <is>
          <t>rain_sets_in</t>
        </is>
      </c>
      <c r="V141" t="inlineStr">
        <is>
          <t>Assets/MachineBrigade/Resources/Data/campaign.json: missions[48].missionEvents[2]</t>
        </is>
      </c>
      <c r="W141" t="inlineStr">
        <is>
          <t>"rain_sets_in"</t>
        </is>
      </c>
    </row>
    <row r="142">
      <c r="A142" t="inlineStr">
        <is>
          <t>c4m17/0</t>
        </is>
      </c>
      <c r="B142" t="inlineStr">
        <is>
          <t>c4m17</t>
        </is>
      </c>
      <c r="C142" t="n">
        <v>0</v>
      </c>
      <c r="D142" t="inlineStr">
        <is>
          <t>general_field</t>
        </is>
      </c>
      <c r="V142" t="inlineStr">
        <is>
          <t>Assets/MachineBrigade/Resources/Data/campaign.json: missions[54].missionEvents[0]</t>
        </is>
      </c>
      <c r="W142" t="inlineStr">
        <is>
          <t>"general_field"</t>
        </is>
      </c>
    </row>
    <row r="143">
      <c r="A143" t="inlineStr">
        <is>
          <t>c4m17/1</t>
        </is>
      </c>
      <c r="B143" t="inlineStr">
        <is>
          <t>c4m17</t>
        </is>
      </c>
      <c r="C143" t="n">
        <v>1</v>
      </c>
      <c r="D143" t="inlineStr">
        <is>
          <t>landing_assault</t>
        </is>
      </c>
      <c r="V143" t="inlineStr">
        <is>
          <t>Assets/MachineBrigade/Resources/Data/campaign.json: missions[54].missionEvents[1]</t>
        </is>
      </c>
      <c r="W143" t="inlineStr">
        <is>
          <t>"landing_assault"</t>
        </is>
      </c>
    </row>
    <row r="144">
      <c r="A144" t="inlineStr">
        <is>
          <t>c4m18/0</t>
        </is>
      </c>
      <c r="B144" t="inlineStr">
        <is>
          <t>c4m18</t>
        </is>
      </c>
      <c r="C144" t="n">
        <v>0</v>
      </c>
      <c r="D144" t="inlineStr">
        <is>
          <t>ferries</t>
        </is>
      </c>
      <c r="V144" t="inlineStr">
        <is>
          <t>Assets/MachineBrigade/Resources/Data/campaign.json: missions[55].missionEvents[0]</t>
        </is>
      </c>
      <c r="W144" t="inlineStr">
        <is>
          <t>"ferries"</t>
        </is>
      </c>
    </row>
    <row r="145">
      <c r="A145" t="inlineStr">
        <is>
          <t>c4m18/1</t>
        </is>
      </c>
      <c r="B145" t="inlineStr">
        <is>
          <t>c4m18</t>
        </is>
      </c>
      <c r="C145" t="n">
        <v>1</v>
      </c>
      <c r="D145" t="inlineStr">
        <is>
          <t>enemy_barrage</t>
        </is>
      </c>
      <c r="V145" t="inlineStr">
        <is>
          <t>Assets/MachineBrigade/Resources/Data/campaign.json: missions[55].missionEvents[1]</t>
        </is>
      </c>
      <c r="W145" t="inlineStr">
        <is>
          <t>"enemy_barrage"</t>
        </is>
      </c>
    </row>
    <row r="146">
      <c r="A146" t="inlineStr">
        <is>
          <t>c4m18/2</t>
        </is>
      </c>
      <c r="B146" t="inlineStr">
        <is>
          <t>c4m18</t>
        </is>
      </c>
      <c r="C146" t="n">
        <v>2</v>
      </c>
      <c r="D146" t="inlineStr">
        <is>
          <t>accord_relief</t>
        </is>
      </c>
      <c r="V146" t="inlineStr">
        <is>
          <t>Assets/MachineBrigade/Resources/Data/campaign.json: missions[55].missionEvents[2]</t>
        </is>
      </c>
      <c r="W146" t="inlineStr">
        <is>
          <t>"accord_relief"</t>
        </is>
      </c>
    </row>
    <row r="147">
      <c r="A147" t="inlineStr">
        <is>
          <t>c4s1/0</t>
        </is>
      </c>
      <c r="B147" t="inlineStr">
        <is>
          <t>c4s1</t>
        </is>
      </c>
      <c r="C147" t="n">
        <v>0</v>
      </c>
      <c r="D147" t="inlineStr">
        <is>
          <t>rail_reinforcements</t>
        </is>
      </c>
      <c r="V147" t="inlineStr">
        <is>
          <t>Assets/MachineBrigade/Resources/Data/campaign.json: missions[59].missionEvents[0]</t>
        </is>
      </c>
      <c r="W147" t="inlineStr">
        <is>
          <t>"rail_reinforcements"</t>
        </is>
      </c>
    </row>
    <row r="148">
      <c r="A148" t="inlineStr">
        <is>
          <t>c4s1/1</t>
        </is>
      </c>
      <c r="B148" t="inlineStr">
        <is>
          <t>c4s1</t>
        </is>
      </c>
      <c r="C148" t="n">
        <v>1</v>
      </c>
      <c r="D148" t="inlineStr">
        <is>
          <t>loot_drop</t>
        </is>
      </c>
      <c r="V148" t="inlineStr">
        <is>
          <t>Assets/MachineBrigade/Resources/Data/campaign.json: missions[59].missionEvents[1]</t>
        </is>
      </c>
      <c r="W148" t="inlineStr">
        <is>
          <t>"loot_drop"</t>
        </is>
      </c>
    </row>
    <row r="149">
      <c r="A149" t="inlineStr">
        <is>
          <t>c4s2/0</t>
        </is>
      </c>
      <c r="B149" t="inlineStr">
        <is>
          <t>c4s2</t>
        </is>
      </c>
      <c r="C149" t="n">
        <v>0</v>
      </c>
      <c r="D149" t="inlineStr">
        <is>
          <t>loot_drop</t>
        </is>
      </c>
      <c r="V149" t="inlineStr">
        <is>
          <t>Assets/MachineBrigade/Resources/Data/campaign.json: missions[60].missionEvents[0]</t>
        </is>
      </c>
      <c r="W149" t="inlineStr">
        <is>
          <t>"loot_drop"</t>
        </is>
      </c>
    </row>
    <row r="150">
      <c r="A150" t="inlineStr">
        <is>
          <t>c4s2/1</t>
        </is>
      </c>
      <c r="B150" t="inlineStr">
        <is>
          <t>c4s2</t>
        </is>
      </c>
      <c r="C150" t="n">
        <v>1</v>
      </c>
      <c r="D150" t="inlineStr">
        <is>
          <t>cloud_over</t>
        </is>
      </c>
      <c r="V150" t="inlineStr">
        <is>
          <t>Assets/MachineBrigade/Resources/Data/campaign.json: missions[60].missionEvents[1]</t>
        </is>
      </c>
      <c r="W150" t="inlineStr">
        <is>
          <t>"cloud_over"</t>
        </is>
      </c>
    </row>
    <row r="151">
      <c r="A151" t="inlineStr">
        <is>
          <t>c5m01/0</t>
        </is>
      </c>
      <c r="B151" t="inlineStr">
        <is>
          <t>c5m01</t>
        </is>
      </c>
      <c r="C151" t="n">
        <v>0</v>
      </c>
      <c r="D151" t="inlineStr">
        <is>
          <t>drone_swarm</t>
        </is>
      </c>
      <c r="V151" t="inlineStr">
        <is>
          <t>Assets/MachineBrigade/Resources/Data/campaign.json: missions[61].missionEvents[0]</t>
        </is>
      </c>
      <c r="W151" t="inlineStr">
        <is>
          <t>"drone_swarm"</t>
        </is>
      </c>
    </row>
    <row r="152">
      <c r="A152" t="inlineStr">
        <is>
          <t>c5m01/1</t>
        </is>
      </c>
      <c r="B152" t="inlineStr">
        <is>
          <t>c5m01</t>
        </is>
      </c>
      <c r="C152" t="n">
        <v>1</v>
      </c>
      <c r="D152" t="inlineStr">
        <is>
          <t>accord_wave</t>
        </is>
      </c>
      <c r="V152" t="inlineStr">
        <is>
          <t>Assets/MachineBrigade/Resources/Data/campaign.json: missions[61].missionEvents[1]</t>
        </is>
      </c>
      <c r="W152" t="inlineStr">
        <is>
          <t>"accord_wave"</t>
        </is>
      </c>
    </row>
    <row r="153">
      <c r="A153" t="inlineStr">
        <is>
          <t>c5m02/0</t>
        </is>
      </c>
      <c r="B153" t="inlineStr">
        <is>
          <t>c5m02</t>
        </is>
      </c>
      <c r="C153" t="n">
        <v>0</v>
      </c>
      <c r="D153" t="inlineStr">
        <is>
          <t>ew_blackout</t>
        </is>
      </c>
      <c r="V153" t="inlineStr">
        <is>
          <t>Assets/MachineBrigade/Resources/Data/campaign.json: missions[62].missionEvents[0]</t>
        </is>
      </c>
      <c r="W153" t="inlineStr">
        <is>
          <t>"ew_blackout"</t>
        </is>
      </c>
    </row>
    <row r="154">
      <c r="A154" t="inlineStr">
        <is>
          <t>c5m02/1</t>
        </is>
      </c>
      <c r="B154" t="inlineStr">
        <is>
          <t>c5m02</t>
        </is>
      </c>
      <c r="C154" t="n">
        <v>1</v>
      </c>
      <c r="D154" t="inlineStr">
        <is>
          <t>drone_swarm</t>
        </is>
      </c>
      <c r="V154" t="inlineStr">
        <is>
          <t>Assets/MachineBrigade/Resources/Data/campaign.json: missions[62].missionEvents[1]</t>
        </is>
      </c>
      <c r="W154" t="inlineStr">
        <is>
          <t>"drone_swarm"</t>
        </is>
      </c>
    </row>
    <row r="155">
      <c r="A155" t="inlineStr">
        <is>
          <t>c5m02/2</t>
        </is>
      </c>
      <c r="B155" t="inlineStr">
        <is>
          <t>c5m02</t>
        </is>
      </c>
      <c r="C155" t="n">
        <v>2</v>
      </c>
      <c r="D155" t="inlineStr">
        <is>
          <t>nadia_intel</t>
        </is>
      </c>
      <c r="V155" t="inlineStr">
        <is>
          <t>Assets/MachineBrigade/Resources/Data/campaign.json: missions[62].missionEvents[2]</t>
        </is>
      </c>
      <c r="W155" t="inlineStr">
        <is>
          <t>"nadia_intel"</t>
        </is>
      </c>
    </row>
    <row r="156">
      <c r="A156" t="inlineStr">
        <is>
          <t>c5m03/0</t>
        </is>
      </c>
      <c r="B156" t="inlineStr">
        <is>
          <t>c5m03</t>
        </is>
      </c>
      <c r="C156" t="n">
        <v>0</v>
      </c>
      <c r="D156" t="inlineStr">
        <is>
          <t>drone_swarm</t>
        </is>
      </c>
      <c r="V156" t="inlineStr">
        <is>
          <t>Assets/MachineBrigade/Resources/Data/campaign.json: missions[63].missionEvents[0]</t>
        </is>
      </c>
      <c r="W156" t="inlineStr">
        <is>
          <t>"drone_swarm"</t>
        </is>
      </c>
    </row>
    <row r="157">
      <c r="A157" t="inlineStr">
        <is>
          <t>c5m03/1</t>
        </is>
      </c>
      <c r="B157" t="inlineStr">
        <is>
          <t>c5m03</t>
        </is>
      </c>
      <c r="C157" t="n">
        <v>1</v>
      </c>
      <c r="D157" t="inlineStr">
        <is>
          <t>rain_sets_in</t>
        </is>
      </c>
      <c r="V157" t="inlineStr">
        <is>
          <t>Assets/MachineBrigade/Resources/Data/campaign.json: missions[63].missionEvents[1]</t>
        </is>
      </c>
      <c r="W157" t="inlineStr">
        <is>
          <t>"rain_sets_in"</t>
        </is>
      </c>
    </row>
    <row r="158">
      <c r="A158" t="inlineStr">
        <is>
          <t>c5m04/0</t>
        </is>
      </c>
      <c r="B158" t="inlineStr">
        <is>
          <t>c5m04</t>
        </is>
      </c>
      <c r="C158" t="n">
        <v>0</v>
      </c>
      <c r="D158" t="inlineStr">
        <is>
          <t>drone_swarm</t>
        </is>
      </c>
      <c r="V158" t="inlineStr">
        <is>
          <t>Assets/MachineBrigade/Resources/Data/campaign.json: missions[64].missionEvents[0]</t>
        </is>
      </c>
      <c r="W158" t="inlineStr">
        <is>
          <t>"drone_swarm"</t>
        </is>
      </c>
    </row>
    <row r="159">
      <c r="A159" t="inlineStr">
        <is>
          <t>c5m04/1</t>
        </is>
      </c>
      <c r="B159" t="inlineStr">
        <is>
          <t>c5m04</t>
        </is>
      </c>
      <c r="C159" t="n">
        <v>1</v>
      </c>
      <c r="D159" t="inlineStr">
        <is>
          <t>supply_drop</t>
        </is>
      </c>
      <c r="V159" t="inlineStr">
        <is>
          <t>Assets/MachineBrigade/Resources/Data/campaign.json: missions[64].missionEvents[1]</t>
        </is>
      </c>
      <c r="W159" t="inlineStr">
        <is>
          <t>"supply_drop"</t>
        </is>
      </c>
    </row>
    <row r="160">
      <c r="A160" t="inlineStr">
        <is>
          <t>c5m04/2</t>
        </is>
      </c>
      <c r="B160" t="inlineStr">
        <is>
          <t>c5m04</t>
        </is>
      </c>
      <c r="C160" t="n">
        <v>2</v>
      </c>
      <c r="D160" t="inlineStr">
        <is>
          <t>cloud_over</t>
        </is>
      </c>
      <c r="V160" t="inlineStr">
        <is>
          <t>Assets/MachineBrigade/Resources/Data/campaign.json: missions[64].missionEvents[2]</t>
        </is>
      </c>
      <c r="W160" t="inlineStr">
        <is>
          <t>"cloud_over"</t>
        </is>
      </c>
    </row>
    <row r="161">
      <c r="A161" t="inlineStr">
        <is>
          <t>c5m05/0</t>
        </is>
      </c>
      <c r="B161" t="inlineStr">
        <is>
          <t>c5m05</t>
        </is>
      </c>
      <c r="C161" t="n">
        <v>0</v>
      </c>
      <c r="D161" t="inlineStr">
        <is>
          <t>ew_blackout</t>
        </is>
      </c>
      <c r="V161" t="inlineStr">
        <is>
          <t>Assets/MachineBrigade/Resources/Data/campaign.json: missions[67].missionEvents[0]</t>
        </is>
      </c>
      <c r="W161" t="inlineStr">
        <is>
          <t>"ew_blackout"</t>
        </is>
      </c>
    </row>
    <row r="162">
      <c r="A162" t="inlineStr">
        <is>
          <t>c5m05/1</t>
        </is>
      </c>
      <c r="B162" t="inlineStr">
        <is>
          <t>c5m05</t>
        </is>
      </c>
      <c r="C162" t="n">
        <v>1</v>
      </c>
      <c r="D162" t="inlineStr">
        <is>
          <t>hawk_strike</t>
        </is>
      </c>
      <c r="V162" t="inlineStr">
        <is>
          <t>Assets/MachineBrigade/Resources/Data/campaign.json: missions[67].missionEvents[1]</t>
        </is>
      </c>
      <c r="W162" t="inlineStr">
        <is>
          <t>"hawk_strike"</t>
        </is>
      </c>
    </row>
    <row r="163">
      <c r="A163" t="inlineStr">
        <is>
          <t>c5m06/0</t>
        </is>
      </c>
      <c r="B163" t="inlineStr">
        <is>
          <t>c5m06</t>
        </is>
      </c>
      <c r="C163" t="n">
        <v>0</v>
      </c>
      <c r="D163" t="inlineStr">
        <is>
          <t>drone_swarm</t>
        </is>
      </c>
      <c r="V163" t="inlineStr">
        <is>
          <t>Assets/MachineBrigade/Resources/Data/campaign.json: missions[68].missionEvents[0]</t>
        </is>
      </c>
      <c r="W163" t="inlineStr">
        <is>
          <t>"drone_swarm"</t>
        </is>
      </c>
    </row>
    <row r="164">
      <c r="A164" t="inlineStr">
        <is>
          <t>c5m06/1</t>
        </is>
      </c>
      <c r="B164" t="inlineStr">
        <is>
          <t>c5m06</t>
        </is>
      </c>
      <c r="C164" t="n">
        <v>1</v>
      </c>
      <c r="D164" t="inlineStr">
        <is>
          <t>accord_artillery</t>
        </is>
      </c>
      <c r="V164" t="inlineStr">
        <is>
          <t>Assets/MachineBrigade/Resources/Data/campaign.json: missions[68].missionEvents[1]</t>
        </is>
      </c>
      <c r="W164" t="inlineStr">
        <is>
          <t>"accord_artillery"</t>
        </is>
      </c>
    </row>
    <row r="165">
      <c r="A165" t="inlineStr">
        <is>
          <t>c5m06/2</t>
        </is>
      </c>
      <c r="B165" t="inlineStr">
        <is>
          <t>c5m06</t>
        </is>
      </c>
      <c r="C165" t="n">
        <v>2</v>
      </c>
      <c r="D165" t="inlineStr">
        <is>
          <t>enemy_air_raid</t>
        </is>
      </c>
      <c r="V165" t="inlineStr">
        <is>
          <t>Assets/MachineBrigade/Resources/Data/campaign.json: missions[68].missionEvents[2]</t>
        </is>
      </c>
      <c r="W165" t="inlineStr">
        <is>
          <t>"enemy_air_raid"</t>
        </is>
      </c>
    </row>
    <row r="166">
      <c r="A166" t="inlineStr">
        <is>
          <t>c5m07/0</t>
        </is>
      </c>
      <c r="B166" t="inlineStr">
        <is>
          <t>c5m07</t>
        </is>
      </c>
      <c r="C166" t="n">
        <v>0</v>
      </c>
      <c r="D166" t="inlineStr">
        <is>
          <t>air_wave</t>
        </is>
      </c>
      <c r="V166" t="inlineStr">
        <is>
          <t>Assets/MachineBrigade/Resources/Data/campaign.json: missions[70].missionEvents[0]</t>
        </is>
      </c>
      <c r="W166" t="inlineStr">
        <is>
          <t>"air_wave"</t>
        </is>
      </c>
    </row>
    <row r="167">
      <c r="A167" t="inlineStr">
        <is>
          <t>c5m07/1</t>
        </is>
      </c>
      <c r="B167" t="inlineStr">
        <is>
          <t>c5m07</t>
        </is>
      </c>
      <c r="C167" t="n">
        <v>1</v>
      </c>
      <c r="D167" t="inlineStr">
        <is>
          <t>drone_swarm</t>
        </is>
      </c>
      <c r="V167" t="inlineStr">
        <is>
          <t>Assets/MachineBrigade/Resources/Data/campaign.json: missions[70].missionEvents[1]</t>
        </is>
      </c>
      <c r="W167" t="inlineStr">
        <is>
          <t>"drone_swarm"</t>
        </is>
      </c>
    </row>
    <row r="168">
      <c r="A168" t="inlineStr">
        <is>
          <t>c5m07/2</t>
        </is>
      </c>
      <c r="B168" t="inlineStr">
        <is>
          <t>c5m07</t>
        </is>
      </c>
      <c r="C168" t="n">
        <v>2</v>
      </c>
      <c r="D168" t="inlineStr">
        <is>
          <t>supply_drop</t>
        </is>
      </c>
      <c r="V168" t="inlineStr">
        <is>
          <t>Assets/MachineBrigade/Resources/Data/campaign.json: missions[70].missionEvents[2]</t>
        </is>
      </c>
      <c r="W168" t="inlineStr">
        <is>
          <t>"supply_drop"</t>
        </is>
      </c>
    </row>
    <row r="169">
      <c r="A169" t="inlineStr">
        <is>
          <t>c5m08/0</t>
        </is>
      </c>
      <c r="B169" t="inlineStr">
        <is>
          <t>c5m08</t>
        </is>
      </c>
      <c r="C169" t="n">
        <v>0</v>
      </c>
      <c r="D169" t="inlineStr">
        <is>
          <t>ew_blackout</t>
        </is>
      </c>
      <c r="V169" t="inlineStr">
        <is>
          <t>Assets/MachineBrigade/Resources/Data/campaign.json: missions[65].missionEvents[0]</t>
        </is>
      </c>
      <c r="W169" t="inlineStr">
        <is>
          <t>"ew_blackout"</t>
        </is>
      </c>
    </row>
    <row r="170">
      <c r="A170" t="inlineStr">
        <is>
          <t>c5m08/1</t>
        </is>
      </c>
      <c r="B170" t="inlineStr">
        <is>
          <t>c5m08</t>
        </is>
      </c>
      <c r="C170" t="n">
        <v>1</v>
      </c>
      <c r="D170" t="inlineStr">
        <is>
          <t>protect_civilians</t>
        </is>
      </c>
      <c r="V170" t="inlineStr">
        <is>
          <t>Assets/MachineBrigade/Resources/Data/campaign.json: missions[65].missionEvents[1]</t>
        </is>
      </c>
      <c r="W170" t="inlineStr">
        <is>
          <t>"protect_civilians"</t>
        </is>
      </c>
    </row>
    <row r="171">
      <c r="A171" t="inlineStr">
        <is>
          <t>c5m08/2</t>
        </is>
      </c>
      <c r="B171" t="inlineStr">
        <is>
          <t>c5m08</t>
        </is>
      </c>
      <c r="C171" t="n">
        <v>2</v>
      </c>
      <c r="D171" t="inlineStr">
        <is>
          <t>accord_relief</t>
        </is>
      </c>
      <c r="V171" t="inlineStr">
        <is>
          <t>Assets/MachineBrigade/Resources/Data/campaign.json: missions[65].missionEvents[2]</t>
        </is>
      </c>
      <c r="W171" t="inlineStr">
        <is>
          <t>"accord_relief"</t>
        </is>
      </c>
    </row>
    <row r="172">
      <c r="A172" t="inlineStr">
        <is>
          <t>c5m09/0</t>
        </is>
      </c>
      <c r="B172" t="inlineStr">
        <is>
          <t>c5m09</t>
        </is>
      </c>
      <c r="C172" t="n">
        <v>0</v>
      </c>
      <c r="D172" t="inlineStr">
        <is>
          <t>general_field</t>
        </is>
      </c>
      <c r="V172" t="inlineStr">
        <is>
          <t>Assets/MachineBrigade/Resources/Data/campaign.json: missions[72].missionEvents[0]</t>
        </is>
      </c>
      <c r="W172" t="inlineStr">
        <is>
          <t>"general_field"</t>
        </is>
      </c>
    </row>
    <row r="173">
      <c r="A173" t="inlineStr">
        <is>
          <t>c5m09/1</t>
        </is>
      </c>
      <c r="B173" t="inlineStr">
        <is>
          <t>c5m09</t>
        </is>
      </c>
      <c r="C173" t="n">
        <v>1</v>
      </c>
      <c r="D173" t="inlineStr">
        <is>
          <t>drone_swarm</t>
        </is>
      </c>
      <c r="V173" t="inlineStr">
        <is>
          <t>Assets/MachineBrigade/Resources/Data/campaign.json: missions[72].missionEvents[1]</t>
        </is>
      </c>
      <c r="W173" t="inlineStr">
        <is>
          <t>"drone_swarm"</t>
        </is>
      </c>
    </row>
    <row r="174">
      <c r="A174" t="inlineStr">
        <is>
          <t>c5m09/2</t>
        </is>
      </c>
      <c r="B174" t="inlineStr">
        <is>
          <t>c5m09</t>
        </is>
      </c>
      <c r="C174" t="n">
        <v>2</v>
      </c>
      <c r="D174" t="inlineStr">
        <is>
          <t>hawk_strike</t>
        </is>
      </c>
      <c r="V174" t="inlineStr">
        <is>
          <t>Assets/MachineBrigade/Resources/Data/campaign.json: missions[72].missionEvents[2]</t>
        </is>
      </c>
      <c r="W174" t="inlineStr">
        <is>
          <t>"hawk_strike"</t>
        </is>
      </c>
    </row>
    <row r="175">
      <c r="A175" t="inlineStr">
        <is>
          <t>c5m10/0</t>
        </is>
      </c>
      <c r="B175" t="inlineStr">
        <is>
          <t>c5m10</t>
        </is>
      </c>
      <c r="C175" t="n">
        <v>0</v>
      </c>
      <c r="D175" t="inlineStr">
        <is>
          <t>drone_swarm</t>
        </is>
      </c>
      <c r="V175" t="inlineStr">
        <is>
          <t>Assets/MachineBrigade/Resources/Data/campaign.json: missions[73].missionEvents[0]</t>
        </is>
      </c>
      <c r="W175" t="inlineStr">
        <is>
          <t>"drone_swarm"</t>
        </is>
      </c>
    </row>
    <row r="176">
      <c r="A176" t="inlineStr">
        <is>
          <t>c5m10/1</t>
        </is>
      </c>
      <c r="B176" t="inlineStr">
        <is>
          <t>c5m10</t>
        </is>
      </c>
      <c r="C176" t="n">
        <v>1</v>
      </c>
      <c r="D176" t="inlineStr">
        <is>
          <t>ew_blackout</t>
        </is>
      </c>
      <c r="V176" t="inlineStr">
        <is>
          <t>Assets/MachineBrigade/Resources/Data/campaign.json: missions[73].missionEvents[1]</t>
        </is>
      </c>
      <c r="W176" t="inlineStr">
        <is>
          <t>"ew_blackout"</t>
        </is>
      </c>
    </row>
    <row r="177">
      <c r="A177" t="inlineStr">
        <is>
          <t>c5m10/2</t>
        </is>
      </c>
      <c r="B177" t="inlineStr">
        <is>
          <t>c5m10</t>
        </is>
      </c>
      <c r="C177" t="n">
        <v>2</v>
      </c>
      <c r="D177" t="inlineStr">
        <is>
          <t>lava_flow</t>
        </is>
      </c>
      <c r="V177" t="inlineStr">
        <is>
          <t>Assets/MachineBrigade/Resources/Data/campaign.json: missions[73].missionEvents[2]</t>
        </is>
      </c>
      <c r="W177" t="inlineStr">
        <is>
          <t>"lava_flow"</t>
        </is>
      </c>
    </row>
    <row r="178">
      <c r="A178" t="inlineStr">
        <is>
          <t>c5m11/0</t>
        </is>
      </c>
      <c r="B178" t="inlineStr">
        <is>
          <t>c5m11</t>
        </is>
      </c>
      <c r="C178" t="n">
        <v>0</v>
      </c>
      <c r="D178" t="inlineStr">
        <is>
          <t>intercept_files</t>
        </is>
      </c>
      <c r="Q178" t="inlineStr">
        <is>
          <t>c5.notebook</t>
        </is>
      </c>
      <c r="V178" t="inlineStr">
        <is>
          <t>Assets/MachineBrigade/Resources/Data/campaign.json: missions[69].missionEvents[0]</t>
        </is>
      </c>
      <c r="W178" t="inlineStr">
        <is>
          <t>{"id":"intercept_files","reward":{"intel":"c5.notebook"}}</t>
        </is>
      </c>
    </row>
    <row r="179">
      <c r="A179" t="inlineStr">
        <is>
          <t>c5m11/1</t>
        </is>
      </c>
      <c r="B179" t="inlineStr">
        <is>
          <t>c5m11</t>
        </is>
      </c>
      <c r="C179" t="n">
        <v>1</v>
      </c>
      <c r="D179" t="inlineStr">
        <is>
          <t>ew_blackout</t>
        </is>
      </c>
      <c r="V179" t="inlineStr">
        <is>
          <t>Assets/MachineBrigade/Resources/Data/campaign.json: missions[69].missionEvents[1]</t>
        </is>
      </c>
      <c r="W179" t="inlineStr">
        <is>
          <t>"ew_blackout"</t>
        </is>
      </c>
    </row>
    <row r="180">
      <c r="A180" t="inlineStr">
        <is>
          <t>c5m12/0</t>
        </is>
      </c>
      <c r="B180" t="inlineStr">
        <is>
          <t>c5m12</t>
        </is>
      </c>
      <c r="C180" t="n">
        <v>0</v>
      </c>
      <c r="D180" t="inlineStr">
        <is>
          <t>drone_swarm</t>
        </is>
      </c>
      <c r="V180" t="inlineStr">
        <is>
          <t>Assets/MachineBrigade/Resources/Data/campaign.json: missions[66].missionEvents[0]</t>
        </is>
      </c>
      <c r="W180" t="inlineStr">
        <is>
          <t>"drone_swarm"</t>
        </is>
      </c>
    </row>
    <row r="181">
      <c r="A181" t="inlineStr">
        <is>
          <t>c5m12/1</t>
        </is>
      </c>
      <c r="B181" t="inlineStr">
        <is>
          <t>c5m12</t>
        </is>
      </c>
      <c r="C181" t="n">
        <v>1</v>
      </c>
      <c r="D181" t="inlineStr">
        <is>
          <t>loot_drop</t>
        </is>
      </c>
      <c r="V181" t="inlineStr">
        <is>
          <t>Assets/MachineBrigade/Resources/Data/campaign.json: missions[66].missionEvents[1]</t>
        </is>
      </c>
      <c r="W181" t="inlineStr">
        <is>
          <t>"loot_drop"</t>
        </is>
      </c>
    </row>
    <row r="182">
      <c r="A182" t="inlineStr">
        <is>
          <t>c5m12/2</t>
        </is>
      </c>
      <c r="B182" t="inlineStr">
        <is>
          <t>c5m12</t>
        </is>
      </c>
      <c r="C182" t="n">
        <v>2</v>
      </c>
      <c r="D182" t="inlineStr">
        <is>
          <t>storm_front</t>
        </is>
      </c>
      <c r="V182" t="inlineStr">
        <is>
          <t>Assets/MachineBrigade/Resources/Data/campaign.json: missions[66].missionEvents[2]</t>
        </is>
      </c>
      <c r="W182" t="inlineStr">
        <is>
          <t>"storm_front"</t>
        </is>
      </c>
    </row>
    <row r="183">
      <c r="A183" t="inlineStr">
        <is>
          <t>c5m13/0</t>
        </is>
      </c>
      <c r="B183" t="inlineStr">
        <is>
          <t>c5m13</t>
        </is>
      </c>
      <c r="C183" t="n">
        <v>0</v>
      </c>
      <c r="D183" t="inlineStr">
        <is>
          <t>drone_swarm</t>
        </is>
      </c>
      <c r="V183" t="inlineStr">
        <is>
          <t>Assets/MachineBrigade/Resources/Data/campaign.json: missions[71].missionEvents[0]</t>
        </is>
      </c>
      <c r="W183" t="inlineStr">
        <is>
          <t>"drone_swarm"</t>
        </is>
      </c>
    </row>
    <row r="184">
      <c r="A184" t="inlineStr">
        <is>
          <t>c5m13/1</t>
        </is>
      </c>
      <c r="B184" t="inlineStr">
        <is>
          <t>c5m13</t>
        </is>
      </c>
      <c r="C184" t="n">
        <v>1</v>
      </c>
      <c r="D184" t="inlineStr">
        <is>
          <t>ew_blackout</t>
        </is>
      </c>
      <c r="V184" t="inlineStr">
        <is>
          <t>Assets/MachineBrigade/Resources/Data/campaign.json: missions[71].missionEvents[1]</t>
        </is>
      </c>
      <c r="W184" t="inlineStr">
        <is>
          <t>"ew_blackout"</t>
        </is>
      </c>
    </row>
    <row r="185">
      <c r="A185" t="inlineStr">
        <is>
          <t>c5m13/2</t>
        </is>
      </c>
      <c r="B185" t="inlineStr">
        <is>
          <t>c5m13</t>
        </is>
      </c>
      <c r="C185" t="n">
        <v>2</v>
      </c>
      <c r="D185" t="inlineStr">
        <is>
          <t>accord_wave</t>
        </is>
      </c>
      <c r="V185" t="inlineStr">
        <is>
          <t>Assets/MachineBrigade/Resources/Data/campaign.json: missions[71].missionEvents[2]</t>
        </is>
      </c>
      <c r="W185" t="inlineStr">
        <is>
          <t>"accord_wave"</t>
        </is>
      </c>
    </row>
    <row r="186">
      <c r="A186" t="inlineStr">
        <is>
          <t>c5m13/3</t>
        </is>
      </c>
      <c r="B186" t="inlineStr">
        <is>
          <t>c5m13</t>
        </is>
      </c>
      <c r="C186" t="n">
        <v>3</v>
      </c>
      <c r="D186" t="inlineStr">
        <is>
          <t>forest_fire</t>
        </is>
      </c>
      <c r="V186" t="inlineStr">
        <is>
          <t>Assets/MachineBrigade/Resources/Data/campaign.json: missions[71].missionEvents[3]</t>
        </is>
      </c>
      <c r="W186" t="inlineStr">
        <is>
          <t>"forest_fire"</t>
        </is>
      </c>
    </row>
    <row r="187">
      <c r="A187" t="inlineStr">
        <is>
          <t>c5s1/0</t>
        </is>
      </c>
      <c r="B187" t="inlineStr">
        <is>
          <t>c5s1</t>
        </is>
      </c>
      <c r="C187" t="n">
        <v>0</v>
      </c>
      <c r="D187" t="inlineStr">
        <is>
          <t>nadia_intel</t>
        </is>
      </c>
      <c r="V187" t="inlineStr">
        <is>
          <t>Assets/MachineBrigade/Resources/Data/campaign.json: missions[74].missionEvents[0]</t>
        </is>
      </c>
      <c r="W187" t="inlineStr">
        <is>
          <t>"nadia_intel"</t>
        </is>
      </c>
    </row>
    <row r="188">
      <c r="A188" t="inlineStr">
        <is>
          <t>c5s1/1</t>
        </is>
      </c>
      <c r="B188" t="inlineStr">
        <is>
          <t>c5s1</t>
        </is>
      </c>
      <c r="C188" t="n">
        <v>1</v>
      </c>
      <c r="D188" t="inlineStr">
        <is>
          <t>storm_front</t>
        </is>
      </c>
      <c r="V188" t="inlineStr">
        <is>
          <t>Assets/MachineBrigade/Resources/Data/campaign.json: missions[74].missionEvents[1]</t>
        </is>
      </c>
      <c r="W188" t="inlineStr">
        <is>
          <t>"storm_front"</t>
        </is>
      </c>
    </row>
    <row r="189">
      <c r="A189" t="inlineStr">
        <is>
          <t>c5s2/0</t>
        </is>
      </c>
      <c r="B189" t="inlineStr">
        <is>
          <t>c5s2</t>
        </is>
      </c>
      <c r="C189" t="n">
        <v>0</v>
      </c>
      <c r="D189" t="inlineStr">
        <is>
          <t>drone_swarm</t>
        </is>
      </c>
      <c r="V189" t="inlineStr">
        <is>
          <t>Assets/MachineBrigade/Resources/Data/campaign.json: missions[75].missionEvents[0]</t>
        </is>
      </c>
      <c r="W189" t="inlineStr">
        <is>
          <t>"drone_swarm"</t>
        </is>
      </c>
    </row>
    <row r="190">
      <c r="A190" t="inlineStr">
        <is>
          <t>c5s2/1</t>
        </is>
      </c>
      <c r="B190" t="inlineStr">
        <is>
          <t>c5s2</t>
        </is>
      </c>
      <c r="C190" t="n">
        <v>1</v>
      </c>
      <c r="D190" t="inlineStr">
        <is>
          <t>supply_raid</t>
        </is>
      </c>
      <c r="V190" t="inlineStr">
        <is>
          <t>Assets/MachineBrigade/Resources/Data/campaign.json: missions[75].missionEvents[1]</t>
        </is>
      </c>
      <c r="W190" t="inlineStr">
        <is>
          <t>"supply_raid"</t>
        </is>
      </c>
    </row>
    <row r="191">
      <c r="A191" t="inlineStr">
        <is>
          <t>c6m01/0</t>
        </is>
      </c>
      <c r="B191" t="inlineStr">
        <is>
          <t>c6m01</t>
        </is>
      </c>
      <c r="C191" t="n">
        <v>0</v>
      </c>
      <c r="D191" t="inlineStr">
        <is>
          <t>enemy_all_directions</t>
        </is>
      </c>
      <c r="N191" t="n">
        <v>9</v>
      </c>
      <c r="V191" t="inlineStr">
        <is>
          <t>Assets/MachineBrigade/Resources/Data/campaign.json: missions[76].missionEvents[0]</t>
        </is>
      </c>
      <c r="W191" t="inlineStr">
        <is>
          <t>{"id":"enemy_all_directions","params":{"size":9}}</t>
        </is>
      </c>
    </row>
    <row r="192">
      <c r="A192" t="inlineStr">
        <is>
          <t>c6m01/1</t>
        </is>
      </c>
      <c r="B192" t="inlineStr">
        <is>
          <t>c6m01</t>
        </is>
      </c>
      <c r="C192" t="n">
        <v>1</v>
      </c>
      <c r="D192" t="inlineStr">
        <is>
          <t>brandt_line</t>
        </is>
      </c>
      <c r="V192" t="inlineStr">
        <is>
          <t>Assets/MachineBrigade/Resources/Data/campaign.json: missions[76].missionEvents[1]</t>
        </is>
      </c>
      <c r="W192" t="inlineStr">
        <is>
          <t>"brandt_line"</t>
        </is>
      </c>
    </row>
    <row r="193">
      <c r="A193" t="inlineStr">
        <is>
          <t>c6m01/2</t>
        </is>
      </c>
      <c r="B193" t="inlineStr">
        <is>
          <t>c6m01</t>
        </is>
      </c>
      <c r="C193" t="n">
        <v>2</v>
      </c>
      <c r="D193" t="inlineStr">
        <is>
          <t>supply_drop</t>
        </is>
      </c>
      <c r="V193" t="inlineStr">
        <is>
          <t>Assets/MachineBrigade/Resources/Data/campaign.json: missions[76].missionEvents[2]</t>
        </is>
      </c>
      <c r="W193" t="inlineStr">
        <is>
          <t>"supply_drop"</t>
        </is>
      </c>
    </row>
    <row r="194">
      <c r="A194" t="inlineStr">
        <is>
          <t>c6m02/0</t>
        </is>
      </c>
      <c r="B194" t="inlineStr">
        <is>
          <t>c6m02</t>
        </is>
      </c>
      <c r="C194" t="n">
        <v>0</v>
      </c>
      <c r="D194" t="inlineStr">
        <is>
          <t>enemy_wave</t>
        </is>
      </c>
      <c r="V194" t="inlineStr">
        <is>
          <t>Assets/MachineBrigade/Resources/Data/campaign.json: missions[78].missionEvents[0]</t>
        </is>
      </c>
      <c r="W194" t="inlineStr">
        <is>
          <t>"enemy_wave"</t>
        </is>
      </c>
    </row>
    <row r="195">
      <c r="A195" t="inlineStr">
        <is>
          <t>c6m02/1</t>
        </is>
      </c>
      <c r="B195" t="inlineStr">
        <is>
          <t>c6m02</t>
        </is>
      </c>
      <c r="C195" t="n">
        <v>1</v>
      </c>
      <c r="D195" t="inlineStr">
        <is>
          <t>brandt_line</t>
        </is>
      </c>
      <c r="V195" t="inlineStr">
        <is>
          <t>Assets/MachineBrigade/Resources/Data/campaign.json: missions[78].missionEvents[1]</t>
        </is>
      </c>
      <c r="W195" t="inlineStr">
        <is>
          <t>"brandt_line"</t>
        </is>
      </c>
    </row>
    <row r="196">
      <c r="A196" t="inlineStr">
        <is>
          <t>c6m02/2</t>
        </is>
      </c>
      <c r="B196" t="inlineStr">
        <is>
          <t>c6m02</t>
        </is>
      </c>
      <c r="C196" t="n">
        <v>2</v>
      </c>
      <c r="D196" t="inlineStr">
        <is>
          <t>sea_fog</t>
        </is>
      </c>
      <c r="V196" t="inlineStr">
        <is>
          <t>Assets/MachineBrigade/Resources/Data/campaign.json: missions[78].missionEvents[2]</t>
        </is>
      </c>
      <c r="W196" t="inlineStr">
        <is>
          <t>"sea_fog"</t>
        </is>
      </c>
    </row>
    <row r="197">
      <c r="A197" t="inlineStr">
        <is>
          <t>c6m03/0</t>
        </is>
      </c>
      <c r="B197" t="inlineStr">
        <is>
          <t>c6m03</t>
        </is>
      </c>
      <c r="C197" t="n">
        <v>0</v>
      </c>
      <c r="D197" t="inlineStr">
        <is>
          <t>enemy_barrage</t>
        </is>
      </c>
      <c r="V197" t="inlineStr">
        <is>
          <t>Assets/MachineBrigade/Resources/Data/campaign.json: missions[81].missionEvents[0]</t>
        </is>
      </c>
      <c r="W197" t="inlineStr">
        <is>
          <t>"enemy_barrage"</t>
        </is>
      </c>
    </row>
    <row r="198">
      <c r="A198" t="inlineStr">
        <is>
          <t>c6m03/1</t>
        </is>
      </c>
      <c r="B198" t="inlineStr">
        <is>
          <t>c6m03</t>
        </is>
      </c>
      <c r="C198" t="n">
        <v>1</v>
      </c>
      <c r="D198" t="inlineStr">
        <is>
          <t>brandt_line</t>
        </is>
      </c>
      <c r="V198" t="inlineStr">
        <is>
          <t>Assets/MachineBrigade/Resources/Data/campaign.json: missions[81].missionEvents[1]</t>
        </is>
      </c>
      <c r="W198" t="inlineStr">
        <is>
          <t>"brandt_line"</t>
        </is>
      </c>
    </row>
    <row r="199">
      <c r="A199" t="inlineStr">
        <is>
          <t>c6m03/2</t>
        </is>
      </c>
      <c r="B199" t="inlineStr">
        <is>
          <t>c6m03</t>
        </is>
      </c>
      <c r="C199" t="n">
        <v>2</v>
      </c>
      <c r="D199" t="inlineStr">
        <is>
          <t>hawk_strike</t>
        </is>
      </c>
      <c r="V199" t="inlineStr">
        <is>
          <t>Assets/MachineBrigade/Resources/Data/campaign.json: missions[81].missionEvents[2]</t>
        </is>
      </c>
      <c r="W199" t="inlineStr">
        <is>
          <t>"hawk_strike"</t>
        </is>
      </c>
    </row>
    <row r="200">
      <c r="A200" t="inlineStr">
        <is>
          <t>c6m04/0</t>
        </is>
      </c>
      <c r="B200" t="inlineStr">
        <is>
          <t>c6m04</t>
        </is>
      </c>
      <c r="C200" t="n">
        <v>0</v>
      </c>
      <c r="D200" t="inlineStr">
        <is>
          <t>enemy_wave</t>
        </is>
      </c>
      <c r="V200" t="inlineStr">
        <is>
          <t>Assets/MachineBrigade/Resources/Data/campaign.json: missions[86].missionEvents[0]</t>
        </is>
      </c>
      <c r="W200" t="inlineStr">
        <is>
          <t>"enemy_wave"</t>
        </is>
      </c>
    </row>
    <row r="201">
      <c r="A201" t="inlineStr">
        <is>
          <t>c6m04/1</t>
        </is>
      </c>
      <c r="B201" t="inlineStr">
        <is>
          <t>c6m04</t>
        </is>
      </c>
      <c r="C201" t="n">
        <v>1</v>
      </c>
      <c r="D201" t="inlineStr">
        <is>
          <t>accord_wave</t>
        </is>
      </c>
      <c r="V201" t="inlineStr">
        <is>
          <t>Assets/MachineBrigade/Resources/Data/campaign.json: missions[86].missionEvents[1]</t>
        </is>
      </c>
      <c r="W201" t="inlineStr">
        <is>
          <t>"accord_wave"</t>
        </is>
      </c>
    </row>
    <row r="202">
      <c r="A202" t="inlineStr">
        <is>
          <t>c6m04/2</t>
        </is>
      </c>
      <c r="B202" t="inlineStr">
        <is>
          <t>c6m04</t>
        </is>
      </c>
      <c r="C202" t="n">
        <v>2</v>
      </c>
      <c r="D202" t="inlineStr">
        <is>
          <t>sea_fog</t>
        </is>
      </c>
      <c r="V202" t="inlineStr">
        <is>
          <t>Assets/MachineBrigade/Resources/Data/campaign.json: missions[86].missionEvents[2]</t>
        </is>
      </c>
      <c r="W202" t="inlineStr">
        <is>
          <t>"sea_fog"</t>
        </is>
      </c>
    </row>
    <row r="203">
      <c r="A203" t="inlineStr">
        <is>
          <t>c6m05/0</t>
        </is>
      </c>
      <c r="B203" t="inlineStr">
        <is>
          <t>c6m05</t>
        </is>
      </c>
      <c r="C203" t="n">
        <v>0</v>
      </c>
      <c r="D203" t="inlineStr">
        <is>
          <t>accord_artillery</t>
        </is>
      </c>
      <c r="V203" t="inlineStr">
        <is>
          <t>Assets/MachineBrigade/Resources/Data/campaign.json: missions[82].missionEvents[0]</t>
        </is>
      </c>
      <c r="W203" t="inlineStr">
        <is>
          <t>"accord_artillery"</t>
        </is>
      </c>
    </row>
    <row r="204">
      <c r="A204" t="inlineStr">
        <is>
          <t>c6m05/1</t>
        </is>
      </c>
      <c r="B204" t="inlineStr">
        <is>
          <t>c6m05</t>
        </is>
      </c>
      <c r="C204" t="n">
        <v>1</v>
      </c>
      <c r="D204" t="inlineStr">
        <is>
          <t>snowstorm</t>
        </is>
      </c>
      <c r="V204" t="inlineStr">
        <is>
          <t>Assets/MachineBrigade/Resources/Data/campaign.json: missions[82].missionEvents[1]</t>
        </is>
      </c>
      <c r="W204" t="inlineStr">
        <is>
          <t>"snowstorm"</t>
        </is>
      </c>
    </row>
    <row r="205">
      <c r="A205" t="inlineStr">
        <is>
          <t>c6m06/0</t>
        </is>
      </c>
      <c r="B205" t="inlineStr">
        <is>
          <t>c6m06</t>
        </is>
      </c>
      <c r="C205" t="n">
        <v>0</v>
      </c>
      <c r="D205" t="inlineStr">
        <is>
          <t>general_field</t>
        </is>
      </c>
      <c r="V205" t="inlineStr">
        <is>
          <t>Assets/MachineBrigade/Resources/Data/campaign.json: missions[87].missionEvents[0]</t>
        </is>
      </c>
      <c r="W205" t="inlineStr">
        <is>
          <t>"general_field"</t>
        </is>
      </c>
    </row>
    <row r="206">
      <c r="A206" t="inlineStr">
        <is>
          <t>c6m06/1</t>
        </is>
      </c>
      <c r="B206" t="inlineStr">
        <is>
          <t>c6m06</t>
        </is>
      </c>
      <c r="C206" t="n">
        <v>1</v>
      </c>
      <c r="D206" t="inlineStr">
        <is>
          <t>supply_raid</t>
        </is>
      </c>
      <c r="V206" t="inlineStr">
        <is>
          <t>Assets/MachineBrigade/Resources/Data/campaign.json: missions[87].missionEvents[1]</t>
        </is>
      </c>
      <c r="W206" t="inlineStr">
        <is>
          <t>"supply_raid"</t>
        </is>
      </c>
    </row>
    <row r="207">
      <c r="A207" t="inlineStr">
        <is>
          <t>c6m06/2</t>
        </is>
      </c>
      <c r="B207" t="inlineStr">
        <is>
          <t>c6m06</t>
        </is>
      </c>
      <c r="C207" t="n">
        <v>2</v>
      </c>
      <c r="D207" t="inlineStr">
        <is>
          <t>supply_drop</t>
        </is>
      </c>
      <c r="V207" t="inlineStr">
        <is>
          <t>Assets/MachineBrigade/Resources/Data/campaign.json: missions[87].missionEvents[2]</t>
        </is>
      </c>
      <c r="W207" t="inlineStr">
        <is>
          <t>"supply_drop"</t>
        </is>
      </c>
    </row>
    <row r="208">
      <c r="A208" t="inlineStr">
        <is>
          <t>c6m07/0</t>
        </is>
      </c>
      <c r="B208" t="inlineStr">
        <is>
          <t>c6m07</t>
        </is>
      </c>
      <c r="C208" t="n">
        <v>0</v>
      </c>
      <c r="D208" t="inlineStr">
        <is>
          <t>enemy_counterattack</t>
        </is>
      </c>
      <c r="V208" t="inlineStr">
        <is>
          <t>Assets/MachineBrigade/Resources/Data/campaign.json: missions[85].missionEvents[0]</t>
        </is>
      </c>
      <c r="W208" t="inlineStr">
        <is>
          <t>"enemy_counterattack"</t>
        </is>
      </c>
    </row>
    <row r="209">
      <c r="A209" t="inlineStr">
        <is>
          <t>c6m07/1</t>
        </is>
      </c>
      <c r="B209" t="inlineStr">
        <is>
          <t>c6m07</t>
        </is>
      </c>
      <c r="C209" t="n">
        <v>1</v>
      </c>
      <c r="D209" t="inlineStr">
        <is>
          <t>brandt_line</t>
        </is>
      </c>
      <c r="V209" t="inlineStr">
        <is>
          <t>Assets/MachineBrigade/Resources/Data/campaign.json: missions[85].missionEvents[1]</t>
        </is>
      </c>
      <c r="W209" t="inlineStr">
        <is>
          <t>"brandt_line"</t>
        </is>
      </c>
    </row>
    <row r="210">
      <c r="A210" t="inlineStr">
        <is>
          <t>c6m08/0</t>
        </is>
      </c>
      <c r="B210" t="inlineStr">
        <is>
          <t>c6m08</t>
        </is>
      </c>
      <c r="C210" t="n">
        <v>0</v>
      </c>
      <c r="D210" t="inlineStr">
        <is>
          <t>accord_landing</t>
        </is>
      </c>
      <c r="V210" t="inlineStr">
        <is>
          <t>Assets/MachineBrigade/Resources/Data/campaign.json: missions[84].missionEvents[0]</t>
        </is>
      </c>
      <c r="W210" t="inlineStr">
        <is>
          <t>"accord_landing"</t>
        </is>
      </c>
    </row>
    <row r="211">
      <c r="A211" t="inlineStr">
        <is>
          <t>c6m08/1</t>
        </is>
      </c>
      <c r="B211" t="inlineStr">
        <is>
          <t>c6m08</t>
        </is>
      </c>
      <c r="C211" t="n">
        <v>1</v>
      </c>
      <c r="D211" t="inlineStr">
        <is>
          <t>loot_drop</t>
        </is>
      </c>
      <c r="V211" t="inlineStr">
        <is>
          <t>Assets/MachineBrigade/Resources/Data/campaign.json: missions[84].missionEvents[1]</t>
        </is>
      </c>
      <c r="W211" t="inlineStr">
        <is>
          <t>"loot_drop"</t>
        </is>
      </c>
    </row>
    <row r="212">
      <c r="A212" t="inlineStr">
        <is>
          <t>c6m09/0</t>
        </is>
      </c>
      <c r="B212" t="inlineStr">
        <is>
          <t>c6m09</t>
        </is>
      </c>
      <c r="C212" t="n">
        <v>0</v>
      </c>
      <c r="D212" t="inlineStr">
        <is>
          <t>enemy_barrage</t>
        </is>
      </c>
      <c r="V212" t="inlineStr">
        <is>
          <t>Assets/MachineBrigade/Resources/Data/campaign.json: missions[88].missionEvents[0]</t>
        </is>
      </c>
      <c r="W212" t="inlineStr">
        <is>
          <t>"enemy_barrage"</t>
        </is>
      </c>
    </row>
    <row r="213">
      <c r="A213" t="inlineStr">
        <is>
          <t>c6m09/1</t>
        </is>
      </c>
      <c r="B213" t="inlineStr">
        <is>
          <t>c6m09</t>
        </is>
      </c>
      <c r="C213" t="n">
        <v>1</v>
      </c>
      <c r="D213" t="inlineStr">
        <is>
          <t>brandt_line</t>
        </is>
      </c>
      <c r="V213" t="inlineStr">
        <is>
          <t>Assets/MachineBrigade/Resources/Data/campaign.json: missions[88].missionEvents[1]</t>
        </is>
      </c>
      <c r="W213" t="inlineStr">
        <is>
          <t>"brandt_line"</t>
        </is>
      </c>
    </row>
    <row r="214">
      <c r="A214" t="inlineStr">
        <is>
          <t>c6m09/2</t>
        </is>
      </c>
      <c r="B214" t="inlineStr">
        <is>
          <t>c6m09</t>
        </is>
      </c>
      <c r="C214" t="n">
        <v>2</v>
      </c>
      <c r="D214" t="inlineStr">
        <is>
          <t>snowstorm</t>
        </is>
      </c>
      <c r="V214" t="inlineStr">
        <is>
          <t>Assets/MachineBrigade/Resources/Data/campaign.json: missions[88].missionEvents[2]</t>
        </is>
      </c>
      <c r="W214" t="inlineStr">
        <is>
          <t>"snowstorm"</t>
        </is>
      </c>
    </row>
    <row r="215">
      <c r="A215" t="inlineStr">
        <is>
          <t>c6m10/0</t>
        </is>
      </c>
      <c r="B215" t="inlineStr">
        <is>
          <t>c6m10</t>
        </is>
      </c>
      <c r="C215" t="n">
        <v>0</v>
      </c>
      <c r="D215" t="inlineStr">
        <is>
          <t>enemy_all_directions</t>
        </is>
      </c>
      <c r="V215" t="inlineStr">
        <is>
          <t>Assets/MachineBrigade/Resources/Data/campaign.json: missions[91].missionEvents[0]</t>
        </is>
      </c>
      <c r="W215" t="inlineStr">
        <is>
          <t>"enemy_all_directions"</t>
        </is>
      </c>
    </row>
    <row r="216">
      <c r="A216" t="inlineStr">
        <is>
          <t>c6m10/1</t>
        </is>
      </c>
      <c r="B216" t="inlineStr">
        <is>
          <t>c6m10</t>
        </is>
      </c>
      <c r="C216" t="n">
        <v>1</v>
      </c>
      <c r="D216" t="inlineStr">
        <is>
          <t>brandt_line</t>
        </is>
      </c>
      <c r="V216" t="inlineStr">
        <is>
          <t>Assets/MachineBrigade/Resources/Data/campaign.json: missions[91].missionEvents[1]</t>
        </is>
      </c>
      <c r="W216" t="inlineStr">
        <is>
          <t>"brandt_line"</t>
        </is>
      </c>
    </row>
    <row r="217">
      <c r="A217" t="inlineStr">
        <is>
          <t>c6m10/2</t>
        </is>
      </c>
      <c r="B217" t="inlineStr">
        <is>
          <t>c6m10</t>
        </is>
      </c>
      <c r="C217" t="n">
        <v>2</v>
      </c>
      <c r="D217" t="inlineStr">
        <is>
          <t>dam_breach</t>
        </is>
      </c>
      <c r="V217" t="inlineStr">
        <is>
          <t>Assets/MachineBrigade/Resources/Data/campaign.json: missions[91].missionEvents[2]</t>
        </is>
      </c>
      <c r="W217" t="inlineStr">
        <is>
          <t>"dam_breach"</t>
        </is>
      </c>
    </row>
    <row r="218">
      <c r="A218" t="inlineStr">
        <is>
          <t>c6m11/0</t>
        </is>
      </c>
      <c r="B218" t="inlineStr">
        <is>
          <t>c6m11</t>
        </is>
      </c>
      <c r="C218" t="n">
        <v>0</v>
      </c>
      <c r="D218" t="inlineStr">
        <is>
          <t>enemy_all_directions</t>
        </is>
      </c>
      <c r="N218" t="n">
        <v>9</v>
      </c>
      <c r="V218" t="inlineStr">
        <is>
          <t>Assets/MachineBrigade/Resources/Data/campaign.json: missions[80].missionEvents[0]</t>
        </is>
      </c>
      <c r="W218" t="inlineStr">
        <is>
          <t>{"id":"enemy_all_directions","params":{"size":9}}</t>
        </is>
      </c>
    </row>
    <row r="219">
      <c r="A219" t="inlineStr">
        <is>
          <t>c6m11/1</t>
        </is>
      </c>
      <c r="B219" t="inlineStr">
        <is>
          <t>c6m11</t>
        </is>
      </c>
      <c r="C219" t="n">
        <v>1</v>
      </c>
      <c r="D219" t="inlineStr">
        <is>
          <t>accord_relief</t>
        </is>
      </c>
      <c r="V219" t="inlineStr">
        <is>
          <t>Assets/MachineBrigade/Resources/Data/campaign.json: missions[80].missionEvents[1]</t>
        </is>
      </c>
      <c r="W219" t="inlineStr">
        <is>
          <t>"accord_relief"</t>
        </is>
      </c>
    </row>
    <row r="220">
      <c r="A220" t="inlineStr">
        <is>
          <t>c6m12/0</t>
        </is>
      </c>
      <c r="B220" t="inlineStr">
        <is>
          <t>c6m12</t>
        </is>
      </c>
      <c r="C220" t="n">
        <v>0</v>
      </c>
      <c r="D220" t="inlineStr">
        <is>
          <t>landing_assault</t>
        </is>
      </c>
      <c r="V220" t="inlineStr">
        <is>
          <t>Assets/MachineBrigade/Resources/Data/campaign.json: missions[83].missionEvents[0]</t>
        </is>
      </c>
      <c r="W220" t="inlineStr">
        <is>
          <t>"landing_assault"</t>
        </is>
      </c>
    </row>
    <row r="221">
      <c r="A221" t="inlineStr">
        <is>
          <t>c6m12/1</t>
        </is>
      </c>
      <c r="B221" t="inlineStr">
        <is>
          <t>c6m12</t>
        </is>
      </c>
      <c r="C221" t="n">
        <v>1</v>
      </c>
      <c r="D221" t="inlineStr">
        <is>
          <t>nadia_intel</t>
        </is>
      </c>
      <c r="V221" t="inlineStr">
        <is>
          <t>Assets/MachineBrigade/Resources/Data/campaign.json: missions[83].missionEvents[1]</t>
        </is>
      </c>
      <c r="W221" t="inlineStr">
        <is>
          <t>"nadia_intel"</t>
        </is>
      </c>
    </row>
    <row r="222">
      <c r="A222" t="inlineStr">
        <is>
          <t>c6m12/2</t>
        </is>
      </c>
      <c r="B222" t="inlineStr">
        <is>
          <t>c6m12</t>
        </is>
      </c>
      <c r="C222" t="n">
        <v>2</v>
      </c>
      <c r="D222" t="inlineStr">
        <is>
          <t>storm_front</t>
        </is>
      </c>
      <c r="V222" t="inlineStr">
        <is>
          <t>Assets/MachineBrigade/Resources/Data/campaign.json: missions[83].missionEvents[2]</t>
        </is>
      </c>
      <c r="W222" t="inlineStr">
        <is>
          <t>"storm_front"</t>
        </is>
      </c>
    </row>
    <row r="223">
      <c r="A223" t="inlineStr">
        <is>
          <t>c6m13/0</t>
        </is>
      </c>
      <c r="B223" t="inlineStr">
        <is>
          <t>c6m13</t>
        </is>
      </c>
      <c r="C223" t="n">
        <v>0</v>
      </c>
      <c r="D223" t="inlineStr">
        <is>
          <t>enemy_counterattack</t>
        </is>
      </c>
      <c r="V223" t="inlineStr">
        <is>
          <t>Assets/MachineBrigade/Resources/Data/campaign.json: missions[77].missionEvents[0]</t>
        </is>
      </c>
      <c r="W223" t="inlineStr">
        <is>
          <t>"enemy_counterattack"</t>
        </is>
      </c>
    </row>
    <row r="224">
      <c r="A224" t="inlineStr">
        <is>
          <t>c6m13/1</t>
        </is>
      </c>
      <c r="B224" t="inlineStr">
        <is>
          <t>c6m13</t>
        </is>
      </c>
      <c r="C224" t="n">
        <v>1</v>
      </c>
      <c r="D224" t="inlineStr">
        <is>
          <t>accord_wave</t>
        </is>
      </c>
      <c r="V224" t="inlineStr">
        <is>
          <t>Assets/MachineBrigade/Resources/Data/campaign.json: missions[77].missionEvents[1]</t>
        </is>
      </c>
      <c r="W224" t="inlineStr">
        <is>
          <t>"accord_wave"</t>
        </is>
      </c>
    </row>
    <row r="225">
      <c r="A225" t="inlineStr">
        <is>
          <t>c6m13/2</t>
        </is>
      </c>
      <c r="B225" t="inlineStr">
        <is>
          <t>c6m13</t>
        </is>
      </c>
      <c r="C225" t="n">
        <v>2</v>
      </c>
      <c r="D225" t="inlineStr">
        <is>
          <t>skies_clear</t>
        </is>
      </c>
      <c r="V225" t="inlineStr">
        <is>
          <t>Assets/MachineBrigade/Resources/Data/campaign.json: missions[77].missionEvents[2]</t>
        </is>
      </c>
      <c r="W225" t="inlineStr">
        <is>
          <t>"skies_clear"</t>
        </is>
      </c>
    </row>
    <row r="226">
      <c r="A226" t="inlineStr">
        <is>
          <t>c6m14/0</t>
        </is>
      </c>
      <c r="B226" t="inlineStr">
        <is>
          <t>c6m14</t>
        </is>
      </c>
      <c r="C226" t="n">
        <v>0</v>
      </c>
      <c r="D226" t="inlineStr">
        <is>
          <t>ceasefire</t>
        </is>
      </c>
      <c r="G226" t="b">
        <v>1</v>
      </c>
      <c r="L226" t="n">
        <v>900</v>
      </c>
      <c r="V226" t="inlineStr">
        <is>
          <t>Assets/MachineBrigade/Resources/Data/campaign.json: missions[90].missionEvents[0]</t>
        </is>
      </c>
      <c r="W226" t="inlineStr">
        <is>
          <t>{"id":"ceasefire","params":{"seconds":900,"faction":true}}</t>
        </is>
      </c>
    </row>
    <row r="227">
      <c r="A227" t="inlineStr">
        <is>
          <t>c6m14/1</t>
        </is>
      </c>
      <c r="B227" t="inlineStr">
        <is>
          <t>c6m14</t>
        </is>
      </c>
      <c r="C227" t="n">
        <v>1</v>
      </c>
      <c r="D227" t="inlineStr">
        <is>
          <t>supply_drop</t>
        </is>
      </c>
      <c r="V227" t="inlineStr">
        <is>
          <t>Assets/MachineBrigade/Resources/Data/campaign.json: missions[90].missionEvents[1]</t>
        </is>
      </c>
      <c r="W227" t="inlineStr">
        <is>
          <t>"supply_drop"</t>
        </is>
      </c>
    </row>
    <row r="228">
      <c r="A228" t="inlineStr">
        <is>
          <t>c6m14/2</t>
        </is>
      </c>
      <c r="B228" t="inlineStr">
        <is>
          <t>c6m14</t>
        </is>
      </c>
      <c r="C228" t="n">
        <v>2</v>
      </c>
      <c r="D228" t="inlineStr">
        <is>
          <t>cloud_over</t>
        </is>
      </c>
      <c r="V228" t="inlineStr">
        <is>
          <t>Assets/MachineBrigade/Resources/Data/campaign.json: missions[90].missionEvents[2]</t>
        </is>
      </c>
      <c r="W228" t="inlineStr">
        <is>
          <t>"cloud_over"</t>
        </is>
      </c>
    </row>
    <row r="229">
      <c r="A229" t="inlineStr">
        <is>
          <t>c6m14/3</t>
        </is>
      </c>
      <c r="B229" t="inlineStr">
        <is>
          <t>c6m14</t>
        </is>
      </c>
      <c r="C229" t="n">
        <v>3</v>
      </c>
      <c r="D229" t="inlineStr">
        <is>
          <t>dam_breach</t>
        </is>
      </c>
      <c r="R229" t="n">
        <v>240</v>
      </c>
      <c r="S229" t="n">
        <v>150</v>
      </c>
      <c r="U229" t="n">
        <v>3</v>
      </c>
      <c r="V229" t="inlineStr">
        <is>
          <t>Assets/MachineBrigade/Resources/Data/campaign.json: missions[90].missionEvents[3]</t>
        </is>
      </c>
      <c r="W229" t="inlineStr">
        <is>
          <t>{"id":"dam_breach","trigger":{"at":240,"every":150,"times":3}}</t>
        </is>
      </c>
    </row>
    <row r="230">
      <c r="A230" t="inlineStr">
        <is>
          <t>c6m15/0</t>
        </is>
      </c>
      <c r="B230" t="inlineStr">
        <is>
          <t>c6m15</t>
        </is>
      </c>
      <c r="C230" t="n">
        <v>0</v>
      </c>
      <c r="D230" t="inlineStr">
        <is>
          <t>enemy_all_directions</t>
        </is>
      </c>
      <c r="N230" t="n">
        <v>9</v>
      </c>
      <c r="V230" t="inlineStr">
        <is>
          <t>Assets/MachineBrigade/Resources/Data/campaign.json: missions[89].missionEvents[0]</t>
        </is>
      </c>
      <c r="W230" t="inlineStr">
        <is>
          <t>{"id":"enemy_all_directions","params":{"size":9}}</t>
        </is>
      </c>
    </row>
    <row r="231">
      <c r="A231" t="inlineStr">
        <is>
          <t>c6m15/1</t>
        </is>
      </c>
      <c r="B231" t="inlineStr">
        <is>
          <t>c6m15</t>
        </is>
      </c>
      <c r="C231" t="n">
        <v>1</v>
      </c>
      <c r="D231" t="inlineStr">
        <is>
          <t>nadia_intel</t>
        </is>
      </c>
      <c r="V231" t="inlineStr">
        <is>
          <t>Assets/MachineBrigade/Resources/Data/campaign.json: missions[89].missionEvents[1]</t>
        </is>
      </c>
      <c r="W231" t="inlineStr">
        <is>
          <t>"nadia_intel"</t>
        </is>
      </c>
    </row>
    <row r="232">
      <c r="A232" t="inlineStr">
        <is>
          <t>c6m16/0</t>
        </is>
      </c>
      <c r="B232" t="inlineStr">
        <is>
          <t>c6m16</t>
        </is>
      </c>
      <c r="C232" t="n">
        <v>0</v>
      </c>
      <c r="D232" t="inlineStr">
        <is>
          <t>intercept_files</t>
        </is>
      </c>
      <c r="Q232" t="inlineStr">
        <is>
          <t>c6.board</t>
        </is>
      </c>
      <c r="V232" t="inlineStr">
        <is>
          <t>Assets/MachineBrigade/Resources/Data/campaign.json: missions[79].missionEvents[0]</t>
        </is>
      </c>
      <c r="W232" t="inlineStr">
        <is>
          <t>{"id":"intercept_files","reward":{"intel":"c6.board"}}</t>
        </is>
      </c>
    </row>
    <row r="233">
      <c r="A233" t="inlineStr">
        <is>
          <t>c6m16/1</t>
        </is>
      </c>
      <c r="B233" t="inlineStr">
        <is>
          <t>c6m16</t>
        </is>
      </c>
      <c r="C233" t="n">
        <v>1</v>
      </c>
      <c r="D233" t="inlineStr">
        <is>
          <t>enemy_wave_late</t>
        </is>
      </c>
      <c r="V233" t="inlineStr">
        <is>
          <t>Assets/MachineBrigade/Resources/Data/campaign.json: missions[79].missionEvents[1]</t>
        </is>
      </c>
      <c r="W233" t="inlineStr">
        <is>
          <t>"enemy_wave_late"</t>
        </is>
      </c>
    </row>
    <row r="234">
      <c r="A234" t="inlineStr">
        <is>
          <t>c6m16/2</t>
        </is>
      </c>
      <c r="B234" t="inlineStr">
        <is>
          <t>c6m16</t>
        </is>
      </c>
      <c r="C234" t="n">
        <v>2</v>
      </c>
      <c r="D234" t="inlineStr">
        <is>
          <t>skies_clear</t>
        </is>
      </c>
      <c r="V234" t="inlineStr">
        <is>
          <t>Assets/MachineBrigade/Resources/Data/campaign.json: missions[79].missionEvents[2]</t>
        </is>
      </c>
      <c r="W234" t="inlineStr">
        <is>
          <t>"skies_clear"</t>
        </is>
      </c>
    </row>
    <row r="235">
      <c r="A235" t="inlineStr">
        <is>
          <t>c6s1/0</t>
        </is>
      </c>
      <c r="B235" t="inlineStr">
        <is>
          <t>c6s1</t>
        </is>
      </c>
      <c r="C235" t="n">
        <v>0</v>
      </c>
      <c r="D235" t="inlineStr">
        <is>
          <t>air_wave</t>
        </is>
      </c>
      <c r="V235" t="inlineStr">
        <is>
          <t>Assets/MachineBrigade/Resources/Data/campaign.json: missions[92].missionEvents[0]</t>
        </is>
      </c>
      <c r="W235" t="inlineStr">
        <is>
          <t>"air_wave"</t>
        </is>
      </c>
    </row>
    <row r="236">
      <c r="A236" t="inlineStr">
        <is>
          <t>c6s1/1</t>
        </is>
      </c>
      <c r="B236" t="inlineStr">
        <is>
          <t>c6s1</t>
        </is>
      </c>
      <c r="C236" t="n">
        <v>1</v>
      </c>
      <c r="D236" t="inlineStr">
        <is>
          <t>loot_repair</t>
        </is>
      </c>
      <c r="V236" t="inlineStr">
        <is>
          <t>Assets/MachineBrigade/Resources/Data/campaign.json: missions[92].missionEvents[1]</t>
        </is>
      </c>
      <c r="W236" t="inlineStr">
        <is>
          <t>"loot_repair"</t>
        </is>
      </c>
    </row>
    <row r="237">
      <c r="A237" t="inlineStr">
        <is>
          <t>c6s2/0</t>
        </is>
      </c>
      <c r="B237" t="inlineStr">
        <is>
          <t>c6s2</t>
        </is>
      </c>
      <c r="C237" t="n">
        <v>0</v>
      </c>
      <c r="D237" t="inlineStr">
        <is>
          <t>nadia_intel</t>
        </is>
      </c>
      <c r="V237" t="inlineStr">
        <is>
          <t>Assets/MachineBrigade/Resources/Data/campaign.json: missions[93].missionEvents[0]</t>
        </is>
      </c>
      <c r="W237" t="inlineStr">
        <is>
          <t>"nadia_intel"</t>
        </is>
      </c>
    </row>
    <row r="238">
      <c r="A238" t="inlineStr">
        <is>
          <t>c6s2/1</t>
        </is>
      </c>
      <c r="B238" t="inlineStr">
        <is>
          <t>c6s2</t>
        </is>
      </c>
      <c r="C238" t="n">
        <v>1</v>
      </c>
      <c r="D238" t="inlineStr">
        <is>
          <t>rain_sets_in</t>
        </is>
      </c>
      <c r="V238" t="inlineStr">
        <is>
          <t>Assets/MachineBrigade/Resources/Data/campaign.json: missions[93].missionEvents[1]</t>
        </is>
      </c>
      <c r="W238" t="inlineStr">
        <is>
          <t>"rain_sets_in"</t>
        </is>
      </c>
    </row>
    <row r="239">
      <c r="A239" t="inlineStr">
        <is>
          <t>c7m01/0</t>
        </is>
      </c>
      <c r="B239" t="inlineStr">
        <is>
          <t>c7m01</t>
        </is>
      </c>
      <c r="C239" t="n">
        <v>0</v>
      </c>
      <c r="D239" t="inlineStr">
        <is>
          <t>militia</t>
        </is>
      </c>
      <c r="V239" t="inlineStr">
        <is>
          <t>Assets/MachineBrigade/Resources/Data/campaign.json: missions[98].missionEvents[0]</t>
        </is>
      </c>
      <c r="W239" t="inlineStr">
        <is>
          <t>"militia"</t>
        </is>
      </c>
    </row>
    <row r="240">
      <c r="A240" t="inlineStr">
        <is>
          <t>c7m01/1</t>
        </is>
      </c>
      <c r="B240" t="inlineStr">
        <is>
          <t>c7m01</t>
        </is>
      </c>
      <c r="C240" t="n">
        <v>1</v>
      </c>
      <c r="D240" t="inlineStr">
        <is>
          <t>enemy_wave</t>
        </is>
      </c>
      <c r="V240" t="inlineStr">
        <is>
          <t>Assets/MachineBrigade/Resources/Data/campaign.json: missions[98].missionEvents[1]</t>
        </is>
      </c>
      <c r="W240" t="inlineStr">
        <is>
          <t>"enemy_wave"</t>
        </is>
      </c>
    </row>
    <row r="241">
      <c r="A241" t="inlineStr">
        <is>
          <t>c7m02/0</t>
        </is>
      </c>
      <c r="B241" t="inlineStr">
        <is>
          <t>c7m02</t>
        </is>
      </c>
      <c r="C241" t="n">
        <v>0</v>
      </c>
      <c r="D241" t="inlineStr">
        <is>
          <t>intercept_files</t>
        </is>
      </c>
      <c r="Q241" t="inlineStr">
        <is>
          <t>c7.letters</t>
        </is>
      </c>
      <c r="V241" t="inlineStr">
        <is>
          <t>Assets/MachineBrigade/Resources/Data/campaign.json: missions[108].missionEvents[0]</t>
        </is>
      </c>
      <c r="W241" t="inlineStr">
        <is>
          <t>{"id":"intercept_files","reward":{"intel":"c7.letters"}}</t>
        </is>
      </c>
    </row>
    <row r="242">
      <c r="A242" t="inlineStr">
        <is>
          <t>c7m02/1</t>
        </is>
      </c>
      <c r="B242" t="inlineStr">
        <is>
          <t>c7m02</t>
        </is>
      </c>
      <c r="C242" t="n">
        <v>1</v>
      </c>
      <c r="D242" t="inlineStr">
        <is>
          <t>ew_blackout</t>
        </is>
      </c>
      <c r="V242" t="inlineStr">
        <is>
          <t>Assets/MachineBrigade/Resources/Data/campaign.json: missions[108].missionEvents[1]</t>
        </is>
      </c>
      <c r="W242" t="inlineStr">
        <is>
          <t>"ew_blackout"</t>
        </is>
      </c>
    </row>
    <row r="243">
      <c r="A243" t="inlineStr">
        <is>
          <t>c7m03/0</t>
        </is>
      </c>
      <c r="B243" t="inlineStr">
        <is>
          <t>c7m03</t>
        </is>
      </c>
      <c r="C243" t="n">
        <v>0</v>
      </c>
      <c r="D243" t="inlineStr">
        <is>
          <t>militia</t>
        </is>
      </c>
      <c r="V243" t="inlineStr">
        <is>
          <t>Assets/MachineBrigade/Resources/Data/campaign.json: missions[99].missionEvents[0]</t>
        </is>
      </c>
      <c r="W243" t="inlineStr">
        <is>
          <t>"militia"</t>
        </is>
      </c>
    </row>
    <row r="244">
      <c r="A244" t="inlineStr">
        <is>
          <t>c7m03/1</t>
        </is>
      </c>
      <c r="B244" t="inlineStr">
        <is>
          <t>c7m03</t>
        </is>
      </c>
      <c r="C244" t="n">
        <v>1</v>
      </c>
      <c r="D244" t="inlineStr">
        <is>
          <t>enemy_barrage</t>
        </is>
      </c>
      <c r="V244" t="inlineStr">
        <is>
          <t>Assets/MachineBrigade/Resources/Data/campaign.json: missions[99].missionEvents[1]</t>
        </is>
      </c>
      <c r="W244" t="inlineStr">
        <is>
          <t>"enemy_barrage"</t>
        </is>
      </c>
    </row>
    <row r="245">
      <c r="A245" t="inlineStr">
        <is>
          <t>c7m03/2</t>
        </is>
      </c>
      <c r="B245" t="inlineStr">
        <is>
          <t>c7m03</t>
        </is>
      </c>
      <c r="C245" t="n">
        <v>2</v>
      </c>
      <c r="D245" t="inlineStr">
        <is>
          <t>skies_clear</t>
        </is>
      </c>
      <c r="V245" t="inlineStr">
        <is>
          <t>Assets/MachineBrigade/Resources/Data/campaign.json: missions[99].missionEvents[2]</t>
        </is>
      </c>
      <c r="W245" t="inlineStr">
        <is>
          <t>"skies_clear"</t>
        </is>
      </c>
    </row>
    <row r="246">
      <c r="A246" t="inlineStr">
        <is>
          <t>c7m04/0</t>
        </is>
      </c>
      <c r="B246" t="inlineStr">
        <is>
          <t>c7m04</t>
        </is>
      </c>
      <c r="C246" t="n">
        <v>0</v>
      </c>
      <c r="D246" t="inlineStr">
        <is>
          <t>protect_civilians</t>
        </is>
      </c>
      <c r="V246" t="inlineStr">
        <is>
          <t>Assets/MachineBrigade/Resources/Data/campaign.json: missions[101].missionEvents[0]</t>
        </is>
      </c>
      <c r="W246" t="inlineStr">
        <is>
          <t>"protect_civilians"</t>
        </is>
      </c>
    </row>
    <row r="247">
      <c r="A247" t="inlineStr">
        <is>
          <t>c7m04/1</t>
        </is>
      </c>
      <c r="B247" t="inlineStr">
        <is>
          <t>c7m04</t>
        </is>
      </c>
      <c r="C247" t="n">
        <v>1</v>
      </c>
      <c r="D247" t="inlineStr">
        <is>
          <t>militia</t>
        </is>
      </c>
      <c r="V247" t="inlineStr">
        <is>
          <t>Assets/MachineBrigade/Resources/Data/campaign.json: missions[101].missionEvents[1]</t>
        </is>
      </c>
      <c r="W247" t="inlineStr">
        <is>
          <t>"militia"</t>
        </is>
      </c>
    </row>
    <row r="248">
      <c r="A248" t="inlineStr">
        <is>
          <t>c7m04/2</t>
        </is>
      </c>
      <c r="B248" t="inlineStr">
        <is>
          <t>c7m04</t>
        </is>
      </c>
      <c r="C248" t="n">
        <v>2</v>
      </c>
      <c r="D248" t="inlineStr">
        <is>
          <t>ew_blackout</t>
        </is>
      </c>
      <c r="V248" t="inlineStr">
        <is>
          <t>Assets/MachineBrigade/Resources/Data/campaign.json: missions[101].missionEvents[2]</t>
        </is>
      </c>
      <c r="W248" t="inlineStr">
        <is>
          <t>"ew_blackout"</t>
        </is>
      </c>
    </row>
    <row r="249">
      <c r="A249" t="inlineStr">
        <is>
          <t>c7m05/0</t>
        </is>
      </c>
      <c r="B249" t="inlineStr">
        <is>
          <t>c7m05</t>
        </is>
      </c>
      <c r="C249" t="n">
        <v>0</v>
      </c>
      <c r="D249" t="inlineStr">
        <is>
          <t>militia</t>
        </is>
      </c>
      <c r="V249" t="inlineStr">
        <is>
          <t>Assets/MachineBrigade/Resources/Data/campaign.json: missions[102].missionEvents[0]</t>
        </is>
      </c>
      <c r="W249" t="inlineStr">
        <is>
          <t>"militia"</t>
        </is>
      </c>
    </row>
    <row r="250">
      <c r="A250" t="inlineStr">
        <is>
          <t>c7m05/1</t>
        </is>
      </c>
      <c r="B250" t="inlineStr">
        <is>
          <t>c7m05</t>
        </is>
      </c>
      <c r="C250" t="n">
        <v>1</v>
      </c>
      <c r="D250" t="inlineStr">
        <is>
          <t>accord_artillery</t>
        </is>
      </c>
      <c r="V250" t="inlineStr">
        <is>
          <t>Assets/MachineBrigade/Resources/Data/campaign.json: missions[102].missionEvents[1]</t>
        </is>
      </c>
      <c r="W250" t="inlineStr">
        <is>
          <t>"accord_artillery"</t>
        </is>
      </c>
    </row>
    <row r="251">
      <c r="A251" t="inlineStr">
        <is>
          <t>c7m06/0</t>
        </is>
      </c>
      <c r="B251" t="inlineStr">
        <is>
          <t>c7m06</t>
        </is>
      </c>
      <c r="C251" t="n">
        <v>0</v>
      </c>
      <c r="D251" t="inlineStr">
        <is>
          <t>drop_pods</t>
        </is>
      </c>
      <c r="V251" t="inlineStr">
        <is>
          <t>Assets/MachineBrigade/Resources/Data/campaign.json: missions[110].missionEvents[0]</t>
        </is>
      </c>
      <c r="W251" t="inlineStr">
        <is>
          <t>"drop_pods"</t>
        </is>
      </c>
    </row>
    <row r="252">
      <c r="A252" t="inlineStr">
        <is>
          <t>c7m06/1</t>
        </is>
      </c>
      <c r="B252" t="inlineStr">
        <is>
          <t>c7m06</t>
        </is>
      </c>
      <c r="C252" t="n">
        <v>1</v>
      </c>
      <c r="D252" t="inlineStr">
        <is>
          <t>militia</t>
        </is>
      </c>
      <c r="V252" t="inlineStr">
        <is>
          <t>Assets/MachineBrigade/Resources/Data/campaign.json: missions[110].missionEvents[1]</t>
        </is>
      </c>
      <c r="W252" t="inlineStr">
        <is>
          <t>"militia"</t>
        </is>
      </c>
    </row>
    <row r="253">
      <c r="A253" t="inlineStr">
        <is>
          <t>c7m06/2</t>
        </is>
      </c>
      <c r="B253" t="inlineStr">
        <is>
          <t>c7m06</t>
        </is>
      </c>
      <c r="C253" t="n">
        <v>2</v>
      </c>
      <c r="D253" t="inlineStr">
        <is>
          <t>supply_drop</t>
        </is>
      </c>
      <c r="V253" t="inlineStr">
        <is>
          <t>Assets/MachineBrigade/Resources/Data/campaign.json: missions[110].missionEvents[2]</t>
        </is>
      </c>
      <c r="W253" t="inlineStr">
        <is>
          <t>"supply_drop"</t>
        </is>
      </c>
    </row>
    <row r="254">
      <c r="A254" t="inlineStr">
        <is>
          <t>c7m07/0</t>
        </is>
      </c>
      <c r="B254" t="inlineStr">
        <is>
          <t>c7m07</t>
        </is>
      </c>
      <c r="C254" t="n">
        <v>0</v>
      </c>
      <c r="D254" t="inlineStr">
        <is>
          <t>enemy_wave</t>
        </is>
      </c>
      <c r="V254" t="inlineStr">
        <is>
          <t>Assets/MachineBrigade/Resources/Data/campaign.json: missions[103].missionEvents[0]</t>
        </is>
      </c>
      <c r="W254" t="inlineStr">
        <is>
          <t>"enemy_wave"</t>
        </is>
      </c>
    </row>
    <row r="255">
      <c r="A255" t="inlineStr">
        <is>
          <t>c7m07/1</t>
        </is>
      </c>
      <c r="B255" t="inlineStr">
        <is>
          <t>c7m07</t>
        </is>
      </c>
      <c r="C255" t="n">
        <v>1</v>
      </c>
      <c r="D255" t="inlineStr">
        <is>
          <t>nadia_intel</t>
        </is>
      </c>
      <c r="V255" t="inlineStr">
        <is>
          <t>Assets/MachineBrigade/Resources/Data/campaign.json: missions[103].missionEvents[1]</t>
        </is>
      </c>
      <c r="W255" t="inlineStr">
        <is>
          <t>"nadia_intel"</t>
        </is>
      </c>
    </row>
    <row r="256">
      <c r="A256" t="inlineStr">
        <is>
          <t>c7m07/2</t>
        </is>
      </c>
      <c r="B256" t="inlineStr">
        <is>
          <t>c7m07</t>
        </is>
      </c>
      <c r="C256" t="n">
        <v>2</v>
      </c>
      <c r="D256" t="inlineStr">
        <is>
          <t>rain_sets_in</t>
        </is>
      </c>
      <c r="V256" t="inlineStr">
        <is>
          <t>Assets/MachineBrigade/Resources/Data/campaign.json: missions[103].missionEvents[2]</t>
        </is>
      </c>
      <c r="W256" t="inlineStr">
        <is>
          <t>"rain_sets_in"</t>
        </is>
      </c>
    </row>
    <row r="257">
      <c r="A257" t="inlineStr">
        <is>
          <t>c7m08/0</t>
        </is>
      </c>
      <c r="B257" t="inlineStr">
        <is>
          <t>c7m08</t>
        </is>
      </c>
      <c r="C257" t="n">
        <v>0</v>
      </c>
      <c r="D257" t="inlineStr">
        <is>
          <t>militia</t>
        </is>
      </c>
      <c r="V257" t="inlineStr">
        <is>
          <t>Assets/MachineBrigade/Resources/Data/campaign.json: missions[114].missionEvents[0]</t>
        </is>
      </c>
      <c r="W257" t="inlineStr">
        <is>
          <t>"militia"</t>
        </is>
      </c>
    </row>
    <row r="258">
      <c r="A258" t="inlineStr">
        <is>
          <t>c7m08/1</t>
        </is>
      </c>
      <c r="B258" t="inlineStr">
        <is>
          <t>c7m08</t>
        </is>
      </c>
      <c r="C258" t="n">
        <v>1</v>
      </c>
      <c r="D258" t="inlineStr">
        <is>
          <t>enemy_air_raid</t>
        </is>
      </c>
      <c r="V258" t="inlineStr">
        <is>
          <t>Assets/MachineBrigade/Resources/Data/campaign.json: missions[114].missionEvents[1]</t>
        </is>
      </c>
      <c r="W258" t="inlineStr">
        <is>
          <t>"enemy_air_raid"</t>
        </is>
      </c>
    </row>
    <row r="259">
      <c r="A259" t="inlineStr">
        <is>
          <t>c7m08/2</t>
        </is>
      </c>
      <c r="B259" t="inlineStr">
        <is>
          <t>c7m08</t>
        </is>
      </c>
      <c r="C259" t="n">
        <v>2</v>
      </c>
      <c r="D259" t="inlineStr">
        <is>
          <t>rain_sets_in</t>
        </is>
      </c>
      <c r="V259" t="inlineStr">
        <is>
          <t>Assets/MachineBrigade/Resources/Data/campaign.json: missions[114].missionEvents[2]</t>
        </is>
      </c>
      <c r="W259" t="inlineStr">
        <is>
          <t>"rain_sets_in"</t>
        </is>
      </c>
    </row>
    <row r="260">
      <c r="A260" t="inlineStr">
        <is>
          <t>c7m09/0</t>
        </is>
      </c>
      <c r="B260" t="inlineStr">
        <is>
          <t>c7m09</t>
        </is>
      </c>
      <c r="C260" t="n">
        <v>0</v>
      </c>
      <c r="D260" t="inlineStr">
        <is>
          <t>enemy_wave</t>
        </is>
      </c>
      <c r="V260" t="inlineStr">
        <is>
          <t>Assets/MachineBrigade/Resources/Data/campaign.json: missions[112].missionEvents[0]</t>
        </is>
      </c>
      <c r="W260" t="inlineStr">
        <is>
          <t>"enemy_wave"</t>
        </is>
      </c>
    </row>
    <row r="261">
      <c r="A261" t="inlineStr">
        <is>
          <t>c7m09/1</t>
        </is>
      </c>
      <c r="B261" t="inlineStr">
        <is>
          <t>c7m09</t>
        </is>
      </c>
      <c r="C261" t="n">
        <v>1</v>
      </c>
      <c r="D261" t="inlineStr">
        <is>
          <t>accord_artillery</t>
        </is>
      </c>
      <c r="V261" t="inlineStr">
        <is>
          <t>Assets/MachineBrigade/Resources/Data/campaign.json: missions[112].missionEvents[1]</t>
        </is>
      </c>
      <c r="W261" t="inlineStr">
        <is>
          <t>"accord_artillery"</t>
        </is>
      </c>
    </row>
    <row r="262">
      <c r="A262" t="inlineStr">
        <is>
          <t>c7m09/2</t>
        </is>
      </c>
      <c r="B262" t="inlineStr">
        <is>
          <t>c7m09</t>
        </is>
      </c>
      <c r="C262" t="n">
        <v>2</v>
      </c>
      <c r="D262" t="inlineStr">
        <is>
          <t>cloud_over</t>
        </is>
      </c>
      <c r="V262" t="inlineStr">
        <is>
          <t>Assets/MachineBrigade/Resources/Data/campaign.json: missions[112].missionEvents[2]</t>
        </is>
      </c>
      <c r="W262" t="inlineStr">
        <is>
          <t>"cloud_over"</t>
        </is>
      </c>
    </row>
    <row r="263">
      <c r="A263" t="inlineStr">
        <is>
          <t>c7m10/0</t>
        </is>
      </c>
      <c r="B263" t="inlineStr">
        <is>
          <t>c7m10</t>
        </is>
      </c>
      <c r="C263" t="n">
        <v>0</v>
      </c>
      <c r="D263" t="inlineStr">
        <is>
          <t>militia</t>
        </is>
      </c>
      <c r="V263" t="inlineStr">
        <is>
          <t>Assets/MachineBrigade/Resources/Data/campaign.json: missions[115].missionEvents[0]</t>
        </is>
      </c>
      <c r="W263" t="inlineStr">
        <is>
          <t>"militia"</t>
        </is>
      </c>
    </row>
    <row r="264">
      <c r="A264" t="inlineStr">
        <is>
          <t>c7m11/0</t>
        </is>
      </c>
      <c r="B264" t="inlineStr">
        <is>
          <t>c7m11</t>
        </is>
      </c>
      <c r="C264" t="n">
        <v>0</v>
      </c>
      <c r="D264" t="inlineStr">
        <is>
          <t>air_wave</t>
        </is>
      </c>
      <c r="V264" t="inlineStr">
        <is>
          <t>Assets/MachineBrigade/Resources/Data/campaign.json: missions[111].missionEvents[0]</t>
        </is>
      </c>
      <c r="W264" t="inlineStr">
        <is>
          <t>"air_wave"</t>
        </is>
      </c>
    </row>
    <row r="265">
      <c r="A265" t="inlineStr">
        <is>
          <t>c7m11/1</t>
        </is>
      </c>
      <c r="B265" t="inlineStr">
        <is>
          <t>c7m11</t>
        </is>
      </c>
      <c r="C265" t="n">
        <v>1</v>
      </c>
      <c r="D265" t="inlineStr">
        <is>
          <t>militia</t>
        </is>
      </c>
      <c r="V265" t="inlineStr">
        <is>
          <t>Assets/MachineBrigade/Resources/Data/campaign.json: missions[111].missionEvents[1]</t>
        </is>
      </c>
      <c r="W265" t="inlineStr">
        <is>
          <t>"militia"</t>
        </is>
      </c>
    </row>
    <row r="266">
      <c r="A266" t="inlineStr">
        <is>
          <t>c7m11/2</t>
        </is>
      </c>
      <c r="B266" t="inlineStr">
        <is>
          <t>c7m11</t>
        </is>
      </c>
      <c r="C266" t="n">
        <v>2</v>
      </c>
      <c r="D266" t="inlineStr">
        <is>
          <t>city_blackout</t>
        </is>
      </c>
      <c r="V266" t="inlineStr">
        <is>
          <t>Assets/MachineBrigade/Resources/Data/campaign.json: missions[111].missionEvents[2]</t>
        </is>
      </c>
      <c r="W266" t="inlineStr">
        <is>
          <t>"city_blackout"</t>
        </is>
      </c>
    </row>
    <row r="267">
      <c r="A267" t="inlineStr">
        <is>
          <t>c7m12/0</t>
        </is>
      </c>
      <c r="B267" t="inlineStr">
        <is>
          <t>c7m12</t>
        </is>
      </c>
      <c r="C267" t="n">
        <v>0</v>
      </c>
      <c r="D267" t="inlineStr">
        <is>
          <t>militia</t>
        </is>
      </c>
      <c r="V267" t="inlineStr">
        <is>
          <t>Assets/MachineBrigade/Resources/Data/campaign.json: missions[104].missionEvents[0]</t>
        </is>
      </c>
      <c r="W267" t="inlineStr">
        <is>
          <t>"militia"</t>
        </is>
      </c>
    </row>
    <row r="268">
      <c r="A268" t="inlineStr">
        <is>
          <t>c7m12/1</t>
        </is>
      </c>
      <c r="B268" t="inlineStr">
        <is>
          <t>c7m12</t>
        </is>
      </c>
      <c r="C268" t="n">
        <v>1</v>
      </c>
      <c r="D268" t="inlineStr">
        <is>
          <t>loot_drop</t>
        </is>
      </c>
      <c r="V268" t="inlineStr">
        <is>
          <t>Assets/MachineBrigade/Resources/Data/campaign.json: missions[104].missionEvents[1]</t>
        </is>
      </c>
      <c r="W268" t="inlineStr">
        <is>
          <t>"loot_drop"</t>
        </is>
      </c>
    </row>
    <row r="269">
      <c r="A269" t="inlineStr">
        <is>
          <t>c7m12/2</t>
        </is>
      </c>
      <c r="B269" t="inlineStr">
        <is>
          <t>c7m12</t>
        </is>
      </c>
      <c r="C269" t="n">
        <v>2</v>
      </c>
      <c r="D269" t="inlineStr">
        <is>
          <t>sea_fog</t>
        </is>
      </c>
      <c r="V269" t="inlineStr">
        <is>
          <t>Assets/MachineBrigade/Resources/Data/campaign.json: missions[104].missionEvents[2]</t>
        </is>
      </c>
      <c r="W269" t="inlineStr">
        <is>
          <t>"sea_fog"</t>
        </is>
      </c>
    </row>
    <row r="270">
      <c r="A270" t="inlineStr">
        <is>
          <t>c7m13/0</t>
        </is>
      </c>
      <c r="B270" t="inlineStr">
        <is>
          <t>c7m13</t>
        </is>
      </c>
      <c r="C270" t="n">
        <v>0</v>
      </c>
      <c r="D270" t="inlineStr">
        <is>
          <t>militia</t>
        </is>
      </c>
      <c r="V270" t="inlineStr">
        <is>
          <t>Assets/MachineBrigade/Resources/Data/campaign.json: missions[106].missionEvents[0]</t>
        </is>
      </c>
      <c r="W270" t="inlineStr">
        <is>
          <t>"militia"</t>
        </is>
      </c>
    </row>
    <row r="271">
      <c r="A271" t="inlineStr">
        <is>
          <t>c7m13/1</t>
        </is>
      </c>
      <c r="B271" t="inlineStr">
        <is>
          <t>c7m13</t>
        </is>
      </c>
      <c r="C271" t="n">
        <v>1</v>
      </c>
      <c r="D271" t="inlineStr">
        <is>
          <t>hawk_strike</t>
        </is>
      </c>
      <c r="V271" t="inlineStr">
        <is>
          <t>Assets/MachineBrigade/Resources/Data/campaign.json: missions[106].missionEvents[1]</t>
        </is>
      </c>
      <c r="W271" t="inlineStr">
        <is>
          <t>"hawk_strike"</t>
        </is>
      </c>
    </row>
    <row r="272">
      <c r="A272" t="inlineStr">
        <is>
          <t>c7m14/0</t>
        </is>
      </c>
      <c r="B272" t="inlineStr">
        <is>
          <t>c7m14</t>
        </is>
      </c>
      <c r="C272" t="n">
        <v>0</v>
      </c>
      <c r="D272" t="inlineStr">
        <is>
          <t>enemy_wave_late</t>
        </is>
      </c>
      <c r="V272" t="inlineStr">
        <is>
          <t>Assets/MachineBrigade/Resources/Data/campaign.json: missions[107].missionEvents[0]</t>
        </is>
      </c>
      <c r="W272" t="inlineStr">
        <is>
          <t>"enemy_wave_late"</t>
        </is>
      </c>
    </row>
    <row r="273">
      <c r="A273" t="inlineStr">
        <is>
          <t>c7m14/1</t>
        </is>
      </c>
      <c r="B273" t="inlineStr">
        <is>
          <t>c7m14</t>
        </is>
      </c>
      <c r="C273" t="n">
        <v>1</v>
      </c>
      <c r="D273" t="inlineStr">
        <is>
          <t>supply_raid</t>
        </is>
      </c>
      <c r="V273" t="inlineStr">
        <is>
          <t>Assets/MachineBrigade/Resources/Data/campaign.json: missions[107].missionEvents[1]</t>
        </is>
      </c>
      <c r="W273" t="inlineStr">
        <is>
          <t>"supply_raid"</t>
        </is>
      </c>
    </row>
    <row r="274">
      <c r="A274" t="inlineStr">
        <is>
          <t>c7m14/2</t>
        </is>
      </c>
      <c r="B274" t="inlineStr">
        <is>
          <t>c7m14</t>
        </is>
      </c>
      <c r="C274" t="n">
        <v>2</v>
      </c>
      <c r="D274" t="inlineStr">
        <is>
          <t>militia</t>
        </is>
      </c>
      <c r="V274" t="inlineStr">
        <is>
          <t>Assets/MachineBrigade/Resources/Data/campaign.json: missions[107].missionEvents[2]</t>
        </is>
      </c>
      <c r="W274" t="inlineStr">
        <is>
          <t>"militia"</t>
        </is>
      </c>
    </row>
    <row r="275">
      <c r="A275" t="inlineStr">
        <is>
          <t>c7m15/0</t>
        </is>
      </c>
      <c r="B275" t="inlineStr">
        <is>
          <t>c7m15</t>
        </is>
      </c>
      <c r="C275" t="n">
        <v>0</v>
      </c>
      <c r="D275" t="inlineStr">
        <is>
          <t>nadia_intel</t>
        </is>
      </c>
      <c r="V275" t="inlineStr">
        <is>
          <t>Assets/MachineBrigade/Resources/Data/campaign.json: missions[105].missionEvents[0]</t>
        </is>
      </c>
      <c r="W275" t="inlineStr">
        <is>
          <t>"nadia_intel"</t>
        </is>
      </c>
    </row>
    <row r="276">
      <c r="A276" t="inlineStr">
        <is>
          <t>c7m15/1</t>
        </is>
      </c>
      <c r="B276" t="inlineStr">
        <is>
          <t>c7m15</t>
        </is>
      </c>
      <c r="C276" t="n">
        <v>1</v>
      </c>
      <c r="D276" t="inlineStr">
        <is>
          <t>militia</t>
        </is>
      </c>
      <c r="V276" t="inlineStr">
        <is>
          <t>Assets/MachineBrigade/Resources/Data/campaign.json: missions[105].missionEvents[1]</t>
        </is>
      </c>
      <c r="W276" t="inlineStr">
        <is>
          <t>"militia"</t>
        </is>
      </c>
    </row>
    <row r="277">
      <c r="A277" t="inlineStr">
        <is>
          <t>c7m16/0</t>
        </is>
      </c>
      <c r="B277" t="inlineStr">
        <is>
          <t>c7m16</t>
        </is>
      </c>
      <c r="C277" t="n">
        <v>0</v>
      </c>
      <c r="D277" t="inlineStr">
        <is>
          <t>militia</t>
        </is>
      </c>
      <c r="V277" t="inlineStr">
        <is>
          <t>Assets/MachineBrigade/Resources/Data/campaign.json: missions[100].missionEvents[0]</t>
        </is>
      </c>
      <c r="W277" t="inlineStr">
        <is>
          <t>"militia"</t>
        </is>
      </c>
    </row>
    <row r="278">
      <c r="A278" t="inlineStr">
        <is>
          <t>c7m16/1</t>
        </is>
      </c>
      <c r="B278" t="inlineStr">
        <is>
          <t>c7m16</t>
        </is>
      </c>
      <c r="C278" t="n">
        <v>1</v>
      </c>
      <c r="D278" t="inlineStr">
        <is>
          <t>enemy_wave_late</t>
        </is>
      </c>
      <c r="V278" t="inlineStr">
        <is>
          <t>Assets/MachineBrigade/Resources/Data/campaign.json: missions[100].missionEvents[1]</t>
        </is>
      </c>
      <c r="W278" t="inlineStr">
        <is>
          <t>"enemy_wave_late"</t>
        </is>
      </c>
    </row>
    <row r="279">
      <c r="A279" t="inlineStr">
        <is>
          <t>c7m16/2</t>
        </is>
      </c>
      <c r="B279" t="inlineStr">
        <is>
          <t>c7m16</t>
        </is>
      </c>
      <c r="C279" t="n">
        <v>2</v>
      </c>
      <c r="D279" t="inlineStr">
        <is>
          <t>nadia_intel</t>
        </is>
      </c>
      <c r="V279" t="inlineStr">
        <is>
          <t>Assets/MachineBrigade/Resources/Data/campaign.json: missions[100].missionEvents[2]</t>
        </is>
      </c>
      <c r="W279" t="inlineStr">
        <is>
          <t>"nadia_intel"</t>
        </is>
      </c>
    </row>
    <row r="280">
      <c r="A280" t="inlineStr">
        <is>
          <t>c7m17/0</t>
        </is>
      </c>
      <c r="B280" t="inlineStr">
        <is>
          <t>c7m17</t>
        </is>
      </c>
      <c r="C280" t="n">
        <v>0</v>
      </c>
      <c r="D280" t="inlineStr">
        <is>
          <t>militia</t>
        </is>
      </c>
      <c r="V280" t="inlineStr">
        <is>
          <t>Assets/MachineBrigade/Resources/Data/campaign.json: missions[109].missionEvents[0]</t>
        </is>
      </c>
      <c r="W280" t="inlineStr">
        <is>
          <t>"militia"</t>
        </is>
      </c>
    </row>
    <row r="281">
      <c r="A281" t="inlineStr">
        <is>
          <t>c7m17/1</t>
        </is>
      </c>
      <c r="B281" t="inlineStr">
        <is>
          <t>c7m17</t>
        </is>
      </c>
      <c r="C281" t="n">
        <v>1</v>
      </c>
      <c r="D281" t="inlineStr">
        <is>
          <t>enemy_barrage</t>
        </is>
      </c>
      <c r="V281" t="inlineStr">
        <is>
          <t>Assets/MachineBrigade/Resources/Data/campaign.json: missions[109].missionEvents[1]</t>
        </is>
      </c>
      <c r="W281" t="inlineStr">
        <is>
          <t>"enemy_barrage"</t>
        </is>
      </c>
    </row>
    <row r="282">
      <c r="A282" t="inlineStr">
        <is>
          <t>c7m17/2</t>
        </is>
      </c>
      <c r="B282" t="inlineStr">
        <is>
          <t>c7m17</t>
        </is>
      </c>
      <c r="C282" t="n">
        <v>2</v>
      </c>
      <c r="D282" t="inlineStr">
        <is>
          <t>rain_sets_in</t>
        </is>
      </c>
      <c r="V282" t="inlineStr">
        <is>
          <t>Assets/MachineBrigade/Resources/Data/campaign.json: missions[109].missionEvents[2]</t>
        </is>
      </c>
      <c r="W282" t="inlineStr">
        <is>
          <t>"rain_sets_in"</t>
        </is>
      </c>
    </row>
    <row r="283">
      <c r="A283" t="inlineStr">
        <is>
          <t>c7m18/0</t>
        </is>
      </c>
      <c r="B283" t="inlineStr">
        <is>
          <t>c7m18</t>
        </is>
      </c>
      <c r="C283" t="n">
        <v>0</v>
      </c>
      <c r="D283" t="inlineStr">
        <is>
          <t>drop_pods</t>
        </is>
      </c>
      <c r="V283" t="inlineStr">
        <is>
          <t>Assets/MachineBrigade/Resources/Data/campaign.json: missions[113].missionEvents[0]</t>
        </is>
      </c>
      <c r="W283" t="inlineStr">
        <is>
          <t>"drop_pods"</t>
        </is>
      </c>
    </row>
    <row r="284">
      <c r="A284" t="inlineStr">
        <is>
          <t>c7m18/1</t>
        </is>
      </c>
      <c r="B284" t="inlineStr">
        <is>
          <t>c7m18</t>
        </is>
      </c>
      <c r="C284" t="n">
        <v>1</v>
      </c>
      <c r="D284" t="inlineStr">
        <is>
          <t>militia</t>
        </is>
      </c>
      <c r="V284" t="inlineStr">
        <is>
          <t>Assets/MachineBrigade/Resources/Data/campaign.json: missions[113].missionEvents[1]</t>
        </is>
      </c>
      <c r="W284" t="inlineStr">
        <is>
          <t>"militia"</t>
        </is>
      </c>
    </row>
    <row r="285">
      <c r="A285" t="inlineStr">
        <is>
          <t>c7m18/2</t>
        </is>
      </c>
      <c r="B285" t="inlineStr">
        <is>
          <t>c7m18</t>
        </is>
      </c>
      <c r="C285" t="n">
        <v>2</v>
      </c>
      <c r="D285" t="inlineStr">
        <is>
          <t>ew_blackout</t>
        </is>
      </c>
      <c r="V285" t="inlineStr">
        <is>
          <t>Assets/MachineBrigade/Resources/Data/campaign.json: missions[113].missionEvents[2]</t>
        </is>
      </c>
      <c r="W285" t="inlineStr">
        <is>
          <t>"ew_blackout"</t>
        </is>
      </c>
    </row>
    <row r="286">
      <c r="A286" t="inlineStr">
        <is>
          <t>c7s1/0</t>
        </is>
      </c>
      <c r="B286" t="inlineStr">
        <is>
          <t>c7s1</t>
        </is>
      </c>
      <c r="C286" t="n">
        <v>0</v>
      </c>
      <c r="D286" t="inlineStr">
        <is>
          <t>nadia_intel</t>
        </is>
      </c>
      <c r="V286" t="inlineStr">
        <is>
          <t>Assets/MachineBrigade/Resources/Data/campaign.json: missions[116].missionEvents[0]</t>
        </is>
      </c>
      <c r="W286" t="inlineStr">
        <is>
          <t>"nadia_intel"</t>
        </is>
      </c>
    </row>
    <row r="287">
      <c r="A287" t="inlineStr">
        <is>
          <t>c7s1/1</t>
        </is>
      </c>
      <c r="B287" t="inlineStr">
        <is>
          <t>c7s1</t>
        </is>
      </c>
      <c r="C287" t="n">
        <v>1</v>
      </c>
      <c r="D287" t="inlineStr">
        <is>
          <t>rain_sets_in</t>
        </is>
      </c>
      <c r="V287" t="inlineStr">
        <is>
          <t>Assets/MachineBrigade/Resources/Data/campaign.json: missions[116].missionEvents[1]</t>
        </is>
      </c>
      <c r="W287" t="inlineStr">
        <is>
          <t>"rain_sets_in"</t>
        </is>
      </c>
    </row>
    <row r="288">
      <c r="A288" t="inlineStr">
        <is>
          <t>c8m01/0</t>
        </is>
      </c>
      <c r="B288" t="inlineStr">
        <is>
          <t>c8m01</t>
        </is>
      </c>
      <c r="C288" t="n">
        <v>0</v>
      </c>
      <c r="D288" t="inlineStr">
        <is>
          <t>enemy_wave</t>
        </is>
      </c>
      <c r="V288" t="inlineStr">
        <is>
          <t>Assets/MachineBrigade/Resources/Data/campaign.json: missions[117].missionEvents[0]</t>
        </is>
      </c>
      <c r="W288" t="inlineStr">
        <is>
          <t>"enemy_wave"</t>
        </is>
      </c>
    </row>
    <row r="289">
      <c r="A289" t="inlineStr">
        <is>
          <t>c8m01/1</t>
        </is>
      </c>
      <c r="B289" t="inlineStr">
        <is>
          <t>c8m01</t>
        </is>
      </c>
      <c r="C289" t="n">
        <v>1</v>
      </c>
      <c r="D289" t="inlineStr">
        <is>
          <t>loot_drop</t>
        </is>
      </c>
      <c r="V289" t="inlineStr">
        <is>
          <t>Assets/MachineBrigade/Resources/Data/campaign.json: missions[117].missionEvents[1]</t>
        </is>
      </c>
      <c r="W289" t="inlineStr">
        <is>
          <t>"loot_drop"</t>
        </is>
      </c>
    </row>
    <row r="290">
      <c r="A290" t="inlineStr">
        <is>
          <t>c8m02/0</t>
        </is>
      </c>
      <c r="B290" t="inlineStr">
        <is>
          <t>c8m02</t>
        </is>
      </c>
      <c r="C290" t="n">
        <v>0</v>
      </c>
      <c r="D290" t="inlineStr">
        <is>
          <t>tartarus</t>
        </is>
      </c>
      <c r="V290" t="inlineStr">
        <is>
          <t>Assets/MachineBrigade/Resources/Data/campaign.json: missions[118].missionEvents[0]</t>
        </is>
      </c>
      <c r="W290" t="inlineStr">
        <is>
          <t>"tartarus"</t>
        </is>
      </c>
    </row>
    <row r="291">
      <c r="A291" t="inlineStr">
        <is>
          <t>c8m02/1</t>
        </is>
      </c>
      <c r="B291" t="inlineStr">
        <is>
          <t>c8m02</t>
        </is>
      </c>
      <c r="C291" t="n">
        <v>1</v>
      </c>
      <c r="D291" t="inlineStr">
        <is>
          <t>supply_drop</t>
        </is>
      </c>
      <c r="V291" t="inlineStr">
        <is>
          <t>Assets/MachineBrigade/Resources/Data/campaign.json: missions[118].missionEvents[1]</t>
        </is>
      </c>
      <c r="W291" t="inlineStr">
        <is>
          <t>"supply_drop"</t>
        </is>
      </c>
    </row>
    <row r="292">
      <c r="A292" t="inlineStr">
        <is>
          <t>c8m03/0</t>
        </is>
      </c>
      <c r="B292" t="inlineStr">
        <is>
          <t>c8m03</t>
        </is>
      </c>
      <c r="C292" t="n">
        <v>0</v>
      </c>
      <c r="D292" t="inlineStr">
        <is>
          <t>general_field</t>
        </is>
      </c>
      <c r="V292" t="inlineStr">
        <is>
          <t>Assets/MachineBrigade/Resources/Data/campaign.json: missions[119].missionEvents[0]</t>
        </is>
      </c>
      <c r="W292" t="inlineStr">
        <is>
          <t>"general_field"</t>
        </is>
      </c>
    </row>
    <row r="293">
      <c r="A293" t="inlineStr">
        <is>
          <t>c8m03/1</t>
        </is>
      </c>
      <c r="B293" t="inlineStr">
        <is>
          <t>c8m03</t>
        </is>
      </c>
      <c r="C293" t="n">
        <v>1</v>
      </c>
      <c r="D293" t="inlineStr">
        <is>
          <t>enemy_wave</t>
        </is>
      </c>
      <c r="V293" t="inlineStr">
        <is>
          <t>Assets/MachineBrigade/Resources/Data/campaign.json: missions[119].missionEvents[1]</t>
        </is>
      </c>
      <c r="W293" t="inlineStr">
        <is>
          <t>"enemy_wave"</t>
        </is>
      </c>
    </row>
    <row r="294">
      <c r="A294" t="inlineStr">
        <is>
          <t>c8m03/2</t>
        </is>
      </c>
      <c r="B294" t="inlineStr">
        <is>
          <t>c8m03</t>
        </is>
      </c>
      <c r="C294" t="n">
        <v>2</v>
      </c>
      <c r="D294" t="inlineStr">
        <is>
          <t>sandstorm</t>
        </is>
      </c>
      <c r="V294" t="inlineStr">
        <is>
          <t>Assets/MachineBrigade/Resources/Data/campaign.json: missions[119].missionEvents[2]</t>
        </is>
      </c>
      <c r="W294" t="inlineStr">
        <is>
          <t>"sandstorm"</t>
        </is>
      </c>
    </row>
    <row r="295">
      <c r="A295" t="inlineStr">
        <is>
          <t>c8m04/0</t>
        </is>
      </c>
      <c r="B295" t="inlineStr">
        <is>
          <t>c8m04</t>
        </is>
      </c>
      <c r="C295" t="n">
        <v>0</v>
      </c>
      <c r="D295" t="inlineStr">
        <is>
          <t>enemy_counterattack</t>
        </is>
      </c>
      <c r="V295" t="inlineStr">
        <is>
          <t>Assets/MachineBrigade/Resources/Data/campaign.json: missions[121].missionEvents[0]</t>
        </is>
      </c>
      <c r="W295" t="inlineStr">
        <is>
          <t>"enemy_counterattack"</t>
        </is>
      </c>
    </row>
    <row r="296">
      <c r="A296" t="inlineStr">
        <is>
          <t>c8m04/1</t>
        </is>
      </c>
      <c r="B296" t="inlineStr">
        <is>
          <t>c8m04</t>
        </is>
      </c>
      <c r="C296" t="n">
        <v>1</v>
      </c>
      <c r="D296" t="inlineStr">
        <is>
          <t>supply_drop</t>
        </is>
      </c>
      <c r="V296" t="inlineStr">
        <is>
          <t>Assets/MachineBrigade/Resources/Data/campaign.json: missions[121].missionEvents[1]</t>
        </is>
      </c>
      <c r="W296" t="inlineStr">
        <is>
          <t>"supply_drop"</t>
        </is>
      </c>
    </row>
    <row r="297">
      <c r="A297" t="inlineStr">
        <is>
          <t>c8m04/2</t>
        </is>
      </c>
      <c r="B297" t="inlineStr">
        <is>
          <t>c8m04</t>
        </is>
      </c>
      <c r="C297" t="n">
        <v>2</v>
      </c>
      <c r="D297" t="inlineStr">
        <is>
          <t>skies_clear</t>
        </is>
      </c>
      <c r="V297" t="inlineStr">
        <is>
          <t>Assets/MachineBrigade/Resources/Data/campaign.json: missions[121].missionEvents[2]</t>
        </is>
      </c>
      <c r="W297" t="inlineStr">
        <is>
          <t>"skies_clear"</t>
        </is>
      </c>
    </row>
    <row r="298">
      <c r="A298" t="inlineStr">
        <is>
          <t>c8m05/0</t>
        </is>
      </c>
      <c r="B298" t="inlineStr">
        <is>
          <t>c8m05</t>
        </is>
      </c>
      <c r="C298" t="n">
        <v>0</v>
      </c>
      <c r="D298" t="inlineStr">
        <is>
          <t>accord_artillery</t>
        </is>
      </c>
      <c r="V298" t="inlineStr">
        <is>
          <t>Assets/MachineBrigade/Resources/Data/campaign.json: missions[122].missionEvents[0]</t>
        </is>
      </c>
      <c r="W298" t="inlineStr">
        <is>
          <t>"accord_artillery"</t>
        </is>
      </c>
    </row>
    <row r="299">
      <c r="A299" t="inlineStr">
        <is>
          <t>c8m05/1</t>
        </is>
      </c>
      <c r="B299" t="inlineStr">
        <is>
          <t>c8m05</t>
        </is>
      </c>
      <c r="C299" t="n">
        <v>1</v>
      </c>
      <c r="D299" t="inlineStr">
        <is>
          <t>rain_sets_in</t>
        </is>
      </c>
      <c r="V299" t="inlineStr">
        <is>
          <t>Assets/MachineBrigade/Resources/Data/campaign.json: missions[122].missionEvents[1]</t>
        </is>
      </c>
      <c r="W299" t="inlineStr">
        <is>
          <t>"rain_sets_in"</t>
        </is>
      </c>
    </row>
    <row r="300">
      <c r="A300" t="inlineStr">
        <is>
          <t>c8m06/0</t>
        </is>
      </c>
      <c r="B300" t="inlineStr">
        <is>
          <t>c8m06</t>
        </is>
      </c>
      <c r="C300" t="n">
        <v>0</v>
      </c>
      <c r="D300" t="inlineStr">
        <is>
          <t>enemy_wave_late</t>
        </is>
      </c>
      <c r="V300" t="inlineStr">
        <is>
          <t>Assets/MachineBrigade/Resources/Data/campaign.json: missions[123].missionEvents[0]</t>
        </is>
      </c>
      <c r="W300" t="inlineStr">
        <is>
          <t>"enemy_wave_late"</t>
        </is>
      </c>
    </row>
    <row r="301">
      <c r="A301" t="inlineStr">
        <is>
          <t>c8m06/1</t>
        </is>
      </c>
      <c r="B301" t="inlineStr">
        <is>
          <t>c8m06</t>
        </is>
      </c>
      <c r="C301" t="n">
        <v>1</v>
      </c>
      <c r="D301" t="inlineStr">
        <is>
          <t>accord_relief</t>
        </is>
      </c>
      <c r="V301" t="inlineStr">
        <is>
          <t>Assets/MachineBrigade/Resources/Data/campaign.json: missions[123].missionEvents[1]</t>
        </is>
      </c>
      <c r="W301" t="inlineStr">
        <is>
          <t>"accord_relief"</t>
        </is>
      </c>
    </row>
    <row r="302">
      <c r="A302" t="inlineStr">
        <is>
          <t>c8m06/2</t>
        </is>
      </c>
      <c r="B302" t="inlineStr">
        <is>
          <t>c8m06</t>
        </is>
      </c>
      <c r="C302" t="n">
        <v>2</v>
      </c>
      <c r="D302" t="inlineStr">
        <is>
          <t>sea_fog</t>
        </is>
      </c>
      <c r="V302" t="inlineStr">
        <is>
          <t>Assets/MachineBrigade/Resources/Data/campaign.json: missions[123].missionEvents[2]</t>
        </is>
      </c>
      <c r="W302" t="inlineStr">
        <is>
          <t>"sea_fog"</t>
        </is>
      </c>
    </row>
    <row r="303">
      <c r="A303" t="inlineStr">
        <is>
          <t>c8m07/0</t>
        </is>
      </c>
      <c r="B303" t="inlineStr">
        <is>
          <t>c8m07</t>
        </is>
      </c>
      <c r="C303" t="n">
        <v>0</v>
      </c>
      <c r="D303" t="inlineStr">
        <is>
          <t>supply_raid</t>
        </is>
      </c>
      <c r="V303" t="inlineStr">
        <is>
          <t>Assets/MachineBrigade/Resources/Data/campaign.json: missions[125].missionEvents[0]</t>
        </is>
      </c>
      <c r="W303" t="inlineStr">
        <is>
          <t>"supply_raid"</t>
        </is>
      </c>
    </row>
    <row r="304">
      <c r="A304" t="inlineStr">
        <is>
          <t>c8m07/1</t>
        </is>
      </c>
      <c r="B304" t="inlineStr">
        <is>
          <t>c8m07</t>
        </is>
      </c>
      <c r="C304" t="n">
        <v>1</v>
      </c>
      <c r="D304" t="inlineStr">
        <is>
          <t>hawk_strike</t>
        </is>
      </c>
      <c r="V304" t="inlineStr">
        <is>
          <t>Assets/MachineBrigade/Resources/Data/campaign.json: missions[125].missionEvents[1]</t>
        </is>
      </c>
      <c r="W304" t="inlineStr">
        <is>
          <t>"hawk_strike"</t>
        </is>
      </c>
    </row>
    <row r="305">
      <c r="A305" t="inlineStr">
        <is>
          <t>c8m08/0</t>
        </is>
      </c>
      <c r="B305" t="inlineStr">
        <is>
          <t>c8m08</t>
        </is>
      </c>
      <c r="C305" t="n">
        <v>0</v>
      </c>
      <c r="D305" t="inlineStr">
        <is>
          <t>nadia_intel</t>
        </is>
      </c>
      <c r="V305" t="inlineStr">
        <is>
          <t>Assets/MachineBrigade/Resources/Data/campaign.json: missions[126].missionEvents[0]</t>
        </is>
      </c>
      <c r="W305" t="inlineStr">
        <is>
          <t>"nadia_intel"</t>
        </is>
      </c>
    </row>
    <row r="306">
      <c r="A306" t="inlineStr">
        <is>
          <t>c8m08/1</t>
        </is>
      </c>
      <c r="B306" t="inlineStr">
        <is>
          <t>c8m08</t>
        </is>
      </c>
      <c r="C306" t="n">
        <v>1</v>
      </c>
      <c r="D306" t="inlineStr">
        <is>
          <t>enemy_barrage</t>
        </is>
      </c>
      <c r="V306" t="inlineStr">
        <is>
          <t>Assets/MachineBrigade/Resources/Data/campaign.json: missions[126].missionEvents[1]</t>
        </is>
      </c>
      <c r="W306" t="inlineStr">
        <is>
          <t>"enemy_barrage"</t>
        </is>
      </c>
    </row>
    <row r="307">
      <c r="A307" t="inlineStr">
        <is>
          <t>c8m08/2</t>
        </is>
      </c>
      <c r="B307" t="inlineStr">
        <is>
          <t>c8m08</t>
        </is>
      </c>
      <c r="C307" t="n">
        <v>2</v>
      </c>
      <c r="D307" t="inlineStr">
        <is>
          <t>skies_clear</t>
        </is>
      </c>
      <c r="V307" t="inlineStr">
        <is>
          <t>Assets/MachineBrigade/Resources/Data/campaign.json: missions[126].missionEvents[2]</t>
        </is>
      </c>
      <c r="W307" t="inlineStr">
        <is>
          <t>"skies_clear"</t>
        </is>
      </c>
    </row>
    <row r="308">
      <c r="A308" t="inlineStr">
        <is>
          <t>c8m09/0</t>
        </is>
      </c>
      <c r="B308" t="inlineStr">
        <is>
          <t>c8m09</t>
        </is>
      </c>
      <c r="C308" t="n">
        <v>0</v>
      </c>
      <c r="D308" t="inlineStr">
        <is>
          <t>enemy_barrage</t>
        </is>
      </c>
      <c r="V308" t="inlineStr">
        <is>
          <t>Assets/MachineBrigade/Resources/Data/campaign.json: missions[127].missionEvents[0]</t>
        </is>
      </c>
      <c r="W308" t="inlineStr">
        <is>
          <t>"enemy_barrage"</t>
        </is>
      </c>
    </row>
    <row r="309">
      <c r="A309" t="inlineStr">
        <is>
          <t>c8m09/1</t>
        </is>
      </c>
      <c r="B309" t="inlineStr">
        <is>
          <t>c8m09</t>
        </is>
      </c>
      <c r="C309" t="n">
        <v>1</v>
      </c>
      <c r="D309" t="inlineStr">
        <is>
          <t>accord_artillery</t>
        </is>
      </c>
      <c r="V309" t="inlineStr">
        <is>
          <t>Assets/MachineBrigade/Resources/Data/campaign.json: missions[127].missionEvents[1]</t>
        </is>
      </c>
      <c r="W309" t="inlineStr">
        <is>
          <t>"accord_artillery"</t>
        </is>
      </c>
    </row>
    <row r="310">
      <c r="A310" t="inlineStr">
        <is>
          <t>c8m09/2</t>
        </is>
      </c>
      <c r="B310" t="inlineStr">
        <is>
          <t>c8m09</t>
        </is>
      </c>
      <c r="C310" t="n">
        <v>2</v>
      </c>
      <c r="D310" t="inlineStr">
        <is>
          <t>sandstorm</t>
        </is>
      </c>
      <c r="V310" t="inlineStr">
        <is>
          <t>Assets/MachineBrigade/Resources/Data/campaign.json: missions[127].missionEvents[2]</t>
        </is>
      </c>
      <c r="W310" t="inlineStr">
        <is>
          <t>"sandstorm"</t>
        </is>
      </c>
    </row>
    <row r="311">
      <c r="A311" t="inlineStr">
        <is>
          <t>c8m10/0</t>
        </is>
      </c>
      <c r="B311" t="inlineStr">
        <is>
          <t>c8m10</t>
        </is>
      </c>
      <c r="C311" t="n">
        <v>0</v>
      </c>
      <c r="D311" t="inlineStr">
        <is>
          <t>enemy_wave</t>
        </is>
      </c>
      <c r="V311" t="inlineStr">
        <is>
          <t>Assets/MachineBrigade/Resources/Data/campaign.json: missions[130].missionEvents[0]</t>
        </is>
      </c>
      <c r="W311" t="inlineStr">
        <is>
          <t>"enemy_wave"</t>
        </is>
      </c>
    </row>
    <row r="312">
      <c r="A312" t="inlineStr">
        <is>
          <t>c8m10/1</t>
        </is>
      </c>
      <c r="B312" t="inlineStr">
        <is>
          <t>c8m10</t>
        </is>
      </c>
      <c r="C312" t="n">
        <v>1</v>
      </c>
      <c r="D312" t="inlineStr">
        <is>
          <t>hawk_strike</t>
        </is>
      </c>
      <c r="V312" t="inlineStr">
        <is>
          <t>Assets/MachineBrigade/Resources/Data/campaign.json: missions[130].missionEvents[1]</t>
        </is>
      </c>
      <c r="W312" t="inlineStr">
        <is>
          <t>"hawk_strike"</t>
        </is>
      </c>
    </row>
    <row r="313">
      <c r="A313" t="inlineStr">
        <is>
          <t>c8m10/2</t>
        </is>
      </c>
      <c r="B313" t="inlineStr">
        <is>
          <t>c8m10</t>
        </is>
      </c>
      <c r="C313" t="n">
        <v>2</v>
      </c>
      <c r="D313" t="inlineStr">
        <is>
          <t>mine_collapse</t>
        </is>
      </c>
      <c r="V313" t="inlineStr">
        <is>
          <t>Assets/MachineBrigade/Resources/Data/campaign.json: missions[130].missionEvents[2]</t>
        </is>
      </c>
      <c r="W313" t="inlineStr">
        <is>
          <t>"mine_collapse"</t>
        </is>
      </c>
    </row>
    <row r="314">
      <c r="A314" t="inlineStr">
        <is>
          <t>c8m11/0</t>
        </is>
      </c>
      <c r="B314" t="inlineStr">
        <is>
          <t>c8m11</t>
        </is>
      </c>
      <c r="C314" t="n">
        <v>0</v>
      </c>
      <c r="D314" t="inlineStr">
        <is>
          <t>tartarus</t>
        </is>
      </c>
      <c r="V314" t="inlineStr">
        <is>
          <t>Assets/MachineBrigade/Resources/Data/campaign.json: missions[120].missionEvents[0]</t>
        </is>
      </c>
      <c r="W314" t="inlineStr">
        <is>
          <t>"tartarus"</t>
        </is>
      </c>
    </row>
    <row r="315">
      <c r="A315" t="inlineStr">
        <is>
          <t>c8m11/1</t>
        </is>
      </c>
      <c r="B315" t="inlineStr">
        <is>
          <t>c8m11</t>
        </is>
      </c>
      <c r="C315" t="n">
        <v>1</v>
      </c>
      <c r="D315" t="inlineStr">
        <is>
          <t>loot_drop</t>
        </is>
      </c>
      <c r="V315" t="inlineStr">
        <is>
          <t>Assets/MachineBrigade/Resources/Data/campaign.json: missions[120].missionEvents[1]</t>
        </is>
      </c>
      <c r="W315" t="inlineStr">
        <is>
          <t>"loot_drop"</t>
        </is>
      </c>
    </row>
    <row r="316">
      <c r="A316" t="inlineStr">
        <is>
          <t>c8m11/2</t>
        </is>
      </c>
      <c r="B316" t="inlineStr">
        <is>
          <t>c8m11</t>
        </is>
      </c>
      <c r="C316" t="n">
        <v>2</v>
      </c>
      <c r="D316" t="inlineStr">
        <is>
          <t>sandstorm</t>
        </is>
      </c>
      <c r="V316" t="inlineStr">
        <is>
          <t>Assets/MachineBrigade/Resources/Data/campaign.json: missions[120].missionEvents[2]</t>
        </is>
      </c>
      <c r="W316" t="inlineStr">
        <is>
          <t>"sandstorm"</t>
        </is>
      </c>
    </row>
    <row r="317">
      <c r="A317" t="inlineStr">
        <is>
          <t>c8m12/0</t>
        </is>
      </c>
      <c r="B317" t="inlineStr">
        <is>
          <t>c8m12</t>
        </is>
      </c>
      <c r="C317" t="n">
        <v>0</v>
      </c>
      <c r="D317" t="inlineStr">
        <is>
          <t>intercept_files</t>
        </is>
      </c>
      <c r="Q317" t="inlineStr">
        <is>
          <t>c8.letter</t>
        </is>
      </c>
      <c r="V317" t="inlineStr">
        <is>
          <t>Assets/MachineBrigade/Resources/Data/campaign.json: missions[124].missionEvents[0]</t>
        </is>
      </c>
      <c r="W317" t="inlineStr">
        <is>
          <t>{"id":"intercept_files","reward":{"intel":"c8.letter"}}</t>
        </is>
      </c>
    </row>
    <row r="318">
      <c r="A318" t="inlineStr">
        <is>
          <t>c8m12/1</t>
        </is>
      </c>
      <c r="B318" t="inlineStr">
        <is>
          <t>c8m12</t>
        </is>
      </c>
      <c r="C318" t="n">
        <v>1</v>
      </c>
      <c r="D318" t="inlineStr">
        <is>
          <t>nadia_intel</t>
        </is>
      </c>
      <c r="V318" t="inlineStr">
        <is>
          <t>Assets/MachineBrigade/Resources/Data/campaign.json: missions[124].missionEvents[1]</t>
        </is>
      </c>
      <c r="W318" t="inlineStr">
        <is>
          <t>"nadia_intel"</t>
        </is>
      </c>
    </row>
    <row r="319">
      <c r="A319" t="inlineStr">
        <is>
          <t>c8m13/0</t>
        </is>
      </c>
      <c r="B319" t="inlineStr">
        <is>
          <t>c8m13</t>
        </is>
      </c>
      <c r="C319" t="n">
        <v>0</v>
      </c>
      <c r="D319" t="inlineStr">
        <is>
          <t>miners_held</t>
        </is>
      </c>
      <c r="V319" t="inlineStr">
        <is>
          <t>Assets/MachineBrigade/Resources/Data/campaign.json: missions[128].missionEvents[0]</t>
        </is>
      </c>
      <c r="W319" t="inlineStr">
        <is>
          <t>"miners_held"</t>
        </is>
      </c>
    </row>
    <row r="320">
      <c r="A320" t="inlineStr">
        <is>
          <t>c8m13/1</t>
        </is>
      </c>
      <c r="B320" t="inlineStr">
        <is>
          <t>c8m13</t>
        </is>
      </c>
      <c r="C320" t="n">
        <v>1</v>
      </c>
      <c r="D320" t="inlineStr">
        <is>
          <t>enemy_wave</t>
        </is>
      </c>
      <c r="V320" t="inlineStr">
        <is>
          <t>Assets/MachineBrigade/Resources/Data/campaign.json: missions[128].missionEvents[1]</t>
        </is>
      </c>
      <c r="W320" t="inlineStr">
        <is>
          <t>"enemy_wave"</t>
        </is>
      </c>
    </row>
    <row r="321">
      <c r="A321" t="inlineStr">
        <is>
          <t>c8m14/0</t>
        </is>
      </c>
      <c r="B321" t="inlineStr">
        <is>
          <t>c8m14</t>
        </is>
      </c>
      <c r="C321" t="n">
        <v>0</v>
      </c>
      <c r="D321" t="inlineStr">
        <is>
          <t>enemy_counterattack</t>
        </is>
      </c>
      <c r="V321" t="inlineStr">
        <is>
          <t>Assets/MachineBrigade/Resources/Data/campaign.json: missions[129].missionEvents[0]</t>
        </is>
      </c>
      <c r="W321" t="inlineStr">
        <is>
          <t>"enemy_counterattack"</t>
        </is>
      </c>
    </row>
    <row r="322">
      <c r="A322" t="inlineStr">
        <is>
          <t>c8m14/1</t>
        </is>
      </c>
      <c r="B322" t="inlineStr">
        <is>
          <t>c8m14</t>
        </is>
      </c>
      <c r="C322" t="n">
        <v>1</v>
      </c>
      <c r="D322" t="inlineStr">
        <is>
          <t>supply_drop</t>
        </is>
      </c>
      <c r="V322" t="inlineStr">
        <is>
          <t>Assets/MachineBrigade/Resources/Data/campaign.json: missions[129].missionEvents[1]</t>
        </is>
      </c>
      <c r="W322" t="inlineStr">
        <is>
          <t>"supply_drop"</t>
        </is>
      </c>
    </row>
    <row r="323">
      <c r="A323" t="inlineStr">
        <is>
          <t>c8m14/2</t>
        </is>
      </c>
      <c r="B323" t="inlineStr">
        <is>
          <t>c8m14</t>
        </is>
      </c>
      <c r="C323" t="n">
        <v>2</v>
      </c>
      <c r="D323" t="inlineStr">
        <is>
          <t>sandstorm</t>
        </is>
      </c>
      <c r="V323" t="inlineStr">
        <is>
          <t>Assets/MachineBrigade/Resources/Data/campaign.json: missions[129].missionEvents[2]</t>
        </is>
      </c>
      <c r="W323" t="inlineStr">
        <is>
          <t>"sandstorm"</t>
        </is>
      </c>
    </row>
    <row r="324">
      <c r="A324" t="inlineStr">
        <is>
          <t>c8s1/0</t>
        </is>
      </c>
      <c r="B324" t="inlineStr">
        <is>
          <t>c8s1</t>
        </is>
      </c>
      <c r="C324" t="n">
        <v>0</v>
      </c>
      <c r="D324" t="inlineStr">
        <is>
          <t>nadia_intel</t>
        </is>
      </c>
      <c r="V324" t="inlineStr">
        <is>
          <t>Assets/MachineBrigade/Resources/Data/campaign.json: missions[131].missionEvents[0]</t>
        </is>
      </c>
      <c r="W324" t="inlineStr">
        <is>
          <t>"nadia_intel"</t>
        </is>
      </c>
    </row>
    <row r="325">
      <c r="A325" t="inlineStr">
        <is>
          <t>c8s1/1</t>
        </is>
      </c>
      <c r="B325" t="inlineStr">
        <is>
          <t>c8s1</t>
        </is>
      </c>
      <c r="C325" t="n">
        <v>1</v>
      </c>
      <c r="D325" t="inlineStr">
        <is>
          <t>sandstorm</t>
        </is>
      </c>
      <c r="V325" t="inlineStr">
        <is>
          <t>Assets/MachineBrigade/Resources/Data/campaign.json: missions[131].missionEvents[1]</t>
        </is>
      </c>
      <c r="W325" t="inlineStr">
        <is>
          <t>"sandstorm"</t>
        </is>
      </c>
    </row>
    <row r="326">
      <c r="A326" t="inlineStr">
        <is>
          <t>c8s2/0</t>
        </is>
      </c>
      <c r="B326" t="inlineStr">
        <is>
          <t>c8s2</t>
        </is>
      </c>
      <c r="C326" t="n">
        <v>0</v>
      </c>
      <c r="D326" t="inlineStr">
        <is>
          <t>air_wave</t>
        </is>
      </c>
      <c r="V326" t="inlineStr">
        <is>
          <t>Assets/MachineBrigade/Resources/Data/campaign.json: missions[132].missionEvents[0]</t>
        </is>
      </c>
      <c r="W326" t="inlineStr">
        <is>
          <t>"air_wave"</t>
        </is>
      </c>
    </row>
    <row r="327">
      <c r="A327" t="inlineStr">
        <is>
          <t>c8s2/1</t>
        </is>
      </c>
      <c r="B327" t="inlineStr">
        <is>
          <t>c8s2</t>
        </is>
      </c>
      <c r="C327" t="n">
        <v>1</v>
      </c>
      <c r="D327" t="inlineStr">
        <is>
          <t>loot_drop</t>
        </is>
      </c>
      <c r="V327" t="inlineStr">
        <is>
          <t>Assets/MachineBrigade/Resources/Data/campaign.json: missions[132].missionEvents[1]</t>
        </is>
      </c>
      <c r="W327" t="inlineStr">
        <is>
          <t>"loot_drop"</t>
        </is>
      </c>
    </row>
    <row r="328">
      <c r="A328" t="inlineStr">
        <is>
          <t>c9m01/0</t>
        </is>
      </c>
      <c r="B328" t="inlineStr">
        <is>
          <t>c9m01</t>
        </is>
      </c>
      <c r="C328" t="n">
        <v>0</v>
      </c>
      <c r="D328" t="inlineStr">
        <is>
          <t>landing_assault</t>
        </is>
      </c>
      <c r="V328" t="inlineStr">
        <is>
          <t>Assets/MachineBrigade/Resources/Data/campaign.json: missions[133].missionEvents[0]</t>
        </is>
      </c>
      <c r="W328" t="inlineStr">
        <is>
          <t>"landing_assault"</t>
        </is>
      </c>
    </row>
    <row r="329">
      <c r="A329" t="inlineStr">
        <is>
          <t>c9m01/1</t>
        </is>
      </c>
      <c r="B329" t="inlineStr">
        <is>
          <t>c9m01</t>
        </is>
      </c>
      <c r="C329" t="n">
        <v>1</v>
      </c>
      <c r="D329" t="inlineStr">
        <is>
          <t>accord_wave</t>
        </is>
      </c>
      <c r="V329" t="inlineStr">
        <is>
          <t>Assets/MachineBrigade/Resources/Data/campaign.json: missions[133].missionEvents[1]</t>
        </is>
      </c>
      <c r="W329" t="inlineStr">
        <is>
          <t>"accord_wave"</t>
        </is>
      </c>
    </row>
    <row r="330">
      <c r="A330" t="inlineStr">
        <is>
          <t>c9m02/0</t>
        </is>
      </c>
      <c r="B330" t="inlineStr">
        <is>
          <t>c9m02</t>
        </is>
      </c>
      <c r="C330" t="n">
        <v>0</v>
      </c>
      <c r="D330" t="inlineStr">
        <is>
          <t>landing_assault</t>
        </is>
      </c>
      <c r="V330" t="inlineStr">
        <is>
          <t>Assets/MachineBrigade/Resources/Data/campaign.json: missions[134].missionEvents[0]</t>
        </is>
      </c>
      <c r="W330" t="inlineStr">
        <is>
          <t>"landing_assault"</t>
        </is>
      </c>
    </row>
    <row r="331">
      <c r="A331" t="inlineStr">
        <is>
          <t>c9m02/1</t>
        </is>
      </c>
      <c r="B331" t="inlineStr">
        <is>
          <t>c9m02</t>
        </is>
      </c>
      <c r="C331" t="n">
        <v>1</v>
      </c>
      <c r="D331" t="inlineStr">
        <is>
          <t>sea_fog</t>
        </is>
      </c>
      <c r="V331" t="inlineStr">
        <is>
          <t>Assets/MachineBrigade/Resources/Data/campaign.json: missions[134].missionEvents[1]</t>
        </is>
      </c>
      <c r="W331" t="inlineStr">
        <is>
          <t>"sea_fog"</t>
        </is>
      </c>
    </row>
    <row r="332">
      <c r="A332" t="inlineStr">
        <is>
          <t>c9m02/2</t>
        </is>
      </c>
      <c r="B332" t="inlineStr">
        <is>
          <t>c9m02</t>
        </is>
      </c>
      <c r="C332" t="n">
        <v>2</v>
      </c>
      <c r="D332" t="inlineStr">
        <is>
          <t>nadia_intel</t>
        </is>
      </c>
      <c r="V332" t="inlineStr">
        <is>
          <t>Assets/MachineBrigade/Resources/Data/campaign.json: missions[134].missionEvents[2]</t>
        </is>
      </c>
      <c r="W332" t="inlineStr">
        <is>
          <t>"nadia_intel"</t>
        </is>
      </c>
    </row>
    <row r="333">
      <c r="A333" t="inlineStr">
        <is>
          <t>c9m03/0</t>
        </is>
      </c>
      <c r="B333" t="inlineStr">
        <is>
          <t>c9m03</t>
        </is>
      </c>
      <c r="C333" t="n">
        <v>0</v>
      </c>
      <c r="D333" t="inlineStr">
        <is>
          <t>enemy_barrage</t>
        </is>
      </c>
      <c r="V333" t="inlineStr">
        <is>
          <t>Assets/MachineBrigade/Resources/Data/campaign.json: missions[135].missionEvents[0]</t>
        </is>
      </c>
      <c r="W333" t="inlineStr">
        <is>
          <t>"enemy_barrage"</t>
        </is>
      </c>
    </row>
    <row r="334">
      <c r="A334" t="inlineStr">
        <is>
          <t>c9m03/1</t>
        </is>
      </c>
      <c r="B334" t="inlineStr">
        <is>
          <t>c9m03</t>
        </is>
      </c>
      <c r="C334" t="n">
        <v>1</v>
      </c>
      <c r="D334" t="inlineStr">
        <is>
          <t>sea_fog</t>
        </is>
      </c>
      <c r="V334" t="inlineStr">
        <is>
          <t>Assets/MachineBrigade/Resources/Data/campaign.json: missions[135].missionEvents[1]</t>
        </is>
      </c>
      <c r="W334" t="inlineStr">
        <is>
          <t>"sea_fog"</t>
        </is>
      </c>
    </row>
    <row r="335">
      <c r="A335" t="inlineStr">
        <is>
          <t>c9m04/0</t>
        </is>
      </c>
      <c r="B335" t="inlineStr">
        <is>
          <t>c9m04</t>
        </is>
      </c>
      <c r="C335" t="n">
        <v>0</v>
      </c>
      <c r="D335" t="inlineStr">
        <is>
          <t>landing_assault</t>
        </is>
      </c>
      <c r="V335" t="inlineStr">
        <is>
          <t>Assets/MachineBrigade/Resources/Data/campaign.json: missions[136].missionEvents[0]</t>
        </is>
      </c>
      <c r="W335" t="inlineStr">
        <is>
          <t>"landing_assault"</t>
        </is>
      </c>
    </row>
    <row r="336">
      <c r="A336" t="inlineStr">
        <is>
          <t>c9m04/1</t>
        </is>
      </c>
      <c r="B336" t="inlineStr">
        <is>
          <t>c9m04</t>
        </is>
      </c>
      <c r="C336" t="n">
        <v>1</v>
      </c>
      <c r="D336" t="inlineStr">
        <is>
          <t>hawk_strike</t>
        </is>
      </c>
      <c r="V336" t="inlineStr">
        <is>
          <t>Assets/MachineBrigade/Resources/Data/campaign.json: missions[136].missionEvents[1]</t>
        </is>
      </c>
      <c r="W336" t="inlineStr">
        <is>
          <t>"hawk_strike"</t>
        </is>
      </c>
    </row>
    <row r="337">
      <c r="A337" t="inlineStr">
        <is>
          <t>c9m04/2</t>
        </is>
      </c>
      <c r="B337" t="inlineStr">
        <is>
          <t>c9m04</t>
        </is>
      </c>
      <c r="C337" t="n">
        <v>2</v>
      </c>
      <c r="D337" t="inlineStr">
        <is>
          <t>skies_clear</t>
        </is>
      </c>
      <c r="V337" t="inlineStr">
        <is>
          <t>Assets/MachineBrigade/Resources/Data/campaign.json: missions[136].missionEvents[2]</t>
        </is>
      </c>
      <c r="W337" t="inlineStr">
        <is>
          <t>"skies_clear"</t>
        </is>
      </c>
    </row>
    <row r="338">
      <c r="A338" t="inlineStr">
        <is>
          <t>c9m05/0</t>
        </is>
      </c>
      <c r="B338" t="inlineStr">
        <is>
          <t>c9m05</t>
        </is>
      </c>
      <c r="C338" t="n">
        <v>0</v>
      </c>
      <c r="D338" t="inlineStr">
        <is>
          <t>accord_artillery</t>
        </is>
      </c>
      <c r="V338" t="inlineStr">
        <is>
          <t>Assets/MachineBrigade/Resources/Data/campaign.json: missions[137].missionEvents[0]</t>
        </is>
      </c>
      <c r="W338" t="inlineStr">
        <is>
          <t>"accord_artillery"</t>
        </is>
      </c>
    </row>
    <row r="339">
      <c r="A339" t="inlineStr">
        <is>
          <t>c9m05/1</t>
        </is>
      </c>
      <c r="B339" t="inlineStr">
        <is>
          <t>c9m05</t>
        </is>
      </c>
      <c r="C339" t="n">
        <v>1</v>
      </c>
      <c r="D339" t="inlineStr">
        <is>
          <t>storm_front</t>
        </is>
      </c>
      <c r="V339" t="inlineStr">
        <is>
          <t>Assets/MachineBrigade/Resources/Data/campaign.json: missions[137].missionEvents[1]</t>
        </is>
      </c>
      <c r="W339" t="inlineStr">
        <is>
          <t>"storm_front"</t>
        </is>
      </c>
    </row>
    <row r="340">
      <c r="A340" t="inlineStr">
        <is>
          <t>c9m06/0</t>
        </is>
      </c>
      <c r="B340" t="inlineStr">
        <is>
          <t>c9m06</t>
        </is>
      </c>
      <c r="C340" t="n">
        <v>0</v>
      </c>
      <c r="D340" t="inlineStr">
        <is>
          <t>general_field</t>
        </is>
      </c>
      <c r="V340" t="inlineStr">
        <is>
          <t>Assets/MachineBrigade/Resources/Data/campaign.json: missions[139].missionEvents[0]</t>
        </is>
      </c>
      <c r="W340" t="inlineStr">
        <is>
          <t>"general_field"</t>
        </is>
      </c>
    </row>
    <row r="341">
      <c r="A341" t="inlineStr">
        <is>
          <t>c9m06/1</t>
        </is>
      </c>
      <c r="B341" t="inlineStr">
        <is>
          <t>c9m06</t>
        </is>
      </c>
      <c r="C341" t="n">
        <v>1</v>
      </c>
      <c r="D341" t="inlineStr">
        <is>
          <t>landing_assault</t>
        </is>
      </c>
      <c r="V341" t="inlineStr">
        <is>
          <t>Assets/MachineBrigade/Resources/Data/campaign.json: missions[139].missionEvents[1]</t>
        </is>
      </c>
      <c r="W341" t="inlineStr">
        <is>
          <t>"landing_assault"</t>
        </is>
      </c>
    </row>
    <row r="342">
      <c r="A342" t="inlineStr">
        <is>
          <t>c9m06/2</t>
        </is>
      </c>
      <c r="B342" t="inlineStr">
        <is>
          <t>c9m06</t>
        </is>
      </c>
      <c r="C342" t="n">
        <v>2</v>
      </c>
      <c r="D342" t="inlineStr">
        <is>
          <t>supply_drop</t>
        </is>
      </c>
      <c r="V342" t="inlineStr">
        <is>
          <t>Assets/MachineBrigade/Resources/Data/campaign.json: missions[139].missionEvents[2]</t>
        </is>
      </c>
      <c r="W342" t="inlineStr">
        <is>
          <t>"supply_drop"</t>
        </is>
      </c>
    </row>
    <row r="343">
      <c r="A343" t="inlineStr">
        <is>
          <t>c9m07/0</t>
        </is>
      </c>
      <c r="B343" t="inlineStr">
        <is>
          <t>c9m07</t>
        </is>
      </c>
      <c r="C343" t="n">
        <v>0</v>
      </c>
      <c r="D343" t="inlineStr">
        <is>
          <t>protect_civilians</t>
        </is>
      </c>
      <c r="V343" t="inlineStr">
        <is>
          <t>Assets/MachineBrigade/Resources/Data/campaign.json: missions[142].missionEvents[0]</t>
        </is>
      </c>
      <c r="W343" t="inlineStr">
        <is>
          <t>"protect_civilians"</t>
        </is>
      </c>
    </row>
    <row r="344">
      <c r="A344" t="inlineStr">
        <is>
          <t>c9m07/1</t>
        </is>
      </c>
      <c r="B344" t="inlineStr">
        <is>
          <t>c9m07</t>
        </is>
      </c>
      <c r="C344" t="n">
        <v>1</v>
      </c>
      <c r="D344" t="inlineStr">
        <is>
          <t>sea_fog</t>
        </is>
      </c>
      <c r="V344" t="inlineStr">
        <is>
          <t>Assets/MachineBrigade/Resources/Data/campaign.json: missions[142].missionEvents[1]</t>
        </is>
      </c>
      <c r="W344" t="inlineStr">
        <is>
          <t>"sea_fog"</t>
        </is>
      </c>
    </row>
    <row r="345">
      <c r="A345" t="inlineStr">
        <is>
          <t>c9m07/2</t>
        </is>
      </c>
      <c r="B345" t="inlineStr">
        <is>
          <t>c9m07</t>
        </is>
      </c>
      <c r="C345" t="n">
        <v>2</v>
      </c>
      <c r="D345" t="inlineStr">
        <is>
          <t>enemy_wave</t>
        </is>
      </c>
      <c r="V345" t="inlineStr">
        <is>
          <t>Assets/MachineBrigade/Resources/Data/campaign.json: missions[142].missionEvents[2]</t>
        </is>
      </c>
      <c r="W345" t="inlineStr">
        <is>
          <t>"enemy_wave"</t>
        </is>
      </c>
    </row>
    <row r="346">
      <c r="A346" t="inlineStr">
        <is>
          <t>c9m08/0</t>
        </is>
      </c>
      <c r="B346" t="inlineStr">
        <is>
          <t>c9m08</t>
        </is>
      </c>
      <c r="C346" t="n">
        <v>0</v>
      </c>
      <c r="D346" t="inlineStr">
        <is>
          <t>supply_raid</t>
        </is>
      </c>
      <c r="V346" t="inlineStr">
        <is>
          <t>Assets/MachineBrigade/Resources/Data/campaign.json: missions[143].missionEvents[0]</t>
        </is>
      </c>
      <c r="W346" t="inlineStr">
        <is>
          <t>"supply_raid"</t>
        </is>
      </c>
    </row>
    <row r="347">
      <c r="A347" t="inlineStr">
        <is>
          <t>c9m08/1</t>
        </is>
      </c>
      <c r="B347" t="inlineStr">
        <is>
          <t>c9m08</t>
        </is>
      </c>
      <c r="C347" t="n">
        <v>1</v>
      </c>
      <c r="D347" t="inlineStr">
        <is>
          <t>sea_fog</t>
        </is>
      </c>
      <c r="V347" t="inlineStr">
        <is>
          <t>Assets/MachineBrigade/Resources/Data/campaign.json: missions[143].missionEvents[1]</t>
        </is>
      </c>
      <c r="W347" t="inlineStr">
        <is>
          <t>"sea_fog"</t>
        </is>
      </c>
    </row>
    <row r="348">
      <c r="A348" t="inlineStr">
        <is>
          <t>c9m09/0</t>
        </is>
      </c>
      <c r="B348" t="inlineStr">
        <is>
          <t>c9m09</t>
        </is>
      </c>
      <c r="C348" t="n">
        <v>0</v>
      </c>
      <c r="D348" t="inlineStr">
        <is>
          <t>landing_assault</t>
        </is>
      </c>
      <c r="V348" t="inlineStr">
        <is>
          <t>Assets/MachineBrigade/Resources/Data/campaign.json: missions[145].missionEvents[0]</t>
        </is>
      </c>
      <c r="W348" t="inlineStr">
        <is>
          <t>"landing_assault"</t>
        </is>
      </c>
    </row>
    <row r="349">
      <c r="A349" t="inlineStr">
        <is>
          <t>c9m09/1</t>
        </is>
      </c>
      <c r="B349" t="inlineStr">
        <is>
          <t>c9m09</t>
        </is>
      </c>
      <c r="C349" t="n">
        <v>1</v>
      </c>
      <c r="D349" t="inlineStr">
        <is>
          <t>hawk_strike</t>
        </is>
      </c>
      <c r="V349" t="inlineStr">
        <is>
          <t>Assets/MachineBrigade/Resources/Data/campaign.json: missions[145].missionEvents[1]</t>
        </is>
      </c>
      <c r="W349" t="inlineStr">
        <is>
          <t>"hawk_strike"</t>
        </is>
      </c>
    </row>
    <row r="350">
      <c r="A350" t="inlineStr">
        <is>
          <t>c9m09/2</t>
        </is>
      </c>
      <c r="B350" t="inlineStr">
        <is>
          <t>c9m09</t>
        </is>
      </c>
      <c r="C350" t="n">
        <v>2</v>
      </c>
      <c r="D350" t="inlineStr">
        <is>
          <t>sea_fog</t>
        </is>
      </c>
      <c r="V350" t="inlineStr">
        <is>
          <t>Assets/MachineBrigade/Resources/Data/campaign.json: missions[145].missionEvents[2]</t>
        </is>
      </c>
      <c r="W350" t="inlineStr">
        <is>
          <t>"sea_fog"</t>
        </is>
      </c>
    </row>
    <row r="351">
      <c r="A351" t="inlineStr">
        <is>
          <t>c9m10/0</t>
        </is>
      </c>
      <c r="B351" t="inlineStr">
        <is>
          <t>c9m10</t>
        </is>
      </c>
      <c r="C351" t="n">
        <v>0</v>
      </c>
      <c r="D351" t="inlineStr">
        <is>
          <t>landing_assault</t>
        </is>
      </c>
      <c r="V351" t="inlineStr">
        <is>
          <t>Assets/MachineBrigade/Resources/Data/campaign.json: missions[146].missionEvents[0]</t>
        </is>
      </c>
      <c r="W351" t="inlineStr">
        <is>
          <t>"landing_assault"</t>
        </is>
      </c>
    </row>
    <row r="352">
      <c r="A352" t="inlineStr">
        <is>
          <t>c9m10/1</t>
        </is>
      </c>
      <c r="B352" t="inlineStr">
        <is>
          <t>c9m10</t>
        </is>
      </c>
      <c r="C352" t="n">
        <v>1</v>
      </c>
      <c r="D352" t="inlineStr">
        <is>
          <t>hawk_strike</t>
        </is>
      </c>
      <c r="V352" t="inlineStr">
        <is>
          <t>Assets/MachineBrigade/Resources/Data/campaign.json: missions[146].missionEvents[1]</t>
        </is>
      </c>
      <c r="W352" t="inlineStr">
        <is>
          <t>"hawk_strike"</t>
        </is>
      </c>
    </row>
    <row r="353">
      <c r="A353" t="inlineStr">
        <is>
          <t>c9m11/0</t>
        </is>
      </c>
      <c r="B353" t="inlineStr">
        <is>
          <t>c9m11</t>
        </is>
      </c>
      <c r="C353" t="n">
        <v>0</v>
      </c>
      <c r="D353" t="inlineStr">
        <is>
          <t>intercept_files</t>
        </is>
      </c>
      <c r="Q353" t="inlineStr">
        <is>
          <t>c9.timetable</t>
        </is>
      </c>
      <c r="V353" t="inlineStr">
        <is>
          <t>Assets/MachineBrigade/Resources/Data/campaign.json: missions[138].missionEvents[0]</t>
        </is>
      </c>
      <c r="W353" t="inlineStr">
        <is>
          <t>{"id":"intercept_files","reward":{"intel":"c9.timetable"}}</t>
        </is>
      </c>
    </row>
    <row r="354">
      <c r="A354" t="inlineStr">
        <is>
          <t>c9m11/1</t>
        </is>
      </c>
      <c r="B354" t="inlineStr">
        <is>
          <t>c9m11</t>
        </is>
      </c>
      <c r="C354" t="n">
        <v>1</v>
      </c>
      <c r="D354" t="inlineStr">
        <is>
          <t>sea_fog</t>
        </is>
      </c>
      <c r="V354" t="inlineStr">
        <is>
          <t>Assets/MachineBrigade/Resources/Data/campaign.json: missions[138].missionEvents[1]</t>
        </is>
      </c>
      <c r="W354" t="inlineStr">
        <is>
          <t>"sea_fog"</t>
        </is>
      </c>
    </row>
    <row r="355">
      <c r="A355" t="inlineStr">
        <is>
          <t>c9m12/0</t>
        </is>
      </c>
      <c r="B355" t="inlineStr">
        <is>
          <t>c9m12</t>
        </is>
      </c>
      <c r="C355" t="n">
        <v>0</v>
      </c>
      <c r="D355" t="inlineStr">
        <is>
          <t>landing_assault</t>
        </is>
      </c>
      <c r="V355" t="inlineStr">
        <is>
          <t>Assets/MachineBrigade/Resources/Data/campaign.json: missions[140].missionEvents[0]</t>
        </is>
      </c>
      <c r="W355" t="inlineStr">
        <is>
          <t>"landing_assault"</t>
        </is>
      </c>
    </row>
    <row r="356">
      <c r="A356" t="inlineStr">
        <is>
          <t>c9m12/1</t>
        </is>
      </c>
      <c r="B356" t="inlineStr">
        <is>
          <t>c9m12</t>
        </is>
      </c>
      <c r="C356" t="n">
        <v>1</v>
      </c>
      <c r="D356" t="inlineStr">
        <is>
          <t>loot_drop</t>
        </is>
      </c>
      <c r="V356" t="inlineStr">
        <is>
          <t>Assets/MachineBrigade/Resources/Data/campaign.json: missions[140].missionEvents[1]</t>
        </is>
      </c>
      <c r="W356" t="inlineStr">
        <is>
          <t>"loot_drop"</t>
        </is>
      </c>
    </row>
    <row r="357">
      <c r="A357" t="inlineStr">
        <is>
          <t>c9m12/2</t>
        </is>
      </c>
      <c r="B357" t="inlineStr">
        <is>
          <t>c9m12</t>
        </is>
      </c>
      <c r="C357" t="n">
        <v>2</v>
      </c>
      <c r="D357" t="inlineStr">
        <is>
          <t>storm_front</t>
        </is>
      </c>
      <c r="V357" t="inlineStr">
        <is>
          <t>Assets/MachineBrigade/Resources/Data/campaign.json: missions[140].missionEvents[2]</t>
        </is>
      </c>
      <c r="W357" t="inlineStr">
        <is>
          <t>"storm_front"</t>
        </is>
      </c>
    </row>
    <row r="358">
      <c r="A358" t="inlineStr">
        <is>
          <t>c9m13/0</t>
        </is>
      </c>
      <c r="B358" t="inlineStr">
        <is>
          <t>c9m13</t>
        </is>
      </c>
      <c r="C358" t="n">
        <v>0</v>
      </c>
      <c r="D358" t="inlineStr">
        <is>
          <t>landing_assault</t>
        </is>
      </c>
      <c r="V358" t="inlineStr">
        <is>
          <t>Assets/MachineBrigade/Resources/Data/campaign.json: missions[141].missionEvents[0]</t>
        </is>
      </c>
      <c r="W358" t="inlineStr">
        <is>
          <t>"landing_assault"</t>
        </is>
      </c>
    </row>
    <row r="359">
      <c r="A359" t="inlineStr">
        <is>
          <t>c9m13/1</t>
        </is>
      </c>
      <c r="B359" t="inlineStr">
        <is>
          <t>c9m13</t>
        </is>
      </c>
      <c r="C359" t="n">
        <v>1</v>
      </c>
      <c r="D359" t="inlineStr">
        <is>
          <t>accord_relief</t>
        </is>
      </c>
      <c r="V359" t="inlineStr">
        <is>
          <t>Assets/MachineBrigade/Resources/Data/campaign.json: missions[141].missionEvents[1]</t>
        </is>
      </c>
      <c r="W359" t="inlineStr">
        <is>
          <t>"accord_relief"</t>
        </is>
      </c>
    </row>
    <row r="360">
      <c r="A360" t="inlineStr">
        <is>
          <t>c9m13/2</t>
        </is>
      </c>
      <c r="B360" t="inlineStr">
        <is>
          <t>c9m13</t>
        </is>
      </c>
      <c r="C360" t="n">
        <v>2</v>
      </c>
      <c r="D360" t="inlineStr">
        <is>
          <t>skies_clear</t>
        </is>
      </c>
      <c r="V360" t="inlineStr">
        <is>
          <t>Assets/MachineBrigade/Resources/Data/campaign.json: missions[141].missionEvents[2]</t>
        </is>
      </c>
      <c r="W360" t="inlineStr">
        <is>
          <t>"skies_clear"</t>
        </is>
      </c>
    </row>
    <row r="361">
      <c r="A361" t="inlineStr">
        <is>
          <t>c9m14/0</t>
        </is>
      </c>
      <c r="B361" t="inlineStr">
        <is>
          <t>c9m14</t>
        </is>
      </c>
      <c r="C361" t="n">
        <v>0</v>
      </c>
      <c r="D361" t="inlineStr">
        <is>
          <t>landing_assault</t>
        </is>
      </c>
      <c r="V361" t="inlineStr">
        <is>
          <t>Assets/MachineBrigade/Resources/Data/campaign.json: missions[144].missionEvents[0]</t>
        </is>
      </c>
      <c r="W361" t="inlineStr">
        <is>
          <t>"landing_assault"</t>
        </is>
      </c>
    </row>
    <row r="362">
      <c r="A362" t="inlineStr">
        <is>
          <t>c9m14/1</t>
        </is>
      </c>
      <c r="B362" t="inlineStr">
        <is>
          <t>c9m14</t>
        </is>
      </c>
      <c r="C362" t="n">
        <v>1</v>
      </c>
      <c r="D362" t="inlineStr">
        <is>
          <t>supply_drop</t>
        </is>
      </c>
      <c r="V362" t="inlineStr">
        <is>
          <t>Assets/MachineBrigade/Resources/Data/campaign.json: missions[144].missionEvents[1]</t>
        </is>
      </c>
      <c r="W362" t="inlineStr">
        <is>
          <t>"supply_drop"</t>
        </is>
      </c>
    </row>
    <row r="363">
      <c r="A363" t="inlineStr">
        <is>
          <t>c9m14/2</t>
        </is>
      </c>
      <c r="B363" t="inlineStr">
        <is>
          <t>c9m14</t>
        </is>
      </c>
      <c r="C363" t="n">
        <v>2</v>
      </c>
      <c r="D363" t="inlineStr">
        <is>
          <t>sea_fog</t>
        </is>
      </c>
      <c r="V363" t="inlineStr">
        <is>
          <t>Assets/MachineBrigade/Resources/Data/campaign.json: missions[144].missionEvents[2]</t>
        </is>
      </c>
      <c r="W363" t="inlineStr">
        <is>
          <t>"sea_fog"</t>
        </is>
      </c>
    </row>
    <row r="364">
      <c r="A364" t="inlineStr">
        <is>
          <t>c9s1/0</t>
        </is>
      </c>
      <c r="B364" t="inlineStr">
        <is>
          <t>c9s1</t>
        </is>
      </c>
      <c r="C364" t="n">
        <v>0</v>
      </c>
      <c r="D364" t="inlineStr">
        <is>
          <t>landing_assault</t>
        </is>
      </c>
      <c r="V364" t="inlineStr">
        <is>
          <t>Assets/MachineBrigade/Resources/Data/campaign.json: missions[147].missionEvents[0]</t>
        </is>
      </c>
      <c r="W364" t="inlineStr">
        <is>
          <t>"landing_assault"</t>
        </is>
      </c>
    </row>
    <row r="365">
      <c r="A365" t="inlineStr">
        <is>
          <t>c9s1/1</t>
        </is>
      </c>
      <c r="B365" t="inlineStr">
        <is>
          <t>c9s1</t>
        </is>
      </c>
      <c r="C365" t="n">
        <v>1</v>
      </c>
      <c r="D365" t="inlineStr">
        <is>
          <t>loot_drop</t>
        </is>
      </c>
      <c r="V365" t="inlineStr">
        <is>
          <t>Assets/MachineBrigade/Resources/Data/campaign.json: missions[147].missionEvents[1]</t>
        </is>
      </c>
      <c r="W365" t="inlineStr">
        <is>
          <t>"loot_drop"</t>
        </is>
      </c>
    </row>
    <row r="366">
      <c r="A366" t="inlineStr">
        <is>
          <t>c9s2/0</t>
        </is>
      </c>
      <c r="B366" t="inlineStr">
        <is>
          <t>c9s2</t>
        </is>
      </c>
      <c r="C366" t="n">
        <v>0</v>
      </c>
      <c r="D366" t="inlineStr">
        <is>
          <t>landing_assault</t>
        </is>
      </c>
      <c r="V366" t="inlineStr">
        <is>
          <t>Assets/MachineBrigade/Resources/Data/campaign.json: missions[148].missionEvents[0]</t>
        </is>
      </c>
      <c r="W366" t="inlineStr">
        <is>
          <t>"landing_assault"</t>
        </is>
      </c>
    </row>
    <row r="367">
      <c r="A367" t="inlineStr">
        <is>
          <t>c9s2/1</t>
        </is>
      </c>
      <c r="B367" t="inlineStr">
        <is>
          <t>c9s2</t>
        </is>
      </c>
      <c r="C367" t="n">
        <v>1</v>
      </c>
      <c r="D367" t="inlineStr">
        <is>
          <t>nadia_intel</t>
        </is>
      </c>
      <c r="V367" t="inlineStr">
        <is>
          <t>Assets/MachineBrigade/Resources/Data/campaign.json: missions[148].missionEvents[1]</t>
        </is>
      </c>
      <c r="W367" t="inlineStr">
        <is>
          <t>"nadia_intel"</t>
        </is>
      </c>
    </row>
    <row r="368">
      <c r="A368" t="inlineStr">
        <is>
          <t>c10m01/0</t>
        </is>
      </c>
      <c r="B368" t="inlineStr">
        <is>
          <t>c10m01</t>
        </is>
      </c>
      <c r="C368" t="n">
        <v>0</v>
      </c>
      <c r="D368" t="inlineStr">
        <is>
          <t>air_raids</t>
        </is>
      </c>
      <c r="V368" t="inlineStr">
        <is>
          <t>Assets/MachineBrigade/Resources/Data/campaign.json: missions[153].missionEvents[0]</t>
        </is>
      </c>
      <c r="W368" t="inlineStr">
        <is>
          <t>"air_raids"</t>
        </is>
      </c>
    </row>
    <row r="369">
      <c r="A369" t="inlineStr">
        <is>
          <t>c10m01/1</t>
        </is>
      </c>
      <c r="B369" t="inlineStr">
        <is>
          <t>c10m01</t>
        </is>
      </c>
      <c r="C369" t="n">
        <v>1</v>
      </c>
      <c r="D369" t="inlineStr">
        <is>
          <t>hawk_strike</t>
        </is>
      </c>
      <c r="V369" t="inlineStr">
        <is>
          <t>Assets/MachineBrigade/Resources/Data/campaign.json: missions[153].missionEvents[1]</t>
        </is>
      </c>
      <c r="W369" t="inlineStr">
        <is>
          <t>"hawk_strike"</t>
        </is>
      </c>
    </row>
    <row r="370">
      <c r="A370" t="inlineStr">
        <is>
          <t>c10m02/0</t>
        </is>
      </c>
      <c r="B370" t="inlineStr">
        <is>
          <t>c10m02</t>
        </is>
      </c>
      <c r="C370" t="n">
        <v>0</v>
      </c>
      <c r="D370" t="inlineStr">
        <is>
          <t>intercept_files</t>
        </is>
      </c>
      <c r="Q370" t="inlineStr">
        <is>
          <t>c10.test</t>
        </is>
      </c>
      <c r="V370" t="inlineStr">
        <is>
          <t>Assets/MachineBrigade/Resources/Data/campaign.json: missions[154].missionEvents[0]</t>
        </is>
      </c>
      <c r="W370" t="inlineStr">
        <is>
          <t>{"id":"intercept_files","reward":{"intel":"c10.test"}}</t>
        </is>
      </c>
    </row>
    <row r="371">
      <c r="A371" t="inlineStr">
        <is>
          <t>c10m02/1</t>
        </is>
      </c>
      <c r="B371" t="inlineStr">
        <is>
          <t>c10m02</t>
        </is>
      </c>
      <c r="C371" t="n">
        <v>1</v>
      </c>
      <c r="D371" t="inlineStr">
        <is>
          <t>nightfall</t>
        </is>
      </c>
      <c r="V371" t="inlineStr">
        <is>
          <t>Assets/MachineBrigade/Resources/Data/campaign.json: missions[154].missionEvents[1]</t>
        </is>
      </c>
      <c r="W371" t="inlineStr">
        <is>
          <t>"nightfall"</t>
        </is>
      </c>
    </row>
    <row r="372">
      <c r="A372" t="inlineStr">
        <is>
          <t>c10m03/0</t>
        </is>
      </c>
      <c r="B372" t="inlineStr">
        <is>
          <t>c10m03</t>
        </is>
      </c>
      <c r="C372" t="n">
        <v>0</v>
      </c>
      <c r="D372" t="inlineStr">
        <is>
          <t>air_raids</t>
        </is>
      </c>
      <c r="V372" t="inlineStr">
        <is>
          <t>Assets/MachineBrigade/Resources/Data/campaign.json: missions[156].missionEvents[0]</t>
        </is>
      </c>
      <c r="W372" t="inlineStr">
        <is>
          <t>"air_raids"</t>
        </is>
      </c>
    </row>
    <row r="373">
      <c r="A373" t="inlineStr">
        <is>
          <t>c10m03/1</t>
        </is>
      </c>
      <c r="B373" t="inlineStr">
        <is>
          <t>c10m03</t>
        </is>
      </c>
      <c r="C373" t="n">
        <v>1</v>
      </c>
      <c r="D373" t="inlineStr">
        <is>
          <t>hawk_strike</t>
        </is>
      </c>
      <c r="V373" t="inlineStr">
        <is>
          <t>Assets/MachineBrigade/Resources/Data/campaign.json: missions[156].missionEvents[1]</t>
        </is>
      </c>
      <c r="W373" t="inlineStr">
        <is>
          <t>"hawk_strike"</t>
        </is>
      </c>
    </row>
    <row r="374">
      <c r="A374" t="inlineStr">
        <is>
          <t>c10m03/2</t>
        </is>
      </c>
      <c r="B374" t="inlineStr">
        <is>
          <t>c10m03</t>
        </is>
      </c>
      <c r="C374" t="n">
        <v>2</v>
      </c>
      <c r="D374" t="inlineStr">
        <is>
          <t>protect_civilians</t>
        </is>
      </c>
      <c r="V374" t="inlineStr">
        <is>
          <t>Assets/MachineBrigade/Resources/Data/campaign.json: missions[156].missionEvents[2]</t>
        </is>
      </c>
      <c r="W374" t="inlineStr">
        <is>
          <t>"protect_civilians"</t>
        </is>
      </c>
    </row>
    <row r="375">
      <c r="A375" t="inlineStr">
        <is>
          <t>c10m04/0</t>
        </is>
      </c>
      <c r="B375" t="inlineStr">
        <is>
          <t>c10m04</t>
        </is>
      </c>
      <c r="C375" t="n">
        <v>0</v>
      </c>
      <c r="D375" t="inlineStr">
        <is>
          <t>air_wave</t>
        </is>
      </c>
      <c r="V375" t="inlineStr">
        <is>
          <t>Assets/MachineBrigade/Resources/Data/campaign.json: missions[157].missionEvents[0]</t>
        </is>
      </c>
      <c r="W375" t="inlineStr">
        <is>
          <t>"air_wave"</t>
        </is>
      </c>
    </row>
    <row r="376">
      <c r="A376" t="inlineStr">
        <is>
          <t>c10m04/1</t>
        </is>
      </c>
      <c r="B376" t="inlineStr">
        <is>
          <t>c10m04</t>
        </is>
      </c>
      <c r="C376" t="n">
        <v>1</v>
      </c>
      <c r="D376" t="inlineStr">
        <is>
          <t>hawk_strike</t>
        </is>
      </c>
      <c r="V376" t="inlineStr">
        <is>
          <t>Assets/MachineBrigade/Resources/Data/campaign.json: missions[157].missionEvents[1]</t>
        </is>
      </c>
      <c r="W376" t="inlineStr">
        <is>
          <t>"hawk_strike"</t>
        </is>
      </c>
    </row>
    <row r="377">
      <c r="A377" t="inlineStr">
        <is>
          <t>c10m05/0</t>
        </is>
      </c>
      <c r="B377" t="inlineStr">
        <is>
          <t>c10m05</t>
        </is>
      </c>
      <c r="C377" t="n">
        <v>0</v>
      </c>
      <c r="D377" t="inlineStr">
        <is>
          <t>hawk_strike</t>
        </is>
      </c>
      <c r="V377" t="inlineStr">
        <is>
          <t>Assets/MachineBrigade/Resources/Data/campaign.json: missions[158].missionEvents[0]</t>
        </is>
      </c>
      <c r="W377" t="inlineStr">
        <is>
          <t>"hawk_strike"</t>
        </is>
      </c>
    </row>
    <row r="378">
      <c r="A378" t="inlineStr">
        <is>
          <t>c10m05/1</t>
        </is>
      </c>
      <c r="B378" t="inlineStr">
        <is>
          <t>c10m05</t>
        </is>
      </c>
      <c r="C378" t="n">
        <v>1</v>
      </c>
      <c r="D378" t="inlineStr">
        <is>
          <t>nightfall</t>
        </is>
      </c>
      <c r="V378" t="inlineStr">
        <is>
          <t>Assets/MachineBrigade/Resources/Data/campaign.json: missions[158].missionEvents[1]</t>
        </is>
      </c>
      <c r="W378" t="inlineStr">
        <is>
          <t>"nightfall"</t>
        </is>
      </c>
    </row>
    <row r="379">
      <c r="A379" t="inlineStr">
        <is>
          <t>c10m06/0</t>
        </is>
      </c>
      <c r="B379" t="inlineStr">
        <is>
          <t>c10m06</t>
        </is>
      </c>
      <c r="C379" t="n">
        <v>0</v>
      </c>
      <c r="D379" t="inlineStr">
        <is>
          <t>air_raids</t>
        </is>
      </c>
      <c r="V379" t="inlineStr">
        <is>
          <t>Assets/MachineBrigade/Resources/Data/campaign.json: missions[159].missionEvents[0]</t>
        </is>
      </c>
      <c r="W379" t="inlineStr">
        <is>
          <t>"air_raids"</t>
        </is>
      </c>
    </row>
    <row r="380">
      <c r="A380" t="inlineStr">
        <is>
          <t>c10m06/1</t>
        </is>
      </c>
      <c r="B380" t="inlineStr">
        <is>
          <t>c10m06</t>
        </is>
      </c>
      <c r="C380" t="n">
        <v>1</v>
      </c>
      <c r="D380" t="inlineStr">
        <is>
          <t>nadia_intel</t>
        </is>
      </c>
      <c r="V380" t="inlineStr">
        <is>
          <t>Assets/MachineBrigade/Resources/Data/campaign.json: missions[159].missionEvents[1]</t>
        </is>
      </c>
      <c r="W380" t="inlineStr">
        <is>
          <t>"nadia_intel"</t>
        </is>
      </c>
    </row>
    <row r="381">
      <c r="A381" t="inlineStr">
        <is>
          <t>c10m06/2</t>
        </is>
      </c>
      <c r="B381" t="inlineStr">
        <is>
          <t>c10m06</t>
        </is>
      </c>
      <c r="C381" t="n">
        <v>2</v>
      </c>
      <c r="D381" t="inlineStr">
        <is>
          <t>nightfall</t>
        </is>
      </c>
      <c r="V381" t="inlineStr">
        <is>
          <t>Assets/MachineBrigade/Resources/Data/campaign.json: missions[159].missionEvents[2]</t>
        </is>
      </c>
      <c r="W381" t="inlineStr">
        <is>
          <t>"nightfall"</t>
        </is>
      </c>
    </row>
    <row r="382">
      <c r="A382" t="inlineStr">
        <is>
          <t>c10m07/0</t>
        </is>
      </c>
      <c r="B382" t="inlineStr">
        <is>
          <t>c10m07</t>
        </is>
      </c>
      <c r="C382" t="n">
        <v>0</v>
      </c>
      <c r="D382" t="inlineStr">
        <is>
          <t>air_wave</t>
        </is>
      </c>
      <c r="V382" t="inlineStr">
        <is>
          <t>Assets/MachineBrigade/Resources/Data/campaign.json: missions[163].missionEvents[0]</t>
        </is>
      </c>
      <c r="W382" t="inlineStr">
        <is>
          <t>"air_wave"</t>
        </is>
      </c>
    </row>
    <row r="383">
      <c r="A383" t="inlineStr">
        <is>
          <t>c10m07/1</t>
        </is>
      </c>
      <c r="B383" t="inlineStr">
        <is>
          <t>c10m07</t>
        </is>
      </c>
      <c r="C383" t="n">
        <v>1</v>
      </c>
      <c r="D383" t="inlineStr">
        <is>
          <t>hawk_strike</t>
        </is>
      </c>
      <c r="V383" t="inlineStr">
        <is>
          <t>Assets/MachineBrigade/Resources/Data/campaign.json: missions[163].missionEvents[1]</t>
        </is>
      </c>
      <c r="W383" t="inlineStr">
        <is>
          <t>"hawk_strike"</t>
        </is>
      </c>
    </row>
    <row r="384">
      <c r="A384" t="inlineStr">
        <is>
          <t>c10m07/2</t>
        </is>
      </c>
      <c r="B384" t="inlineStr">
        <is>
          <t>c10m07</t>
        </is>
      </c>
      <c r="C384" t="n">
        <v>2</v>
      </c>
      <c r="D384" t="inlineStr">
        <is>
          <t>nightfall</t>
        </is>
      </c>
      <c r="V384" t="inlineStr">
        <is>
          <t>Assets/MachineBrigade/Resources/Data/campaign.json: missions[163].missionEvents[2]</t>
        </is>
      </c>
      <c r="W384" t="inlineStr">
        <is>
          <t>"nightfall"</t>
        </is>
      </c>
    </row>
    <row r="385">
      <c r="A385" t="inlineStr">
        <is>
          <t>c10m08/0</t>
        </is>
      </c>
      <c r="B385" t="inlineStr">
        <is>
          <t>c10m08</t>
        </is>
      </c>
      <c r="C385" t="n">
        <v>0</v>
      </c>
      <c r="D385" t="inlineStr">
        <is>
          <t>hawk_strike</t>
        </is>
      </c>
      <c r="V385" t="inlineStr">
        <is>
          <t>Assets/MachineBrigade/Resources/Data/campaign.json: missions[161].missionEvents[0]</t>
        </is>
      </c>
      <c r="W385" t="inlineStr">
        <is>
          <t>"hawk_strike"</t>
        </is>
      </c>
    </row>
    <row r="386">
      <c r="A386" t="inlineStr">
        <is>
          <t>c10m08/1</t>
        </is>
      </c>
      <c r="B386" t="inlineStr">
        <is>
          <t>c10m08</t>
        </is>
      </c>
      <c r="C386" t="n">
        <v>1</v>
      </c>
      <c r="D386" t="inlineStr">
        <is>
          <t>supply_drop</t>
        </is>
      </c>
      <c r="V386" t="inlineStr">
        <is>
          <t>Assets/MachineBrigade/Resources/Data/campaign.json: missions[161].missionEvents[1]</t>
        </is>
      </c>
      <c r="W386" t="inlineStr">
        <is>
          <t>"supply_drop"</t>
        </is>
      </c>
    </row>
    <row r="387">
      <c r="A387" t="inlineStr">
        <is>
          <t>c10m09/0</t>
        </is>
      </c>
      <c r="B387" t="inlineStr">
        <is>
          <t>c10m09</t>
        </is>
      </c>
      <c r="C387" t="n">
        <v>0</v>
      </c>
      <c r="D387" t="inlineStr">
        <is>
          <t>general_field</t>
        </is>
      </c>
      <c r="H387" t="inlineStr">
        <is>
          <t>elite</t>
        </is>
      </c>
      <c r="V387" t="inlineStr">
        <is>
          <t>Assets/MachineBrigade/Resources/Data/campaign.json: missions[165].missionEvents[0]</t>
        </is>
      </c>
      <c r="W387" t="inlineStr">
        <is>
          <t>{"id":"general_field","params":{"form":"elite"}}</t>
        </is>
      </c>
    </row>
    <row r="388">
      <c r="A388" t="inlineStr">
        <is>
          <t>c10m09/1</t>
        </is>
      </c>
      <c r="B388" t="inlineStr">
        <is>
          <t>c10m09</t>
        </is>
      </c>
      <c r="C388" t="n">
        <v>1</v>
      </c>
      <c r="D388" t="inlineStr">
        <is>
          <t>air_raids</t>
        </is>
      </c>
      <c r="V388" t="inlineStr">
        <is>
          <t>Assets/MachineBrigade/Resources/Data/campaign.json: missions[165].missionEvents[1]</t>
        </is>
      </c>
      <c r="W388" t="inlineStr">
        <is>
          <t>"air_raids"</t>
        </is>
      </c>
    </row>
    <row r="389">
      <c r="A389" t="inlineStr">
        <is>
          <t>c10m09/2</t>
        </is>
      </c>
      <c r="B389" t="inlineStr">
        <is>
          <t>c10m09</t>
        </is>
      </c>
      <c r="C389" t="n">
        <v>2</v>
      </c>
      <c r="D389" t="inlineStr">
        <is>
          <t>hawk_strike</t>
        </is>
      </c>
      <c r="V389" t="inlineStr">
        <is>
          <t>Assets/MachineBrigade/Resources/Data/campaign.json: missions[165].missionEvents[2]</t>
        </is>
      </c>
      <c r="W389" t="inlineStr">
        <is>
          <t>"hawk_strike"</t>
        </is>
      </c>
    </row>
    <row r="390">
      <c r="A390" t="inlineStr">
        <is>
          <t>c10m10/0</t>
        </is>
      </c>
      <c r="B390" t="inlineStr">
        <is>
          <t>c10m10</t>
        </is>
      </c>
      <c r="C390" t="n">
        <v>0</v>
      </c>
      <c r="D390" t="inlineStr">
        <is>
          <t>air_raids</t>
        </is>
      </c>
      <c r="V390" t="inlineStr">
        <is>
          <t>Assets/MachineBrigade/Resources/Data/campaign.json: missions[166].missionEvents[0]</t>
        </is>
      </c>
      <c r="W390" t="inlineStr">
        <is>
          <t>"air_raids"</t>
        </is>
      </c>
    </row>
    <row r="391">
      <c r="A391" t="inlineStr">
        <is>
          <t>c10m10/1</t>
        </is>
      </c>
      <c r="B391" t="inlineStr">
        <is>
          <t>c10m10</t>
        </is>
      </c>
      <c r="C391" t="n">
        <v>1</v>
      </c>
      <c r="D391" t="inlineStr">
        <is>
          <t>hawk_strike</t>
        </is>
      </c>
      <c r="V391" t="inlineStr">
        <is>
          <t>Assets/MachineBrigade/Resources/Data/campaign.json: missions[166].missionEvents[1]</t>
        </is>
      </c>
      <c r="W391" t="inlineStr">
        <is>
          <t>"hawk_strike"</t>
        </is>
      </c>
    </row>
    <row r="392">
      <c r="A392" t="inlineStr">
        <is>
          <t>c10m11/0</t>
        </is>
      </c>
      <c r="B392" t="inlineStr">
        <is>
          <t>c10m11</t>
        </is>
      </c>
      <c r="C392" t="n">
        <v>0</v>
      </c>
      <c r="D392" t="inlineStr">
        <is>
          <t>air_raids</t>
        </is>
      </c>
      <c r="V392" t="inlineStr">
        <is>
          <t>Assets/MachineBrigade/Resources/Data/campaign.json: missions[155].missionEvents[0]</t>
        </is>
      </c>
      <c r="W392" t="inlineStr">
        <is>
          <t>"air_raids"</t>
        </is>
      </c>
    </row>
    <row r="393">
      <c r="A393" t="inlineStr">
        <is>
          <t>c10m11/1</t>
        </is>
      </c>
      <c r="B393" t="inlineStr">
        <is>
          <t>c10m11</t>
        </is>
      </c>
      <c r="C393" t="n">
        <v>1</v>
      </c>
      <c r="D393" t="inlineStr">
        <is>
          <t>accord_relief</t>
        </is>
      </c>
      <c r="V393" t="inlineStr">
        <is>
          <t>Assets/MachineBrigade/Resources/Data/campaign.json: missions[155].missionEvents[1]</t>
        </is>
      </c>
      <c r="W393" t="inlineStr">
        <is>
          <t>"accord_relief"</t>
        </is>
      </c>
    </row>
    <row r="394">
      <c r="A394" t="inlineStr">
        <is>
          <t>c10m11/2</t>
        </is>
      </c>
      <c r="B394" t="inlineStr">
        <is>
          <t>c10m11</t>
        </is>
      </c>
      <c r="C394" t="n">
        <v>2</v>
      </c>
      <c r="D394" t="inlineStr">
        <is>
          <t>nightfall</t>
        </is>
      </c>
      <c r="V394" t="inlineStr">
        <is>
          <t>Assets/MachineBrigade/Resources/Data/campaign.json: missions[155].missionEvents[2]</t>
        </is>
      </c>
      <c r="W394" t="inlineStr">
        <is>
          <t>"nightfall"</t>
        </is>
      </c>
    </row>
    <row r="395">
      <c r="A395" t="inlineStr">
        <is>
          <t>c10m12/0</t>
        </is>
      </c>
      <c r="B395" t="inlineStr">
        <is>
          <t>c10m12</t>
        </is>
      </c>
      <c r="C395" t="n">
        <v>0</v>
      </c>
      <c r="D395" t="inlineStr">
        <is>
          <t>hawk_strike</t>
        </is>
      </c>
      <c r="V395" t="inlineStr">
        <is>
          <t>Assets/MachineBrigade/Resources/Data/campaign.json: missions[164].missionEvents[0]</t>
        </is>
      </c>
      <c r="W395" t="inlineStr">
        <is>
          <t>"hawk_strike"</t>
        </is>
      </c>
    </row>
    <row r="396">
      <c r="A396" t="inlineStr">
        <is>
          <t>c10m12/1</t>
        </is>
      </c>
      <c r="B396" t="inlineStr">
        <is>
          <t>c10m12</t>
        </is>
      </c>
      <c r="C396" t="n">
        <v>1</v>
      </c>
      <c r="D396" t="inlineStr">
        <is>
          <t>loot_repair</t>
        </is>
      </c>
      <c r="V396" t="inlineStr">
        <is>
          <t>Assets/MachineBrigade/Resources/Data/campaign.json: missions[164].missionEvents[1]</t>
        </is>
      </c>
      <c r="W396" t="inlineStr">
        <is>
          <t>"loot_repair"</t>
        </is>
      </c>
    </row>
    <row r="397">
      <c r="A397" t="inlineStr">
        <is>
          <t>c10m13/0</t>
        </is>
      </c>
      <c r="B397" t="inlineStr">
        <is>
          <t>c10m13</t>
        </is>
      </c>
      <c r="C397" t="n">
        <v>0</v>
      </c>
      <c r="D397" t="inlineStr">
        <is>
          <t>air_wave</t>
        </is>
      </c>
      <c r="V397" t="inlineStr">
        <is>
          <t>Assets/MachineBrigade/Resources/Data/campaign.json: missions[160].missionEvents[0]</t>
        </is>
      </c>
      <c r="W397" t="inlineStr">
        <is>
          <t>"air_wave"</t>
        </is>
      </c>
    </row>
    <row r="398">
      <c r="A398" t="inlineStr">
        <is>
          <t>c10m13/1</t>
        </is>
      </c>
      <c r="B398" t="inlineStr">
        <is>
          <t>c10m13</t>
        </is>
      </c>
      <c r="C398" t="n">
        <v>1</v>
      </c>
      <c r="D398" t="inlineStr">
        <is>
          <t>hawk_strike</t>
        </is>
      </c>
      <c r="V398" t="inlineStr">
        <is>
          <t>Assets/MachineBrigade/Resources/Data/campaign.json: missions[160].missionEvents[1]</t>
        </is>
      </c>
      <c r="W398" t="inlineStr">
        <is>
          <t>"hawk_strike"</t>
        </is>
      </c>
    </row>
    <row r="399">
      <c r="A399" t="inlineStr">
        <is>
          <t>c10m13/2</t>
        </is>
      </c>
      <c r="B399" t="inlineStr">
        <is>
          <t>c10m13</t>
        </is>
      </c>
      <c r="C399" t="n">
        <v>2</v>
      </c>
      <c r="D399" t="inlineStr">
        <is>
          <t>snowstorm</t>
        </is>
      </c>
      <c r="V399" t="inlineStr">
        <is>
          <t>Assets/MachineBrigade/Resources/Data/campaign.json: missions[160].missionEvents[2]</t>
        </is>
      </c>
      <c r="W399" t="inlineStr">
        <is>
          <t>"snowstorm"</t>
        </is>
      </c>
    </row>
    <row r="400">
      <c r="A400" t="inlineStr">
        <is>
          <t>c10m14/0</t>
        </is>
      </c>
      <c r="B400" t="inlineStr">
        <is>
          <t>c10m14</t>
        </is>
      </c>
      <c r="C400" t="n">
        <v>0</v>
      </c>
      <c r="D400" t="inlineStr">
        <is>
          <t>air_raids</t>
        </is>
      </c>
      <c r="V400" t="inlineStr">
        <is>
          <t>Assets/MachineBrigade/Resources/Data/campaign.json: missions[162].missionEvents[0]</t>
        </is>
      </c>
      <c r="W400" t="inlineStr">
        <is>
          <t>"air_raids"</t>
        </is>
      </c>
    </row>
    <row r="401">
      <c r="A401" t="inlineStr">
        <is>
          <t>c10m14/1</t>
        </is>
      </c>
      <c r="B401" t="inlineStr">
        <is>
          <t>c10m14</t>
        </is>
      </c>
      <c r="C401" t="n">
        <v>1</v>
      </c>
      <c r="D401" t="inlineStr">
        <is>
          <t>accord_wave</t>
        </is>
      </c>
      <c r="V401" t="inlineStr">
        <is>
          <t>Assets/MachineBrigade/Resources/Data/campaign.json: missions[162].missionEvents[1]</t>
        </is>
      </c>
      <c r="W401" t="inlineStr">
        <is>
          <t>"accord_wave"</t>
        </is>
      </c>
    </row>
    <row r="402">
      <c r="A402" t="inlineStr">
        <is>
          <t>c10m14/2</t>
        </is>
      </c>
      <c r="B402" t="inlineStr">
        <is>
          <t>c10m14</t>
        </is>
      </c>
      <c r="C402" t="n">
        <v>2</v>
      </c>
      <c r="D402" t="inlineStr">
        <is>
          <t>nightfall</t>
        </is>
      </c>
      <c r="V402" t="inlineStr">
        <is>
          <t>Assets/MachineBrigade/Resources/Data/campaign.json: missions[162].missionEvents[2]</t>
        </is>
      </c>
      <c r="W402" t="inlineStr">
        <is>
          <t>"nightfall"</t>
        </is>
      </c>
    </row>
    <row r="403">
      <c r="A403" t="inlineStr">
        <is>
          <t>c10s1/0</t>
        </is>
      </c>
      <c r="B403" t="inlineStr">
        <is>
          <t>c10s1</t>
        </is>
      </c>
      <c r="C403" t="n">
        <v>0</v>
      </c>
      <c r="D403" t="inlineStr">
        <is>
          <t>air_raids</t>
        </is>
      </c>
      <c r="V403" t="inlineStr">
        <is>
          <t>Assets/MachineBrigade/Resources/Data/campaign.json: missions[167].missionEvents[0]</t>
        </is>
      </c>
      <c r="W403" t="inlineStr">
        <is>
          <t>"air_raids"</t>
        </is>
      </c>
    </row>
    <row r="404">
      <c r="A404" t="inlineStr">
        <is>
          <t>c10s1/1</t>
        </is>
      </c>
      <c r="B404" t="inlineStr">
        <is>
          <t>c10s1</t>
        </is>
      </c>
      <c r="C404" t="n">
        <v>1</v>
      </c>
      <c r="D404" t="inlineStr">
        <is>
          <t>loot_drop</t>
        </is>
      </c>
      <c r="V404" t="inlineStr">
        <is>
          <t>Assets/MachineBrigade/Resources/Data/campaign.json: missions[167].missionEvents[1]</t>
        </is>
      </c>
      <c r="W404" t="inlineStr">
        <is>
          <t>"loot_drop"</t>
        </is>
      </c>
    </row>
    <row r="405">
      <c r="A405" t="inlineStr">
        <is>
          <t>c10s2/0</t>
        </is>
      </c>
      <c r="B405" t="inlineStr">
        <is>
          <t>c10s2</t>
        </is>
      </c>
      <c r="C405" t="n">
        <v>0</v>
      </c>
      <c r="D405" t="inlineStr">
        <is>
          <t>nadia_intel</t>
        </is>
      </c>
      <c r="V405" t="inlineStr">
        <is>
          <t>Assets/MachineBrigade/Resources/Data/campaign.json: missions[168].missionEvents[0]</t>
        </is>
      </c>
      <c r="W405" t="inlineStr">
        <is>
          <t>"nadia_intel"</t>
        </is>
      </c>
    </row>
    <row r="406">
      <c r="A406" t="inlineStr">
        <is>
          <t>c10s2/1</t>
        </is>
      </c>
      <c r="B406" t="inlineStr">
        <is>
          <t>c10s2</t>
        </is>
      </c>
      <c r="C406" t="n">
        <v>1</v>
      </c>
      <c r="D406" t="inlineStr">
        <is>
          <t>nightfall</t>
        </is>
      </c>
      <c r="V406" t="inlineStr">
        <is>
          <t>Assets/MachineBrigade/Resources/Data/campaign.json: missions[168].missionEvents[1]</t>
        </is>
      </c>
      <c r="W406" t="inlineStr">
        <is>
          <t>"nightfall"</t>
        </is>
      </c>
    </row>
    <row r="407">
      <c r="A407" t="inlineStr">
        <is>
          <t>c11m01/0</t>
        </is>
      </c>
      <c r="B407" t="inlineStr">
        <is>
          <t>c11m01</t>
        </is>
      </c>
      <c r="C407" t="n">
        <v>0</v>
      </c>
      <c r="D407" t="inlineStr">
        <is>
          <t>drop_pods</t>
        </is>
      </c>
      <c r="V407" t="inlineStr">
        <is>
          <t>Assets/MachineBrigade/Resources/Data/campaign.json: missions[169].missionEvents[0]</t>
        </is>
      </c>
      <c r="W407" t="inlineStr">
        <is>
          <t>"drop_pods"</t>
        </is>
      </c>
    </row>
    <row r="408">
      <c r="A408" t="inlineStr">
        <is>
          <t>c11m01/1</t>
        </is>
      </c>
      <c r="B408" t="inlineStr">
        <is>
          <t>c11m01</t>
        </is>
      </c>
      <c r="C408" t="n">
        <v>1</v>
      </c>
      <c r="D408" t="inlineStr">
        <is>
          <t>accord_wave</t>
        </is>
      </c>
      <c r="V408" t="inlineStr">
        <is>
          <t>Assets/MachineBrigade/Resources/Data/campaign.json: missions[169].missionEvents[1]</t>
        </is>
      </c>
      <c r="W408" t="inlineStr">
        <is>
          <t>"accord_wave"</t>
        </is>
      </c>
    </row>
    <row r="409">
      <c r="A409" t="inlineStr">
        <is>
          <t>c11m02/0</t>
        </is>
      </c>
      <c r="B409" t="inlineStr">
        <is>
          <t>c11m02</t>
        </is>
      </c>
      <c r="C409" t="n">
        <v>0</v>
      </c>
      <c r="D409" t="inlineStr">
        <is>
          <t>intercept_files</t>
        </is>
      </c>
      <c r="Q409" t="inlineStr">
        <is>
          <t>c11.memo</t>
        </is>
      </c>
      <c r="V409" t="inlineStr">
        <is>
          <t>Assets/MachineBrigade/Resources/Data/campaign.json: missions[170].missionEvents[0]</t>
        </is>
      </c>
      <c r="W409" t="inlineStr">
        <is>
          <t>{"id":"intercept_files","reward":{"intel":"c11.memo"}}</t>
        </is>
      </c>
    </row>
    <row r="410">
      <c r="A410" t="inlineStr">
        <is>
          <t>c11m02/1</t>
        </is>
      </c>
      <c r="B410" t="inlineStr">
        <is>
          <t>c11m02</t>
        </is>
      </c>
      <c r="C410" t="n">
        <v>1</v>
      </c>
      <c r="D410" t="inlineStr">
        <is>
          <t>ew_blackout</t>
        </is>
      </c>
      <c r="V410" t="inlineStr">
        <is>
          <t>Assets/MachineBrigade/Resources/Data/campaign.json: missions[170].missionEvents[1]</t>
        </is>
      </c>
      <c r="W410" t="inlineStr">
        <is>
          <t>"ew_blackout"</t>
        </is>
      </c>
    </row>
    <row r="411">
      <c r="A411" t="inlineStr">
        <is>
          <t>c11m03/0</t>
        </is>
      </c>
      <c r="B411" t="inlineStr">
        <is>
          <t>c11m03</t>
        </is>
      </c>
      <c r="C411" t="n">
        <v>0</v>
      </c>
      <c r="D411" t="inlineStr">
        <is>
          <t>general_field</t>
        </is>
      </c>
      <c r="I411" t="inlineStr">
        <is>
          <t>orlov</t>
        </is>
      </c>
      <c r="V411" t="inlineStr">
        <is>
          <t>Assets/MachineBrigade/Resources/Data/campaign.json: missions[171].missionEvents[0]</t>
        </is>
      </c>
      <c r="W411" t="inlineStr">
        <is>
          <t>{"id":"general_field","params":{"general":"orlov"}}</t>
        </is>
      </c>
    </row>
    <row r="412">
      <c r="A412" t="inlineStr">
        <is>
          <t>c11m03/1</t>
        </is>
      </c>
      <c r="B412" t="inlineStr">
        <is>
          <t>c11m03</t>
        </is>
      </c>
      <c r="C412" t="n">
        <v>1</v>
      </c>
      <c r="D412" t="inlineStr">
        <is>
          <t>drop_pods</t>
        </is>
      </c>
      <c r="V412" t="inlineStr">
        <is>
          <t>Assets/MachineBrigade/Resources/Data/campaign.json: missions[171].missionEvents[1]</t>
        </is>
      </c>
      <c r="W412" t="inlineStr">
        <is>
          <t>"drop_pods"</t>
        </is>
      </c>
    </row>
    <row r="413">
      <c r="A413" t="inlineStr">
        <is>
          <t>c11m03/2</t>
        </is>
      </c>
      <c r="B413" t="inlineStr">
        <is>
          <t>c11m03</t>
        </is>
      </c>
      <c r="C413" t="n">
        <v>2</v>
      </c>
      <c r="D413" t="inlineStr">
        <is>
          <t>snowstorm</t>
        </is>
      </c>
      <c r="V413" t="inlineStr">
        <is>
          <t>Assets/MachineBrigade/Resources/Data/campaign.json: missions[171].missionEvents[2]</t>
        </is>
      </c>
      <c r="W413" t="inlineStr">
        <is>
          <t>"snowstorm"</t>
        </is>
      </c>
    </row>
    <row r="414">
      <c r="A414" t="inlineStr">
        <is>
          <t>c11m04/0</t>
        </is>
      </c>
      <c r="B414" t="inlineStr">
        <is>
          <t>c11m04</t>
        </is>
      </c>
      <c r="C414" t="n">
        <v>0</v>
      </c>
      <c r="D414" t="inlineStr">
        <is>
          <t>test_rod</t>
        </is>
      </c>
      <c r="V414" t="inlineStr">
        <is>
          <t>Assets/MachineBrigade/Resources/Data/campaign.json: missions[172].missionEvents[0]</t>
        </is>
      </c>
      <c r="W414" t="inlineStr">
        <is>
          <t>"test_rod"</t>
        </is>
      </c>
    </row>
    <row r="415">
      <c r="A415" t="inlineStr">
        <is>
          <t>c11m04/1</t>
        </is>
      </c>
      <c r="B415" t="inlineStr">
        <is>
          <t>c11m04</t>
        </is>
      </c>
      <c r="C415" t="n">
        <v>1</v>
      </c>
      <c r="D415" t="inlineStr">
        <is>
          <t>nadia_intel</t>
        </is>
      </c>
      <c r="V415" t="inlineStr">
        <is>
          <t>Assets/MachineBrigade/Resources/Data/campaign.json: missions[172].missionEvents[1]</t>
        </is>
      </c>
      <c r="W415" t="inlineStr">
        <is>
          <t>"nadia_intel"</t>
        </is>
      </c>
    </row>
    <row r="416">
      <c r="A416" t="inlineStr">
        <is>
          <t>c11m05/0</t>
        </is>
      </c>
      <c r="B416" t="inlineStr">
        <is>
          <t>c11m05</t>
        </is>
      </c>
      <c r="C416" t="n">
        <v>0</v>
      </c>
      <c r="D416" t="inlineStr">
        <is>
          <t>orlov_barrage</t>
        </is>
      </c>
      <c r="V416" t="inlineStr">
        <is>
          <t>Assets/MachineBrigade/Resources/Data/campaign.json: missions[173].missionEvents[0]</t>
        </is>
      </c>
      <c r="W416" t="inlineStr">
        <is>
          <t>"orlov_barrage"</t>
        </is>
      </c>
    </row>
    <row r="417">
      <c r="A417" t="inlineStr">
        <is>
          <t>c11m05/1</t>
        </is>
      </c>
      <c r="B417" t="inlineStr">
        <is>
          <t>c11m05</t>
        </is>
      </c>
      <c r="C417" t="n">
        <v>1</v>
      </c>
      <c r="D417" t="inlineStr">
        <is>
          <t>counter_battery</t>
        </is>
      </c>
      <c r="V417" t="inlineStr">
        <is>
          <t>Assets/MachineBrigade/Resources/Data/campaign.json: missions[173].missionEvents[1]</t>
        </is>
      </c>
      <c r="W417" t="inlineStr">
        <is>
          <t>"counter_battery"</t>
        </is>
      </c>
    </row>
    <row r="418">
      <c r="A418" t="inlineStr">
        <is>
          <t>c11m05/2</t>
        </is>
      </c>
      <c r="B418" t="inlineStr">
        <is>
          <t>c11m05</t>
        </is>
      </c>
      <c r="C418" t="n">
        <v>2</v>
      </c>
      <c r="D418" t="inlineStr">
        <is>
          <t>drop_pods</t>
        </is>
      </c>
      <c r="V418" t="inlineStr">
        <is>
          <t>Assets/MachineBrigade/Resources/Data/campaign.json: missions[173].missionEvents[2]</t>
        </is>
      </c>
      <c r="W418" t="inlineStr">
        <is>
          <t>"drop_pods"</t>
        </is>
      </c>
    </row>
    <row r="419">
      <c r="A419" t="inlineStr">
        <is>
          <t>c11m06/0</t>
        </is>
      </c>
      <c r="B419" t="inlineStr">
        <is>
          <t>c11m06</t>
        </is>
      </c>
      <c r="C419" t="n">
        <v>0</v>
      </c>
      <c r="D419" t="inlineStr">
        <is>
          <t>drop_pods</t>
        </is>
      </c>
      <c r="V419" t="inlineStr">
        <is>
          <t>Assets/MachineBrigade/Resources/Data/campaign.json: missions[174].missionEvents[0]</t>
        </is>
      </c>
      <c r="W419" t="inlineStr">
        <is>
          <t>"drop_pods"</t>
        </is>
      </c>
    </row>
    <row r="420">
      <c r="A420" t="inlineStr">
        <is>
          <t>c11m06/1</t>
        </is>
      </c>
      <c r="B420" t="inlineStr">
        <is>
          <t>c11m06</t>
        </is>
      </c>
      <c r="C420" t="n">
        <v>1</v>
      </c>
      <c r="D420" t="inlineStr">
        <is>
          <t>test_rod</t>
        </is>
      </c>
      <c r="V420" t="inlineStr">
        <is>
          <t>Assets/MachineBrigade/Resources/Data/campaign.json: missions[174].missionEvents[1]</t>
        </is>
      </c>
      <c r="W420" t="inlineStr">
        <is>
          <t>"test_rod"</t>
        </is>
      </c>
    </row>
    <row r="421">
      <c r="A421" t="inlineStr">
        <is>
          <t>c11m06/2</t>
        </is>
      </c>
      <c r="B421" t="inlineStr">
        <is>
          <t>c11m06</t>
        </is>
      </c>
      <c r="C421" t="n">
        <v>2</v>
      </c>
      <c r="D421" t="inlineStr">
        <is>
          <t>supply_drop</t>
        </is>
      </c>
      <c r="V421" t="inlineStr">
        <is>
          <t>Assets/MachineBrigade/Resources/Data/campaign.json: missions[174].missionEvents[2]</t>
        </is>
      </c>
      <c r="W421" t="inlineStr">
        <is>
          <t>"supply_drop"</t>
        </is>
      </c>
    </row>
    <row r="422">
      <c r="A422" t="inlineStr">
        <is>
          <t>c11m07/0</t>
        </is>
      </c>
      <c r="B422" t="inlineStr">
        <is>
          <t>c11m07</t>
        </is>
      </c>
      <c r="C422" t="n">
        <v>0</v>
      </c>
      <c r="D422" t="inlineStr">
        <is>
          <t>supply_raid</t>
        </is>
      </c>
      <c r="V422" t="inlineStr">
        <is>
          <t>Assets/MachineBrigade/Resources/Data/campaign.json: missions[175].missionEvents[0]</t>
        </is>
      </c>
      <c r="W422" t="inlineStr">
        <is>
          <t>"supply_raid"</t>
        </is>
      </c>
    </row>
    <row r="423">
      <c r="A423" t="inlineStr">
        <is>
          <t>c11m07/1</t>
        </is>
      </c>
      <c r="B423" t="inlineStr">
        <is>
          <t>c11m07</t>
        </is>
      </c>
      <c r="C423" t="n">
        <v>1</v>
      </c>
      <c r="D423" t="inlineStr">
        <is>
          <t>drop_pods</t>
        </is>
      </c>
      <c r="V423" t="inlineStr">
        <is>
          <t>Assets/MachineBrigade/Resources/Data/campaign.json: missions[175].missionEvents[1]</t>
        </is>
      </c>
      <c r="W423" t="inlineStr">
        <is>
          <t>"drop_pods"</t>
        </is>
      </c>
    </row>
    <row r="424">
      <c r="A424" t="inlineStr">
        <is>
          <t>c11m08/0</t>
        </is>
      </c>
      <c r="B424" t="inlineStr">
        <is>
          <t>c11m08</t>
        </is>
      </c>
      <c r="C424" t="n">
        <v>0</v>
      </c>
      <c r="D424" t="inlineStr">
        <is>
          <t>air_wave</t>
        </is>
      </c>
      <c r="V424" t="inlineStr">
        <is>
          <t>Assets/MachineBrigade/Resources/Data/campaign.json: missions[177].missionEvents[0]</t>
        </is>
      </c>
      <c r="W424" t="inlineStr">
        <is>
          <t>"air_wave"</t>
        </is>
      </c>
    </row>
    <row r="425">
      <c r="A425" t="inlineStr">
        <is>
          <t>c11m08/1</t>
        </is>
      </c>
      <c r="B425" t="inlineStr">
        <is>
          <t>c11m08</t>
        </is>
      </c>
      <c r="C425" t="n">
        <v>1</v>
      </c>
      <c r="D425" t="inlineStr">
        <is>
          <t>snowstorm</t>
        </is>
      </c>
      <c r="V425" t="inlineStr">
        <is>
          <t>Assets/MachineBrigade/Resources/Data/campaign.json: missions[177].missionEvents[1]</t>
        </is>
      </c>
      <c r="W425" t="inlineStr">
        <is>
          <t>"snowstorm"</t>
        </is>
      </c>
    </row>
    <row r="426">
      <c r="A426" t="inlineStr">
        <is>
          <t>c11m09/0</t>
        </is>
      </c>
      <c r="B426" t="inlineStr">
        <is>
          <t>c11m09</t>
        </is>
      </c>
      <c r="C426" t="n">
        <v>0</v>
      </c>
      <c r="D426" t="inlineStr">
        <is>
          <t>drop_pods</t>
        </is>
      </c>
      <c r="V426" t="inlineStr">
        <is>
          <t>Assets/MachineBrigade/Resources/Data/campaign.json: missions[178].missionEvents[0]</t>
        </is>
      </c>
      <c r="W426" t="inlineStr">
        <is>
          <t>"drop_pods"</t>
        </is>
      </c>
    </row>
    <row r="427">
      <c r="A427" t="inlineStr">
        <is>
          <t>c11m09/1</t>
        </is>
      </c>
      <c r="B427" t="inlineStr">
        <is>
          <t>c11m09</t>
        </is>
      </c>
      <c r="C427" t="n">
        <v>1</v>
      </c>
      <c r="D427" t="inlineStr">
        <is>
          <t>ew_blackout</t>
        </is>
      </c>
      <c r="V427" t="inlineStr">
        <is>
          <t>Assets/MachineBrigade/Resources/Data/campaign.json: missions[178].missionEvents[1]</t>
        </is>
      </c>
      <c r="W427" t="inlineStr">
        <is>
          <t>"ew_blackout"</t>
        </is>
      </c>
    </row>
    <row r="428">
      <c r="A428" t="inlineStr">
        <is>
          <t>c11m09/2</t>
        </is>
      </c>
      <c r="B428" t="inlineStr">
        <is>
          <t>c11m09</t>
        </is>
      </c>
      <c r="C428" t="n">
        <v>2</v>
      </c>
      <c r="D428" t="inlineStr">
        <is>
          <t>accord_artillery</t>
        </is>
      </c>
      <c r="V428" t="inlineStr">
        <is>
          <t>Assets/MachineBrigade/Resources/Data/campaign.json: missions[178].missionEvents[2]</t>
        </is>
      </c>
      <c r="W428" t="inlineStr">
        <is>
          <t>"accord_artillery"</t>
        </is>
      </c>
    </row>
    <row r="429">
      <c r="A429" t="inlineStr">
        <is>
          <t>c11m10/0</t>
        </is>
      </c>
      <c r="B429" t="inlineStr">
        <is>
          <t>c11m10</t>
        </is>
      </c>
      <c r="C429" t="n">
        <v>0</v>
      </c>
      <c r="D429" t="inlineStr">
        <is>
          <t>drop_pods</t>
        </is>
      </c>
      <c r="V429" t="inlineStr">
        <is>
          <t>Assets/MachineBrigade/Resources/Data/campaign.json: missions[181].missionEvents[0]</t>
        </is>
      </c>
      <c r="W429" t="inlineStr">
        <is>
          <t>"drop_pods"</t>
        </is>
      </c>
    </row>
    <row r="430">
      <c r="A430" t="inlineStr">
        <is>
          <t>c11m10/1</t>
        </is>
      </c>
      <c r="B430" t="inlineStr">
        <is>
          <t>c11m10</t>
        </is>
      </c>
      <c r="C430" t="n">
        <v>1</v>
      </c>
      <c r="D430" t="inlineStr">
        <is>
          <t>hawk_strike</t>
        </is>
      </c>
      <c r="V430" t="inlineStr">
        <is>
          <t>Assets/MachineBrigade/Resources/Data/campaign.json: missions[181].missionEvents[1]</t>
        </is>
      </c>
      <c r="W430" t="inlineStr">
        <is>
          <t>"hawk_strike"</t>
        </is>
      </c>
    </row>
    <row r="431">
      <c r="A431" t="inlineStr">
        <is>
          <t>c11m11/0</t>
        </is>
      </c>
      <c r="B431" t="inlineStr">
        <is>
          <t>c11m11</t>
        </is>
      </c>
      <c r="C431" t="n">
        <v>0</v>
      </c>
      <c r="D431" t="inlineStr">
        <is>
          <t>drop_pods</t>
        </is>
      </c>
      <c r="V431" t="inlineStr">
        <is>
          <t>Assets/MachineBrigade/Resources/Data/campaign.json: missions[176].missionEvents[0]</t>
        </is>
      </c>
      <c r="W431" t="inlineStr">
        <is>
          <t>"drop_pods"</t>
        </is>
      </c>
    </row>
    <row r="432">
      <c r="A432" t="inlineStr">
        <is>
          <t>c11m11/1</t>
        </is>
      </c>
      <c r="B432" t="inlineStr">
        <is>
          <t>c11m11</t>
        </is>
      </c>
      <c r="C432" t="n">
        <v>1</v>
      </c>
      <c r="D432" t="inlineStr">
        <is>
          <t>hawk_strike</t>
        </is>
      </c>
      <c r="V432" t="inlineStr">
        <is>
          <t>Assets/MachineBrigade/Resources/Data/campaign.json: missions[176].missionEvents[1]</t>
        </is>
      </c>
      <c r="W432" t="inlineStr">
        <is>
          <t>"hawk_strike"</t>
        </is>
      </c>
    </row>
    <row r="433">
      <c r="A433" t="inlineStr">
        <is>
          <t>c11m11/2</t>
        </is>
      </c>
      <c r="B433" t="inlineStr">
        <is>
          <t>c11m11</t>
        </is>
      </c>
      <c r="C433" t="n">
        <v>2</v>
      </c>
      <c r="D433" t="inlineStr">
        <is>
          <t>skies_clear</t>
        </is>
      </c>
      <c r="V433" t="inlineStr">
        <is>
          <t>Assets/MachineBrigade/Resources/Data/campaign.json: missions[176].missionEvents[2]</t>
        </is>
      </c>
      <c r="W433" t="inlineStr">
        <is>
          <t>"skies_clear"</t>
        </is>
      </c>
    </row>
    <row r="434">
      <c r="A434" t="inlineStr">
        <is>
          <t>c11m12/0</t>
        </is>
      </c>
      <c r="B434" t="inlineStr">
        <is>
          <t>c11m12</t>
        </is>
      </c>
      <c r="C434" t="n">
        <v>0</v>
      </c>
      <c r="D434" t="inlineStr">
        <is>
          <t>drop_pods</t>
        </is>
      </c>
      <c r="V434" t="inlineStr">
        <is>
          <t>Assets/MachineBrigade/Resources/Data/campaign.json: missions[179].missionEvents[0]</t>
        </is>
      </c>
      <c r="W434" t="inlineStr">
        <is>
          <t>"drop_pods"</t>
        </is>
      </c>
    </row>
    <row r="435">
      <c r="A435" t="inlineStr">
        <is>
          <t>c11m12/1</t>
        </is>
      </c>
      <c r="B435" t="inlineStr">
        <is>
          <t>c11m12</t>
        </is>
      </c>
      <c r="C435" t="n">
        <v>1</v>
      </c>
      <c r="D435" t="inlineStr">
        <is>
          <t>skies_clear</t>
        </is>
      </c>
      <c r="V435" t="inlineStr">
        <is>
          <t>Assets/MachineBrigade/Resources/Data/campaign.json: missions[179].missionEvents[1]</t>
        </is>
      </c>
      <c r="W435" t="inlineStr">
        <is>
          <t>"skies_clear"</t>
        </is>
      </c>
    </row>
    <row r="436">
      <c r="A436" t="inlineStr">
        <is>
          <t>c11m13/0</t>
        </is>
      </c>
      <c r="B436" t="inlineStr">
        <is>
          <t>c11m13</t>
        </is>
      </c>
      <c r="C436" t="n">
        <v>0</v>
      </c>
      <c r="D436" t="inlineStr">
        <is>
          <t>test_rod</t>
        </is>
      </c>
      <c r="V436" t="inlineStr">
        <is>
          <t>Assets/MachineBrigade/Resources/Data/campaign.json: missions[180].missionEvents[0]</t>
        </is>
      </c>
      <c r="W436" t="inlineStr">
        <is>
          <t>"test_rod"</t>
        </is>
      </c>
    </row>
    <row r="437">
      <c r="A437" t="inlineStr">
        <is>
          <t>c11m13/1</t>
        </is>
      </c>
      <c r="B437" t="inlineStr">
        <is>
          <t>c11m13</t>
        </is>
      </c>
      <c r="C437" t="n">
        <v>1</v>
      </c>
      <c r="D437" t="inlineStr">
        <is>
          <t>nadia_intel</t>
        </is>
      </c>
      <c r="V437" t="inlineStr">
        <is>
          <t>Assets/MachineBrigade/Resources/Data/campaign.json: missions[180].missionEvents[1]</t>
        </is>
      </c>
      <c r="W437" t="inlineStr">
        <is>
          <t>"nadia_intel"</t>
        </is>
      </c>
    </row>
    <row r="438">
      <c r="A438" t="inlineStr">
        <is>
          <t>c11m13/2</t>
        </is>
      </c>
      <c r="B438" t="inlineStr">
        <is>
          <t>c11m13</t>
        </is>
      </c>
      <c r="C438" t="n">
        <v>2</v>
      </c>
      <c r="D438" t="inlineStr">
        <is>
          <t>snowstorm</t>
        </is>
      </c>
      <c r="V438" t="inlineStr">
        <is>
          <t>Assets/MachineBrigade/Resources/Data/campaign.json: missions[180].missionEvents[2]</t>
        </is>
      </c>
      <c r="W438" t="inlineStr">
        <is>
          <t>"snowstorm"</t>
        </is>
      </c>
    </row>
    <row r="439">
      <c r="A439" t="inlineStr">
        <is>
          <t>c11s1/0</t>
        </is>
      </c>
      <c r="B439" t="inlineStr">
        <is>
          <t>c11s1</t>
        </is>
      </c>
      <c r="C439" t="n">
        <v>0</v>
      </c>
      <c r="D439" t="inlineStr">
        <is>
          <t>drop_pods</t>
        </is>
      </c>
      <c r="V439" t="inlineStr">
        <is>
          <t>Assets/MachineBrigade/Resources/Data/campaign.json: missions[182].missionEvents[0]</t>
        </is>
      </c>
      <c r="W439" t="inlineStr">
        <is>
          <t>"drop_pods"</t>
        </is>
      </c>
    </row>
    <row r="440">
      <c r="A440" t="inlineStr">
        <is>
          <t>c11s1/1</t>
        </is>
      </c>
      <c r="B440" t="inlineStr">
        <is>
          <t>c11s1</t>
        </is>
      </c>
      <c r="C440" t="n">
        <v>1</v>
      </c>
      <c r="D440" t="inlineStr">
        <is>
          <t>loot_drop</t>
        </is>
      </c>
      <c r="V440" t="inlineStr">
        <is>
          <t>Assets/MachineBrigade/Resources/Data/campaign.json: missions[182].missionEvents[1]</t>
        </is>
      </c>
      <c r="W440" t="inlineStr">
        <is>
          <t>"loot_drop"</t>
        </is>
      </c>
    </row>
    <row r="441">
      <c r="A441" t="inlineStr">
        <is>
          <t>c12m01/0</t>
        </is>
      </c>
      <c r="B441" t="inlineStr">
        <is>
          <t>c12m01</t>
        </is>
      </c>
      <c r="C441" t="n">
        <v>0</v>
      </c>
      <c r="D441" t="inlineStr">
        <is>
          <t>enemy_all_directions</t>
        </is>
      </c>
      <c r="N441" t="n">
        <v>10</v>
      </c>
      <c r="V441" t="inlineStr">
        <is>
          <t>Assets/MachineBrigade/Resources/Data/campaign.json: missions[183].missionEvents[0]</t>
        </is>
      </c>
      <c r="W441" t="inlineStr">
        <is>
          <t>{"id":"enemy_all_directions","params":{"size":10}}</t>
        </is>
      </c>
    </row>
    <row r="442">
      <c r="A442" t="inlineStr">
        <is>
          <t>c12m01/1</t>
        </is>
      </c>
      <c r="B442" t="inlineStr">
        <is>
          <t>c12m01</t>
        </is>
      </c>
      <c r="C442" t="n">
        <v>1</v>
      </c>
      <c r="D442" t="inlineStr">
        <is>
          <t>accord_wave</t>
        </is>
      </c>
      <c r="V442" t="inlineStr">
        <is>
          <t>Assets/MachineBrigade/Resources/Data/campaign.json: missions[183].missionEvents[1]</t>
        </is>
      </c>
      <c r="W442" t="inlineStr">
        <is>
          <t>"accord_wave"</t>
        </is>
      </c>
    </row>
    <row r="443">
      <c r="A443" t="inlineStr">
        <is>
          <t>c12m02/0</t>
        </is>
      </c>
      <c r="B443" t="inlineStr">
        <is>
          <t>c12m02</t>
        </is>
      </c>
      <c r="C443" t="n">
        <v>0</v>
      </c>
      <c r="D443" t="inlineStr">
        <is>
          <t>landing_assault</t>
        </is>
      </c>
      <c r="V443" t="inlineStr">
        <is>
          <t>Assets/MachineBrigade/Resources/Data/campaign.json: missions[186].missionEvents[0]</t>
        </is>
      </c>
      <c r="W443" t="inlineStr">
        <is>
          <t>"landing_assault"</t>
        </is>
      </c>
    </row>
    <row r="444">
      <c r="A444" t="inlineStr">
        <is>
          <t>c12m02/1</t>
        </is>
      </c>
      <c r="B444" t="inlineStr">
        <is>
          <t>c12m02</t>
        </is>
      </c>
      <c r="C444" t="n">
        <v>1</v>
      </c>
      <c r="D444" t="inlineStr">
        <is>
          <t>hawk_strike</t>
        </is>
      </c>
      <c r="V444" t="inlineStr">
        <is>
          <t>Assets/MachineBrigade/Resources/Data/campaign.json: missions[186].missionEvents[1]</t>
        </is>
      </c>
      <c r="W444" t="inlineStr">
        <is>
          <t>"hawk_strike"</t>
        </is>
      </c>
    </row>
    <row r="445">
      <c r="A445" t="inlineStr">
        <is>
          <t>c12m02/2</t>
        </is>
      </c>
      <c r="B445" t="inlineStr">
        <is>
          <t>c12m02</t>
        </is>
      </c>
      <c r="C445" t="n">
        <v>2</v>
      </c>
      <c r="D445" t="inlineStr">
        <is>
          <t>sea_fog</t>
        </is>
      </c>
      <c r="V445" t="inlineStr">
        <is>
          <t>Assets/MachineBrigade/Resources/Data/campaign.json: missions[186].missionEvents[2]</t>
        </is>
      </c>
      <c r="W445" t="inlineStr">
        <is>
          <t>"sea_fog"</t>
        </is>
      </c>
    </row>
    <row r="446">
      <c r="A446" t="inlineStr">
        <is>
          <t>c12m03/0</t>
        </is>
      </c>
      <c r="B446" t="inlineStr">
        <is>
          <t>c12m03</t>
        </is>
      </c>
      <c r="C446" t="n">
        <v>0</v>
      </c>
      <c r="D446" t="inlineStr">
        <is>
          <t>general_field</t>
        </is>
      </c>
      <c r="V446" t="inlineStr">
        <is>
          <t>Assets/MachineBrigade/Resources/Data/campaign.json: missions[185].missionEvents[0]</t>
        </is>
      </c>
      <c r="W446" t="inlineStr">
        <is>
          <t>"general_field"</t>
        </is>
      </c>
    </row>
    <row r="447">
      <c r="A447" t="inlineStr">
        <is>
          <t>c12m03/1</t>
        </is>
      </c>
      <c r="B447" t="inlineStr">
        <is>
          <t>c12m03</t>
        </is>
      </c>
      <c r="C447" t="n">
        <v>1</v>
      </c>
      <c r="D447" t="inlineStr">
        <is>
          <t>enemy_all_directions</t>
        </is>
      </c>
      <c r="V447" t="inlineStr">
        <is>
          <t>Assets/MachineBrigade/Resources/Data/campaign.json: missions[185].missionEvents[1]</t>
        </is>
      </c>
      <c r="W447" t="inlineStr">
        <is>
          <t>"enemy_all_directions"</t>
        </is>
      </c>
    </row>
    <row r="448">
      <c r="A448" t="inlineStr">
        <is>
          <t>c12m03/2</t>
        </is>
      </c>
      <c r="B448" t="inlineStr">
        <is>
          <t>c12m03</t>
        </is>
      </c>
      <c r="C448" t="n">
        <v>2</v>
      </c>
      <c r="D448" t="inlineStr">
        <is>
          <t>accord_artillery</t>
        </is>
      </c>
      <c r="V448" t="inlineStr">
        <is>
          <t>Assets/MachineBrigade/Resources/Data/campaign.json: missions[185].missionEvents[2]</t>
        </is>
      </c>
      <c r="W448" t="inlineStr">
        <is>
          <t>"accord_artillery"</t>
        </is>
      </c>
    </row>
    <row r="449">
      <c r="A449" t="inlineStr">
        <is>
          <t>c12m04/0</t>
        </is>
      </c>
      <c r="B449" t="inlineStr">
        <is>
          <t>c12m04</t>
        </is>
      </c>
      <c r="C449" t="n">
        <v>0</v>
      </c>
      <c r="D449" t="inlineStr">
        <is>
          <t>enemy_all_directions</t>
        </is>
      </c>
      <c r="V449" t="inlineStr">
        <is>
          <t>Assets/MachineBrigade/Resources/Data/campaign.json: missions[187].missionEvents[0]</t>
        </is>
      </c>
      <c r="W449" t="inlineStr">
        <is>
          <t>"enemy_all_directions"</t>
        </is>
      </c>
    </row>
    <row r="450">
      <c r="A450" t="inlineStr">
        <is>
          <t>c12m04/1</t>
        </is>
      </c>
      <c r="B450" t="inlineStr">
        <is>
          <t>c12m04</t>
        </is>
      </c>
      <c r="C450" t="n">
        <v>1</v>
      </c>
      <c r="D450" t="inlineStr">
        <is>
          <t>drop_pods</t>
        </is>
      </c>
      <c r="V450" t="inlineStr">
        <is>
          <t>Assets/MachineBrigade/Resources/Data/campaign.json: missions[187].missionEvents[1]</t>
        </is>
      </c>
      <c r="W450" t="inlineStr">
        <is>
          <t>"drop_pods"</t>
        </is>
      </c>
    </row>
    <row r="451">
      <c r="A451" t="inlineStr">
        <is>
          <t>c12m04/2</t>
        </is>
      </c>
      <c r="B451" t="inlineStr">
        <is>
          <t>c12m04</t>
        </is>
      </c>
      <c r="C451" t="n">
        <v>2</v>
      </c>
      <c r="D451" t="inlineStr">
        <is>
          <t>ew_blackout</t>
        </is>
      </c>
      <c r="V451" t="inlineStr">
        <is>
          <t>Assets/MachineBrigade/Resources/Data/campaign.json: missions[187].missionEvents[2]</t>
        </is>
      </c>
      <c r="W451" t="inlineStr">
        <is>
          <t>"ew_blackout"</t>
        </is>
      </c>
    </row>
    <row r="452">
      <c r="A452" t="inlineStr">
        <is>
          <t>c12m05/0</t>
        </is>
      </c>
      <c r="B452" t="inlineStr">
        <is>
          <t>c12m05</t>
        </is>
      </c>
      <c r="C452" t="n">
        <v>0</v>
      </c>
      <c r="D452" t="inlineStr">
        <is>
          <t>drop_pods</t>
        </is>
      </c>
      <c r="V452" t="inlineStr">
        <is>
          <t>Assets/MachineBrigade/Resources/Data/campaign.json: missions[184].missionEvents[0]</t>
        </is>
      </c>
      <c r="W452" t="inlineStr">
        <is>
          <t>"drop_pods"</t>
        </is>
      </c>
    </row>
    <row r="453">
      <c r="A453" t="inlineStr">
        <is>
          <t>c12m05/1</t>
        </is>
      </c>
      <c r="B453" t="inlineStr">
        <is>
          <t>c12m05</t>
        </is>
      </c>
      <c r="C453" t="n">
        <v>1</v>
      </c>
      <c r="D453" t="inlineStr">
        <is>
          <t>hawk_strike</t>
        </is>
      </c>
      <c r="V453" t="inlineStr">
        <is>
          <t>Assets/MachineBrigade/Resources/Data/campaign.json: missions[184].missionEvents[1]</t>
        </is>
      </c>
      <c r="W453" t="inlineStr">
        <is>
          <t>"hawk_strike"</t>
        </is>
      </c>
    </row>
    <row r="454">
      <c r="A454" t="inlineStr">
        <is>
          <t>c12m06/0</t>
        </is>
      </c>
      <c r="B454" t="inlineStr">
        <is>
          <t>c12m06</t>
        </is>
      </c>
      <c r="C454" t="n">
        <v>0</v>
      </c>
      <c r="D454" t="inlineStr">
        <is>
          <t>intercept_files</t>
        </is>
      </c>
      <c r="Q454" t="inlineStr">
        <is>
          <t>c12.last</t>
        </is>
      </c>
      <c r="V454" t="inlineStr">
        <is>
          <t>Assets/MachineBrigade/Resources/Data/campaign.json: missions[189].missionEvents[0]</t>
        </is>
      </c>
      <c r="W454" t="inlineStr">
        <is>
          <t>{"id":"intercept_files","reward":{"intel":"c12.last"}}</t>
        </is>
      </c>
    </row>
    <row r="455">
      <c r="A455" t="inlineStr">
        <is>
          <t>c12m06/1</t>
        </is>
      </c>
      <c r="B455" t="inlineStr">
        <is>
          <t>c12m06</t>
        </is>
      </c>
      <c r="C455" t="n">
        <v>1</v>
      </c>
      <c r="D455" t="inlineStr">
        <is>
          <t>enemy_all_directions</t>
        </is>
      </c>
      <c r="V455" t="inlineStr">
        <is>
          <t>Assets/MachineBrigade/Resources/Data/campaign.json: missions[189].missionEvents[1]</t>
        </is>
      </c>
      <c r="W455" t="inlineStr">
        <is>
          <t>"enemy_all_directions"</t>
        </is>
      </c>
    </row>
    <row r="456">
      <c r="A456" t="inlineStr">
        <is>
          <t>c12m06/2</t>
        </is>
      </c>
      <c r="B456" t="inlineStr">
        <is>
          <t>c12m06</t>
        </is>
      </c>
      <c r="C456" t="n">
        <v>2</v>
      </c>
      <c r="D456" t="inlineStr">
        <is>
          <t>accord_relief</t>
        </is>
      </c>
      <c r="V456" t="inlineStr">
        <is>
          <t>Assets/MachineBrigade/Resources/Data/campaign.json: missions[189].missionEvents[2]</t>
        </is>
      </c>
      <c r="W456" t="inlineStr">
        <is>
          <t>"accord_relief"</t>
        </is>
      </c>
    </row>
    <row r="457">
      <c r="A457" t="inlineStr">
        <is>
          <t>c12m07/0</t>
        </is>
      </c>
      <c r="B457" t="inlineStr">
        <is>
          <t>c12m07</t>
        </is>
      </c>
      <c r="C457" t="n">
        <v>0</v>
      </c>
      <c r="D457" t="inlineStr">
        <is>
          <t>drop_pods</t>
        </is>
      </c>
      <c r="V457" t="inlineStr">
        <is>
          <t>Assets/MachineBrigade/Resources/Data/campaign.json: missions[188].missionEvents[0]</t>
        </is>
      </c>
      <c r="W457" t="inlineStr">
        <is>
          <t>"drop_pods"</t>
        </is>
      </c>
    </row>
    <row r="458">
      <c r="A458" t="inlineStr">
        <is>
          <t>c12m07/1</t>
        </is>
      </c>
      <c r="B458" t="inlineStr">
        <is>
          <t>c12m07</t>
        </is>
      </c>
      <c r="C458" t="n">
        <v>1</v>
      </c>
      <c r="D458" t="inlineStr">
        <is>
          <t>nadia_intel</t>
        </is>
      </c>
      <c r="V458" t="inlineStr">
        <is>
          <t>Assets/MachineBrigade/Resources/Data/campaign.json: missions[188].missionEvents[1]</t>
        </is>
      </c>
      <c r="W458" t="inlineStr">
        <is>
          <t>"nadia_intel"</t>
        </is>
      </c>
    </row>
    <row r="459">
      <c r="A459" t="inlineStr">
        <is>
          <t>c12m07/2</t>
        </is>
      </c>
      <c r="B459" t="inlineStr">
        <is>
          <t>c12m07</t>
        </is>
      </c>
      <c r="C459" t="n">
        <v>2</v>
      </c>
      <c r="D459" t="inlineStr">
        <is>
          <t>sandstorm_turn</t>
        </is>
      </c>
      <c r="R459" t="n">
        <v>180</v>
      </c>
      <c r="V459" t="inlineStr">
        <is>
          <t>Assets/MachineBrigade/Resources/Data/campaign.json: missions[188].missionEvents[2]</t>
        </is>
      </c>
      <c r="W459" t="inlineStr">
        <is>
          <t>{"id":"sandstorm_turn","trigger":{"at":180}}</t>
        </is>
      </c>
    </row>
    <row r="460">
      <c r="A460" t="inlineStr">
        <is>
          <t>c12m08/0</t>
        </is>
      </c>
      <c r="B460" t="inlineStr">
        <is>
          <t>c12m08</t>
        </is>
      </c>
      <c r="C460" t="n">
        <v>0</v>
      </c>
      <c r="D460" t="inlineStr">
        <is>
          <t>test_rod</t>
        </is>
      </c>
      <c r="V460" t="inlineStr">
        <is>
          <t>Assets/MachineBrigade/Resources/Data/campaign.json: missions[190].missionEvents[0]</t>
        </is>
      </c>
      <c r="W460" t="inlineStr">
        <is>
          <t>"test_rod"</t>
        </is>
      </c>
    </row>
    <row r="461">
      <c r="A461" t="inlineStr">
        <is>
          <t>c12m08/1</t>
        </is>
      </c>
      <c r="B461" t="inlineStr">
        <is>
          <t>c12m08</t>
        </is>
      </c>
      <c r="C461" t="n">
        <v>1</v>
      </c>
      <c r="D461" t="inlineStr">
        <is>
          <t>drop_pods</t>
        </is>
      </c>
      <c r="V461" t="inlineStr">
        <is>
          <t>Assets/MachineBrigade/Resources/Data/campaign.json: missions[190].missionEvents[1]</t>
        </is>
      </c>
      <c r="W461" t="inlineStr">
        <is>
          <t>"drop_pods"</t>
        </is>
      </c>
    </row>
    <row r="462">
      <c r="A462" t="inlineStr">
        <is>
          <t>c12m08/2</t>
        </is>
      </c>
      <c r="B462" t="inlineStr">
        <is>
          <t>c12m08</t>
        </is>
      </c>
      <c r="C462" t="n">
        <v>2</v>
      </c>
      <c r="D462" t="inlineStr">
        <is>
          <t>skies_clear</t>
        </is>
      </c>
      <c r="V462" t="inlineStr">
        <is>
          <t>Assets/MachineBrigade/Resources/Data/campaign.json: missions[190].missionEvents[2]</t>
        </is>
      </c>
      <c r="W462" t="inlineStr">
        <is>
          <t>"skies_clear"</t>
        </is>
      </c>
    </row>
    <row r="463">
      <c r="A463" t="inlineStr">
        <is>
          <t>c12m09/0</t>
        </is>
      </c>
      <c r="B463" t="inlineStr">
        <is>
          <t>c12m09</t>
        </is>
      </c>
      <c r="C463" t="n">
        <v>0</v>
      </c>
      <c r="D463" t="inlineStr">
        <is>
          <t>enemy_all_directions</t>
        </is>
      </c>
      <c r="V463" t="inlineStr">
        <is>
          <t>Assets/MachineBrigade/Resources/Data/campaign.json: missions[191].missionEvents[0]</t>
        </is>
      </c>
      <c r="W463" t="inlineStr">
        <is>
          <t>"enemy_all_directions"</t>
        </is>
      </c>
    </row>
    <row r="464">
      <c r="A464" t="inlineStr">
        <is>
          <t>c12m09/1</t>
        </is>
      </c>
      <c r="B464" t="inlineStr">
        <is>
          <t>c12m09</t>
        </is>
      </c>
      <c r="C464" t="n">
        <v>1</v>
      </c>
      <c r="D464" t="inlineStr">
        <is>
          <t>supply_raid</t>
        </is>
      </c>
      <c r="V464" t="inlineStr">
        <is>
          <t>Assets/MachineBrigade/Resources/Data/campaign.json: missions[191].missionEvents[1]</t>
        </is>
      </c>
      <c r="W464" t="inlineStr">
        <is>
          <t>"supply_raid"</t>
        </is>
      </c>
    </row>
    <row r="465">
      <c r="A465" t="inlineStr">
        <is>
          <t>c12m09/2</t>
        </is>
      </c>
      <c r="B465" t="inlineStr">
        <is>
          <t>c12m09</t>
        </is>
      </c>
      <c r="C465" t="n">
        <v>2</v>
      </c>
      <c r="D465" t="inlineStr">
        <is>
          <t>accord_wave</t>
        </is>
      </c>
      <c r="V465" t="inlineStr">
        <is>
          <t>Assets/MachineBrigade/Resources/Data/campaign.json: missions[191].missionEvents[2]</t>
        </is>
      </c>
      <c r="W465" t="inlineStr">
        <is>
          <t>"accord_wave"</t>
        </is>
      </c>
    </row>
    <row r="466">
      <c r="A466" t="inlineStr">
        <is>
          <t>c12m10/0</t>
        </is>
      </c>
      <c r="B466" t="inlineStr">
        <is>
          <t>c12m10</t>
        </is>
      </c>
      <c r="C466" t="n">
        <v>0</v>
      </c>
      <c r="D466" t="inlineStr">
        <is>
          <t>hawk_strike</t>
        </is>
      </c>
      <c r="V466" t="inlineStr">
        <is>
          <t>Assets/MachineBrigade/Resources/Data/campaign.json: missions[192].missionEvents[0]</t>
        </is>
      </c>
      <c r="W466" t="inlineStr">
        <is>
          <t>"hawk_strike"</t>
        </is>
      </c>
    </row>
    <row r="467">
      <c r="A467" t="inlineStr">
        <is>
          <t>c12m10/1</t>
        </is>
      </c>
      <c r="B467" t="inlineStr">
        <is>
          <t>c12m10</t>
        </is>
      </c>
      <c r="C467" t="n">
        <v>1</v>
      </c>
      <c r="D467" t="inlineStr">
        <is>
          <t>ew_blackout</t>
        </is>
      </c>
      <c r="V467" t="inlineStr">
        <is>
          <t>Assets/MachineBrigade/Resources/Data/campaign.json: missions[192].missionEvents[1]</t>
        </is>
      </c>
      <c r="W467" t="inlineStr">
        <is>
          <t>"ew_blackout"</t>
        </is>
      </c>
    </row>
    <row r="468">
      <c r="A468" t="inlineStr">
        <is>
          <t>i1m01/0</t>
        </is>
      </c>
      <c r="B468" t="inlineStr">
        <is>
          <t>i1m01</t>
        </is>
      </c>
      <c r="C468" t="n">
        <v>0</v>
      </c>
      <c r="D468" t="inlineStr">
        <is>
          <t>intercept_files</t>
        </is>
      </c>
      <c r="Q468" t="inlineStr">
        <is>
          <t>i1.initials</t>
        </is>
      </c>
      <c r="V468" t="inlineStr">
        <is>
          <t>Assets/MachineBrigade/Resources/Data/campaign.json: missions[37].missionEvents[0]</t>
        </is>
      </c>
      <c r="W468" t="inlineStr">
        <is>
          <t>{"id":"intercept_files","reward":{"intel":"i1.initials"}}</t>
        </is>
      </c>
    </row>
    <row r="469">
      <c r="A469" t="inlineStr">
        <is>
          <t>i1m01/1</t>
        </is>
      </c>
      <c r="B469" t="inlineStr">
        <is>
          <t>i1m01</t>
        </is>
      </c>
      <c r="C469" t="n">
        <v>1</v>
      </c>
      <c r="D469" t="inlineStr">
        <is>
          <t>factory_alarm</t>
        </is>
      </c>
      <c r="V469" t="inlineStr">
        <is>
          <t>Assets/MachineBrigade/Resources/Data/campaign.json: missions[37].missionEvents[1]</t>
        </is>
      </c>
      <c r="W469" t="inlineStr">
        <is>
          <t>"factory_alarm"</t>
        </is>
      </c>
    </row>
    <row r="470">
      <c r="A470" t="inlineStr">
        <is>
          <t>i1m01/2</t>
        </is>
      </c>
      <c r="B470" t="inlineStr">
        <is>
          <t>i1m01</t>
        </is>
      </c>
      <c r="C470" t="n">
        <v>2</v>
      </c>
      <c r="D470" t="inlineStr">
        <is>
          <t>alarm_wave</t>
        </is>
      </c>
      <c r="V470" t="inlineStr">
        <is>
          <t>Assets/MachineBrigade/Resources/Data/campaign.json: missions[37].missionEvents[2]</t>
        </is>
      </c>
      <c r="W470" t="inlineStr">
        <is>
          <t>"alarm_wave"</t>
        </is>
      </c>
    </row>
    <row r="471">
      <c r="A471" t="inlineStr">
        <is>
          <t>i1m02/0</t>
        </is>
      </c>
      <c r="B471" t="inlineStr">
        <is>
          <t>i1m02</t>
        </is>
      </c>
      <c r="C471" t="n">
        <v>0</v>
      </c>
      <c r="D471" t="inlineStr">
        <is>
          <t>nadia_intel</t>
        </is>
      </c>
      <c r="V471" t="inlineStr">
        <is>
          <t>Assets/MachineBrigade/Resources/Data/campaign.json: missions[38].missionEvents[0]</t>
        </is>
      </c>
      <c r="W471" t="inlineStr">
        <is>
          <t>"nadia_intel"</t>
        </is>
      </c>
    </row>
    <row r="472">
      <c r="A472" t="inlineStr">
        <is>
          <t>i1m02/1</t>
        </is>
      </c>
      <c r="B472" t="inlineStr">
        <is>
          <t>i1m02</t>
        </is>
      </c>
      <c r="C472" t="n">
        <v>1</v>
      </c>
      <c r="D472" t="inlineStr">
        <is>
          <t>rain_sets_in</t>
        </is>
      </c>
      <c r="V472" t="inlineStr">
        <is>
          <t>Assets/MachineBrigade/Resources/Data/campaign.json: missions[38].missionEvents[1]</t>
        </is>
      </c>
      <c r="W472" t="inlineStr">
        <is>
          <t>"rain_sets_in"</t>
        </is>
      </c>
    </row>
    <row r="473">
      <c r="A473" t="inlineStr">
        <is>
          <t>i1m03/0</t>
        </is>
      </c>
      <c r="B473" t="inlineStr">
        <is>
          <t>i1m03</t>
        </is>
      </c>
      <c r="C473" t="n">
        <v>0</v>
      </c>
      <c r="D473" t="inlineStr">
        <is>
          <t>loot_repair</t>
        </is>
      </c>
      <c r="V473" t="inlineStr">
        <is>
          <t>Assets/MachineBrigade/Resources/Data/campaign.json: missions[39].missionEvents[0]</t>
        </is>
      </c>
      <c r="W473" t="inlineStr">
        <is>
          <t>"loot_repair"</t>
        </is>
      </c>
    </row>
    <row r="474">
      <c r="A474" t="inlineStr">
        <is>
          <t>i1m03/1</t>
        </is>
      </c>
      <c r="B474" t="inlineStr">
        <is>
          <t>i1m03</t>
        </is>
      </c>
      <c r="C474" t="n">
        <v>1</v>
      </c>
      <c r="D474" t="inlineStr">
        <is>
          <t>accord_artillery</t>
        </is>
      </c>
      <c r="V474" t="inlineStr">
        <is>
          <t>Assets/MachineBrigade/Resources/Data/campaign.json: missions[39].missionEvents[1]</t>
        </is>
      </c>
      <c r="W474" t="inlineStr">
        <is>
          <t>"accord_artillery"</t>
        </is>
      </c>
    </row>
    <row r="475">
      <c r="A475" t="inlineStr">
        <is>
          <t>i1m04/0</t>
        </is>
      </c>
      <c r="B475" t="inlineStr">
        <is>
          <t>i1m04</t>
        </is>
      </c>
      <c r="C475" t="n">
        <v>0</v>
      </c>
      <c r="D475" t="inlineStr">
        <is>
          <t>general_field</t>
        </is>
      </c>
      <c r="V475" t="inlineStr">
        <is>
          <t>Assets/MachineBrigade/Resources/Data/campaign.json: missions[40].missionEvents[0]</t>
        </is>
      </c>
      <c r="W475" t="inlineStr">
        <is>
          <t>"general_field"</t>
        </is>
      </c>
    </row>
    <row r="476">
      <c r="A476" t="inlineStr">
        <is>
          <t>i1m04/1</t>
        </is>
      </c>
      <c r="B476" t="inlineStr">
        <is>
          <t>i1m04</t>
        </is>
      </c>
      <c r="C476" t="n">
        <v>1</v>
      </c>
      <c r="D476" t="inlineStr">
        <is>
          <t>supply_raid</t>
        </is>
      </c>
      <c r="V476" t="inlineStr">
        <is>
          <t>Assets/MachineBrigade/Resources/Data/campaign.json: missions[40].missionEvents[1]</t>
        </is>
      </c>
      <c r="W476" t="inlineStr">
        <is>
          <t>"supply_raid"</t>
        </is>
      </c>
    </row>
    <row r="477">
      <c r="A477" t="inlineStr">
        <is>
          <t>i1m04/2</t>
        </is>
      </c>
      <c r="B477" t="inlineStr">
        <is>
          <t>i1m04</t>
        </is>
      </c>
      <c r="C477" t="n">
        <v>2</v>
      </c>
      <c r="D477" t="inlineStr">
        <is>
          <t>supply_drop</t>
        </is>
      </c>
      <c r="V477" t="inlineStr">
        <is>
          <t>Assets/MachineBrigade/Resources/Data/campaign.json: missions[40].missionEvents[2]</t>
        </is>
      </c>
      <c r="W477" t="inlineStr">
        <is>
          <t>"supply_drop"</t>
        </is>
      </c>
    </row>
    <row r="478">
      <c r="A478" t="inlineStr">
        <is>
          <t>i2m01/0</t>
        </is>
      </c>
      <c r="B478" t="inlineStr">
        <is>
          <t>i2m01</t>
        </is>
      </c>
      <c r="C478" t="n">
        <v>0</v>
      </c>
      <c r="D478" t="inlineStr">
        <is>
          <t>hunters</t>
        </is>
      </c>
      <c r="V478" t="inlineStr">
        <is>
          <t>Assets/MachineBrigade/Resources/Data/campaign.json: missions[94].missionEvents[0]</t>
        </is>
      </c>
      <c r="W478" t="inlineStr">
        <is>
          <t>"hunters"</t>
        </is>
      </c>
    </row>
    <row r="479">
      <c r="A479" t="inlineStr">
        <is>
          <t>i2m01/1</t>
        </is>
      </c>
      <c r="B479" t="inlineStr">
        <is>
          <t>i2m01</t>
        </is>
      </c>
      <c r="C479" t="n">
        <v>1</v>
      </c>
      <c r="D479" t="inlineStr">
        <is>
          <t>nightfall</t>
        </is>
      </c>
      <c r="R479" t="n">
        <v>600</v>
      </c>
      <c r="V479" t="inlineStr">
        <is>
          <t>Assets/MachineBrigade/Resources/Data/campaign.json: missions[94].missionEvents[1]</t>
        </is>
      </c>
      <c r="W479" t="inlineStr">
        <is>
          <t>{"id":"nightfall","trigger":{"at":600}}</t>
        </is>
      </c>
    </row>
    <row r="480">
      <c r="A480" t="inlineStr">
        <is>
          <t>i2m02/0</t>
        </is>
      </c>
      <c r="B480" t="inlineStr">
        <is>
          <t>i2m02</t>
        </is>
      </c>
      <c r="C480" t="n">
        <v>0</v>
      </c>
      <c r="D480" t="inlineStr">
        <is>
          <t>hunters</t>
        </is>
      </c>
      <c r="V480" t="inlineStr">
        <is>
          <t>Assets/MachineBrigade/Resources/Data/campaign.json: missions[95].missionEvents[0]</t>
        </is>
      </c>
      <c r="W480" t="inlineStr">
        <is>
          <t>"hunters"</t>
        </is>
      </c>
    </row>
    <row r="481">
      <c r="A481" t="inlineStr">
        <is>
          <t>i2m02/1</t>
        </is>
      </c>
      <c r="B481" t="inlineStr">
        <is>
          <t>i2m02</t>
        </is>
      </c>
      <c r="C481" t="n">
        <v>1</v>
      </c>
      <c r="D481" t="inlineStr">
        <is>
          <t>supply_drop</t>
        </is>
      </c>
      <c r="V481" t="inlineStr">
        <is>
          <t>Assets/MachineBrigade/Resources/Data/campaign.json: missions[95].missionEvents[1]</t>
        </is>
      </c>
      <c r="W481" t="inlineStr">
        <is>
          <t>"supply_drop"</t>
        </is>
      </c>
    </row>
    <row r="482">
      <c r="A482" t="inlineStr">
        <is>
          <t>i2m03/0</t>
        </is>
      </c>
      <c r="B482" t="inlineStr">
        <is>
          <t>i2m03</t>
        </is>
      </c>
      <c r="C482" t="n">
        <v>0</v>
      </c>
      <c r="D482" t="inlineStr">
        <is>
          <t>hunters</t>
        </is>
      </c>
      <c r="V482" t="inlineStr">
        <is>
          <t>Assets/MachineBrigade/Resources/Data/campaign.json: missions[96].missionEvents[0]</t>
        </is>
      </c>
      <c r="W482" t="inlineStr">
        <is>
          <t>"hunters"</t>
        </is>
      </c>
    </row>
    <row r="483">
      <c r="A483" t="inlineStr">
        <is>
          <t>i2m03/1</t>
        </is>
      </c>
      <c r="B483" t="inlineStr">
        <is>
          <t>i2m03</t>
        </is>
      </c>
      <c r="C483" t="n">
        <v>1</v>
      </c>
      <c r="D483" t="inlineStr">
        <is>
          <t>accord_relief</t>
        </is>
      </c>
      <c r="V483" t="inlineStr">
        <is>
          <t>Assets/MachineBrigade/Resources/Data/campaign.json: missions[96].missionEvents[1]</t>
        </is>
      </c>
      <c r="W483" t="inlineStr">
        <is>
          <t>"accord_relief"</t>
        </is>
      </c>
    </row>
    <row r="484">
      <c r="A484" t="inlineStr">
        <is>
          <t>i2m03/2</t>
        </is>
      </c>
      <c r="B484" t="inlineStr">
        <is>
          <t>i2m03</t>
        </is>
      </c>
      <c r="C484" t="n">
        <v>2</v>
      </c>
      <c r="D484" t="inlineStr">
        <is>
          <t>bridge_collapse</t>
        </is>
      </c>
      <c r="V484" t="inlineStr">
        <is>
          <t>Assets/MachineBrigade/Resources/Data/campaign.json: missions[96].missionEvents[2]</t>
        </is>
      </c>
      <c r="W484" t="inlineStr">
        <is>
          <t>"bridge_collapse"</t>
        </is>
      </c>
    </row>
    <row r="485">
      <c r="A485" t="inlineStr">
        <is>
          <t>i2m04/0</t>
        </is>
      </c>
      <c r="B485" t="inlineStr">
        <is>
          <t>i2m04</t>
        </is>
      </c>
      <c r="C485" t="n">
        <v>0</v>
      </c>
      <c r="D485" t="inlineStr">
        <is>
          <t>hunters</t>
        </is>
      </c>
      <c r="V485" t="inlineStr">
        <is>
          <t>Assets/MachineBrigade/Resources/Data/campaign.json: missions[97].missionEvents[0]</t>
        </is>
      </c>
      <c r="W485" t="inlineStr">
        <is>
          <t>"hunters"</t>
        </is>
      </c>
    </row>
    <row r="486">
      <c r="A486" t="inlineStr">
        <is>
          <t>i2m04/1</t>
        </is>
      </c>
      <c r="B486" t="inlineStr">
        <is>
          <t>i2m04</t>
        </is>
      </c>
      <c r="C486" t="n">
        <v>1</v>
      </c>
      <c r="D486" t="inlineStr">
        <is>
          <t>nadia_intel</t>
        </is>
      </c>
      <c r="V486" t="inlineStr">
        <is>
          <t>Assets/MachineBrigade/Resources/Data/campaign.json: missions[97].missionEvents[1]</t>
        </is>
      </c>
      <c r="W486" t="inlineStr">
        <is>
          <t>"nadia_intel"</t>
        </is>
      </c>
    </row>
    <row r="487">
      <c r="A487" t="inlineStr">
        <is>
          <t>i3m01/0</t>
        </is>
      </c>
      <c r="B487" t="inlineStr">
        <is>
          <t>i3m01</t>
        </is>
      </c>
      <c r="C487" t="n">
        <v>0</v>
      </c>
      <c r="D487" t="inlineStr">
        <is>
          <t>air_wave</t>
        </is>
      </c>
      <c r="V487" t="inlineStr">
        <is>
          <t>Assets/MachineBrigade/Resources/Data/campaign.json: missions[149].missionEvents[0]</t>
        </is>
      </c>
      <c r="W487" t="inlineStr">
        <is>
          <t>"air_wave"</t>
        </is>
      </c>
    </row>
    <row r="488">
      <c r="A488" t="inlineStr">
        <is>
          <t>i3m01/1</t>
        </is>
      </c>
      <c r="B488" t="inlineStr">
        <is>
          <t>i3m01</t>
        </is>
      </c>
      <c r="C488" t="n">
        <v>1</v>
      </c>
      <c r="D488" t="inlineStr">
        <is>
          <t>nadia_intel</t>
        </is>
      </c>
      <c r="V488" t="inlineStr">
        <is>
          <t>Assets/MachineBrigade/Resources/Data/campaign.json: missions[149].missionEvents[1]</t>
        </is>
      </c>
      <c r="W488" t="inlineStr">
        <is>
          <t>"nadia_intel"</t>
        </is>
      </c>
    </row>
    <row r="489">
      <c r="A489" t="inlineStr">
        <is>
          <t>i3m02/0</t>
        </is>
      </c>
      <c r="B489" t="inlineStr">
        <is>
          <t>i3m02</t>
        </is>
      </c>
      <c r="C489" t="n">
        <v>0</v>
      </c>
      <c r="D489" t="inlineStr">
        <is>
          <t>nightfall</t>
        </is>
      </c>
      <c r="V489" t="inlineStr">
        <is>
          <t>Assets/MachineBrigade/Resources/Data/campaign.json: missions[150].missionEvents[0]</t>
        </is>
      </c>
      <c r="W489" t="inlineStr">
        <is>
          <t>"nightfall"</t>
        </is>
      </c>
    </row>
    <row r="490">
      <c r="A490" t="inlineStr">
        <is>
          <t>i3m02/1</t>
        </is>
      </c>
      <c r="B490" t="inlineStr">
        <is>
          <t>i3m02</t>
        </is>
      </c>
      <c r="C490" t="n">
        <v>1</v>
      </c>
      <c r="D490" t="inlineStr">
        <is>
          <t>supply_drop</t>
        </is>
      </c>
      <c r="V490" t="inlineStr">
        <is>
          <t>Assets/MachineBrigade/Resources/Data/campaign.json: missions[150].missionEvents[1]</t>
        </is>
      </c>
      <c r="W490" t="inlineStr">
        <is>
          <t>"supply_drop"</t>
        </is>
      </c>
    </row>
    <row r="491">
      <c r="A491" t="inlineStr">
        <is>
          <t>i3m03/0</t>
        </is>
      </c>
      <c r="B491" t="inlineStr">
        <is>
          <t>i3m03</t>
        </is>
      </c>
      <c r="C491" t="n">
        <v>0</v>
      </c>
      <c r="D491" t="inlineStr">
        <is>
          <t>general_field</t>
        </is>
      </c>
      <c r="V491" t="inlineStr">
        <is>
          <t>Assets/MachineBrigade/Resources/Data/campaign.json: missions[151].missionEvents[0]</t>
        </is>
      </c>
      <c r="W491" t="inlineStr">
        <is>
          <t>"general_field"</t>
        </is>
      </c>
    </row>
    <row r="492">
      <c r="A492" t="inlineStr">
        <is>
          <t>i3m03/1</t>
        </is>
      </c>
      <c r="B492" t="inlineStr">
        <is>
          <t>i3m03</t>
        </is>
      </c>
      <c r="C492" t="n">
        <v>1</v>
      </c>
      <c r="D492" t="inlineStr">
        <is>
          <t>accord_relief</t>
        </is>
      </c>
      <c r="V492" t="inlineStr">
        <is>
          <t>Assets/MachineBrigade/Resources/Data/campaign.json: missions[151].missionEvents[1]</t>
        </is>
      </c>
      <c r="W492" t="inlineStr">
        <is>
          <t>"accord_relief"</t>
        </is>
      </c>
    </row>
    <row r="493">
      <c r="A493" t="inlineStr">
        <is>
          <t>i3m04/0</t>
        </is>
      </c>
      <c r="B493" t="inlineStr">
        <is>
          <t>i3m04</t>
        </is>
      </c>
      <c r="C493" t="n">
        <v>0</v>
      </c>
      <c r="D493" t="inlineStr">
        <is>
          <t>harpy_hunt</t>
        </is>
      </c>
      <c r="V493" t="inlineStr">
        <is>
          <t>Assets/MachineBrigade/Resources/Data/campaign.json: missions[152].missionEvents[0]</t>
        </is>
      </c>
      <c r="W493" t="inlineStr">
        <is>
          <t>"harpy_hunt"</t>
        </is>
      </c>
    </row>
    <row r="494">
      <c r="A494" t="inlineStr">
        <is>
          <t>i3m04/1</t>
        </is>
      </c>
      <c r="B494" t="inlineStr">
        <is>
          <t>i3m04</t>
        </is>
      </c>
      <c r="C494" t="n">
        <v>1</v>
      </c>
      <c r="D494" t="inlineStr">
        <is>
          <t>nightfall</t>
        </is>
      </c>
      <c r="V494" t="inlineStr">
        <is>
          <t>Assets/MachineBrigade/Resources/Data/campaign.json: missions[152].missionEvents[1]</t>
        </is>
      </c>
      <c r="W494" t="inlineStr">
        <is>
          <t>"nightfall"</t>
        </is>
      </c>
    </row>
    <row r="495">
      <c r="A495" t="inlineStr">
        <is>
          <t>i3m04/2</t>
        </is>
      </c>
      <c r="B495" t="inlineStr">
        <is>
          <t>i3m04</t>
        </is>
      </c>
      <c r="C495" t="n">
        <v>2</v>
      </c>
      <c r="D495" t="inlineStr">
        <is>
          <t>supply_drop</t>
        </is>
      </c>
      <c r="V495" t="inlineStr">
        <is>
          <t>Assets/MachineBrigade/Resources/Data/campaign.json: missions[152].missionEvents[2]</t>
        </is>
      </c>
      <c r="W495" t="inlineStr">
        <is>
          <t>"supply_drop"</t>
        </is>
      </c>
    </row>
  </sheetData>
  <autoFilter ref="A1:W49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17" customWidth="1" min="4" max="4"/>
    <col width="17" customWidth="1" min="5" max="5"/>
    <col width="22" customWidth="1" min="6" max="6"/>
    <col width="14" customWidth="1" min="7" max="7"/>
    <col width="18" customWidth="1" min="8" max="8"/>
    <col width="13" customWidth="1" min="9" max="9"/>
    <col width="20" customWidth="1" min="10" max="10"/>
    <col width="26" customWidth="1" min="11" max="11"/>
    <col width="10" customWidth="1" min="12" max="12"/>
    <col width="10" customWidth="1" min="13" max="13"/>
    <col width="8" customWidth="1" min="14" max="14"/>
    <col width="15" customWidth="1" min="15" max="15"/>
    <col width="8" customWidth="1" min="16" max="16"/>
    <col width="10" customWidth="1" min="17" max="17"/>
    <col width="14" customWidth="1" min="18" max="18"/>
    <col width="18" customWidth="1" min="19" max="19"/>
    <col width="10" customWidth="1" min="20" max="20"/>
    <col width="10" customWidth="1" min="21" max="21"/>
    <col width="12" customWidth="1" min="22" max="22"/>
    <col width="19" customWidth="1" min="23" max="23"/>
    <col width="15" customWidth="1" min="24" max="24"/>
    <col width="15" customWidth="1" min="25" max="25"/>
    <col width="10" customWidth="1" min="26" max="26"/>
    <col width="10" customWidth="1" min="27" max="27"/>
    <col width="28" customWidth="1" min="28" max="28"/>
    <col width="13" customWidth="1" min="29" max="29"/>
    <col width="12" customWidth="1" min="30" max="30"/>
    <col width="18" customWidth="1" min="31" max="31"/>
    <col width="17" customWidth="1" min="32" max="32"/>
    <col width="16" customWidth="1" min="33" max="33"/>
    <col width="41" customWidth="1" min="34" max="34"/>
    <col width="12" customWidth="1" min="35" max="35"/>
    <col width="60" customWidth="1" min="36" max="36"/>
    <col width="60" customWidth="1" min="37" max="37"/>
  </cols>
  <sheetData>
    <row r="1">
      <c r="A1" s="1" t="inlineStr">
        <is>
          <t>id</t>
        </is>
      </c>
      <c r="B1" s="1" t="inlineStr">
        <is>
          <t>nhiem_vu_id</t>
        </is>
      </c>
      <c r="C1" s="1" t="inlineStr">
        <is>
          <t>thu_tu</t>
        </is>
      </c>
      <c r="D1" s="1" t="inlineStr">
        <is>
          <t>boss_def</t>
        </is>
      </c>
      <c r="E1" s="1" t="inlineStr">
        <is>
          <t>boss_fallback</t>
        </is>
      </c>
      <c r="F1" s="1" t="inlineStr">
        <is>
          <t>boss_fallback_health</t>
        </is>
      </c>
      <c r="G1" s="1" t="inlineStr">
        <is>
          <t>boss_flee_at</t>
        </is>
      </c>
      <c r="H1" s="1" t="inlineStr">
        <is>
          <t>boss_heading_deg</t>
        </is>
      </c>
      <c r="I1" s="1" t="inlineStr">
        <is>
          <t>boss_health</t>
        </is>
      </c>
      <c r="J1" s="1" t="inlineStr">
        <is>
          <t>boss_name</t>
        </is>
      </c>
      <c r="K1" s="1" t="inlineStr">
        <is>
          <t>boss_route</t>
        </is>
      </c>
      <c r="L1" s="1" t="inlineStr">
        <is>
          <t>boss_x_m</t>
        </is>
      </c>
      <c r="M1" s="1" t="inlineStr">
        <is>
          <t>boss_z_m</t>
        </is>
      </c>
      <c r="N1" s="1" t="inlineStr">
        <is>
          <t>cp</t>
        </is>
      </c>
      <c r="O1" s="1" t="inlineStr">
        <is>
          <t>enemy_owns</t>
        </is>
      </c>
      <c r="P1" s="1" t="inlineStr">
        <is>
          <t>events</t>
        </is>
      </c>
      <c r="Q1" s="1" t="inlineStr">
        <is>
          <t>goal</t>
        </is>
      </c>
      <c r="R1" s="1" t="inlineStr">
        <is>
          <t>kills_needed</t>
        </is>
      </c>
      <c r="S1" s="1" t="inlineStr">
        <is>
          <t>launch_seconds_s</t>
        </is>
      </c>
      <c r="T1" s="1" t="inlineStr">
        <is>
          <t>next</t>
        </is>
      </c>
      <c r="U1" s="1" t="inlineStr">
        <is>
          <t>points</t>
        </is>
      </c>
      <c r="V1" s="1" t="inlineStr">
        <is>
          <t>stage</t>
        </is>
      </c>
      <c r="W1" s="1" t="inlineStr">
        <is>
          <t>survive_seconds_s</t>
        </is>
      </c>
      <c r="X1" s="1" t="inlineStr">
        <is>
          <t>target_health</t>
        </is>
      </c>
      <c r="Y1" s="1" t="inlineStr">
        <is>
          <t>target_radius</t>
        </is>
      </c>
      <c r="Z1" s="1" t="inlineStr">
        <is>
          <t>target_x</t>
        </is>
      </c>
      <c r="AA1" s="1" t="inlineStr">
        <is>
          <t>target_z</t>
        </is>
      </c>
      <c r="AB1" s="1" t="inlineStr">
        <is>
          <t>targets</t>
        </is>
      </c>
      <c r="AC1" s="1" t="inlineStr">
        <is>
          <t>waves_first</t>
        </is>
      </c>
      <c r="AD1" s="1" t="inlineStr">
        <is>
          <t>waves_grow</t>
        </is>
      </c>
      <c r="AE1" s="1" t="inlineStr">
        <is>
          <t>waves_interval_s</t>
        </is>
      </c>
      <c r="AF1" s="1" t="inlineStr">
        <is>
          <t>waves_max_alive</t>
        </is>
      </c>
      <c r="AG1" s="1" t="inlineStr">
        <is>
          <t>waves_max_size</t>
        </is>
      </c>
      <c r="AH1" s="1" t="inlineStr">
        <is>
          <t>waves_roster</t>
        </is>
      </c>
      <c r="AI1" s="1" t="inlineStr">
        <is>
          <t>waves_size</t>
        </is>
      </c>
      <c r="AJ1" s="1" t="inlineStr">
        <is>
          <t>nguon</t>
        </is>
      </c>
      <c r="AK1" s="1" t="inlineStr">
        <is>
          <t>raw_json</t>
        </is>
      </c>
    </row>
    <row r="2">
      <c r="A2" t="inlineStr">
        <is>
          <t>c1m10/0</t>
        </is>
      </c>
      <c r="B2" t="inlineStr">
        <is>
          <t>c1m10</t>
        </is>
      </c>
      <c r="C2" t="n">
        <v>0</v>
      </c>
      <c r="N2" t="n">
        <v>8</v>
      </c>
      <c r="Q2" t="inlineStr">
        <is>
          <t>Destroy</t>
        </is>
      </c>
      <c r="V2" t="inlineStr">
        <is>
          <t>depot</t>
        </is>
      </c>
      <c r="X2" t="n">
        <v>2</v>
      </c>
      <c r="Y2" t="n">
        <v>25</v>
      </c>
      <c r="Z2" t="n">
        <v>56.25</v>
      </c>
      <c r="AA2" t="n">
        <v>-97</v>
      </c>
      <c r="AB2" t="inlineStr">
        <is>
          <t>fuel_tank</t>
        </is>
      </c>
      <c r="AJ2" t="inlineStr">
        <is>
          <t>Assets/MachineBrigade/Resources/Data/campaign.json: missions[8].stages[0]</t>
        </is>
      </c>
      <c r="AK2" t="inlineStr">
        <is>
          <t>{"stage":"depot","goal":"Destroy","targets":["fuel_tank"],"targetX":56.25,"targetZ":-97,"targetRadius":25,"targetHealth":2,"cp":8,"events":[{"at":"start","kind":"Radio","key":"radio.khai.c1m10.s1"}],"choices":[{"key":"dump","next":"dump"},{"key":"radar","next":"radar"}],"missionEvents":["enemy_wave"]}</t>
        </is>
      </c>
    </row>
    <row r="3">
      <c r="A3" t="inlineStr">
        <is>
          <t>c1m10/1</t>
        </is>
      </c>
      <c r="B3" t="inlineStr">
        <is>
          <t>c1m10</t>
        </is>
      </c>
      <c r="C3" t="n">
        <v>1</v>
      </c>
      <c r="N3" t="n">
        <v>6</v>
      </c>
      <c r="Q3" t="inlineStr">
        <is>
          <t>Destroy</t>
        </is>
      </c>
      <c r="T3" t="inlineStr">
        <is>
          <t>bastion</t>
        </is>
      </c>
      <c r="V3" t="inlineStr">
        <is>
          <t>dump</t>
        </is>
      </c>
      <c r="X3" t="n">
        <v>2</v>
      </c>
      <c r="AB3" t="inlineStr">
        <is>
          <t>ammo_dump</t>
        </is>
      </c>
      <c r="AJ3" t="inlineStr">
        <is>
          <t>Assets/MachineBrigade/Resources/Data/campaign.json: missions[8].stages[1]</t>
        </is>
      </c>
      <c r="AK3" t="inlineStr">
        <is>
          <t>{"stage":"dump","goal":"Destroy","targets":["ammo_dump"],"targetHealth":2,"cp":6,"next":"bastion","events":[{"at":"end","kind":"Income","team":1,"amount":0.7},{"at":"end","kind":"Radio","key":"radio.enemyWeakened"}]}</t>
        </is>
      </c>
    </row>
    <row r="4">
      <c r="A4" t="inlineStr">
        <is>
          <t>c1m10/2</t>
        </is>
      </c>
      <c r="B4" t="inlineStr">
        <is>
          <t>c1m10</t>
        </is>
      </c>
      <c r="C4" t="n">
        <v>2</v>
      </c>
      <c r="N4" t="n">
        <v>6</v>
      </c>
      <c r="Q4" t="inlineStr">
        <is>
          <t>Destroy</t>
        </is>
      </c>
      <c r="T4" t="inlineStr">
        <is>
          <t>bastion</t>
        </is>
      </c>
      <c r="V4" t="inlineStr">
        <is>
          <t>radar</t>
        </is>
      </c>
      <c r="X4" t="n">
        <v>2</v>
      </c>
      <c r="AB4" t="inlineStr">
        <is>
          <t>radar_station_prop</t>
        </is>
      </c>
      <c r="AJ4" t="inlineStr">
        <is>
          <t>Assets/MachineBrigade/Resources/Data/campaign.json: missions[8].stages[2]</t>
        </is>
      </c>
      <c r="AK4" t="inlineStr">
        <is>
          <t>{"stage":"radar","goal":"Destroy","targets":["radar_station_prop"],"targetHealth":2,"cp":6,"next":"bastion","events":[{"at":"end","kind":"Strike","team":0,"support":"airstrike","every":55},{"at":"end","kind":"Radio","key":"radio.alliedStrikes"}]}</t>
        </is>
      </c>
    </row>
    <row r="5">
      <c r="A5" t="inlineStr">
        <is>
          <t>c1m10/3</t>
        </is>
      </c>
      <c r="B5" t="inlineStr">
        <is>
          <t>c1m10</t>
        </is>
      </c>
      <c r="C5" t="n">
        <v>3</v>
      </c>
      <c r="D5" t="inlineStr">
        <is>
          <t>fortress_bastion</t>
        </is>
      </c>
      <c r="H5" t="n">
        <v>225</v>
      </c>
      <c r="I5" t="n">
        <v>0.55</v>
      </c>
      <c r="L5" t="n">
        <v>92</v>
      </c>
      <c r="M5" t="n">
        <v>92</v>
      </c>
      <c r="N5" t="n">
        <v>10</v>
      </c>
      <c r="Q5" t="inlineStr">
        <is>
          <t>Boss</t>
        </is>
      </c>
      <c r="V5" t="inlineStr">
        <is>
          <t>bastion</t>
        </is>
      </c>
      <c r="AJ5" t="inlineStr">
        <is>
          <t>Assets/MachineBrigade/Resources/Data/campaign.json: missions[8].stages[3]</t>
        </is>
      </c>
      <c r="AK5" t="inlineStr">
        <is>
          <t>{"stage":"bastion","goal":"Boss","boss":{"def":"fortress_bastion","x":92,"z":92,"heading":225,"health":0.55},"cp":10,"events":[{"at":"start","kind":"Radio","key":"radio.mai.c1m10.s3"}],"missionEvents":["accord_artillery"]}</t>
        </is>
      </c>
    </row>
    <row r="6">
      <c r="A6" t="inlineStr">
        <is>
          <t>c1m10/4</t>
        </is>
      </c>
      <c r="B6" t="inlineStr">
        <is>
          <t>c1m10</t>
        </is>
      </c>
      <c r="C6" t="n">
        <v>4</v>
      </c>
      <c r="N6" t="n">
        <v>8</v>
      </c>
      <c r="Q6" t="inlineStr">
        <is>
          <t>Survive</t>
        </is>
      </c>
      <c r="V6" t="inlineStr">
        <is>
          <t>counter</t>
        </is>
      </c>
      <c r="W6" t="n">
        <v>240</v>
      </c>
      <c r="AJ6" t="inlineStr">
        <is>
          <t>Assets/MachineBrigade/Resources/Data/campaign.json: missions[8].stages[4]</t>
        </is>
      </c>
      <c r="AK6" t="inlineStr">
        <is>
          <t>{"stage":"counter","goal":"Survive","surviveSeconds":240,"cp":8,"events":[{"at":"start","kind":"Radio","key":"radio.khai.c1m10.s4"},{"at":"30","kind":"Reinforce","team":1,"units":["main_battle_tank","ifv","mortar_carrier","light_tank"]},{"at":"140","kind":"Reinforce","team":1,"units":["main_battle_tank","rocket_technical","ifv"]}],"missionEvents":["enemy_counterattack","accord_landing"]}</t>
        </is>
      </c>
    </row>
    <row r="7">
      <c r="A7" t="inlineStr">
        <is>
          <t>c1m10/5</t>
        </is>
      </c>
      <c r="B7" t="inlineStr">
        <is>
          <t>c1m10</t>
        </is>
      </c>
      <c r="C7" t="n">
        <v>5</v>
      </c>
      <c r="Q7" t="inlineStr">
        <is>
          <t>Destroy</t>
        </is>
      </c>
      <c r="V7" t="inlineStr">
        <is>
          <t>hq</t>
        </is>
      </c>
      <c r="X7" t="n">
        <v>0.8</v>
      </c>
      <c r="AB7" t="inlineStr">
        <is>
          <t>command_hq</t>
        </is>
      </c>
      <c r="AJ7" t="inlineStr">
        <is>
          <t>Assets/MachineBrigade/Resources/Data/campaign.json: missions[8].stages[5]</t>
        </is>
      </c>
      <c r="AK7" t="inlineStr">
        <is>
          <t>{"stage":"hq","goal":"Destroy","targets":["command_hq"],"targetHealth":0.8,"events":[{"at":"start","kind":"Reinforce","team":1,"units":["main_battle_tank","ifv","mortar_carrier"]}]}</t>
        </is>
      </c>
    </row>
    <row r="8">
      <c r="A8" t="inlineStr">
        <is>
          <t>c2m10/0</t>
        </is>
      </c>
      <c r="B8" t="inlineStr">
        <is>
          <t>c2m10</t>
        </is>
      </c>
      <c r="C8" t="n">
        <v>0</v>
      </c>
      <c r="N8" t="n">
        <v>8</v>
      </c>
      <c r="O8" t="inlineStr">
        <is>
          <t>east;west</t>
        </is>
      </c>
      <c r="Q8" t="inlineStr">
        <is>
          <t>Capture</t>
        </is>
      </c>
      <c r="U8" t="inlineStr">
        <is>
          <t>east;west</t>
        </is>
      </c>
      <c r="V8" t="inlineStr">
        <is>
          <t>fields</t>
        </is>
      </c>
      <c r="AJ8" t="inlineStr">
        <is>
          <t>Assets/MachineBrigade/Resources/Data/campaign.json: missions[19].stages[0]</t>
        </is>
      </c>
      <c r="AK8" t="inlineStr">
        <is>
          <t>{"stage":"fields","goal":"Capture","points":["east","west"],"enemyOwns":["east","west"],"cp":8,"events":[{"at":"start","kind":"Radio","key":"radio.khai.c2m10.s1"}],"choices":[{"key":"tanks","next":"tanks"},{"key":"oasis","next":"oasis"}],"missionEvents":["oil_convoy"]}</t>
        </is>
      </c>
    </row>
    <row r="9">
      <c r="A9" t="inlineStr">
        <is>
          <t>c2m10/1</t>
        </is>
      </c>
      <c r="B9" t="inlineStr">
        <is>
          <t>c2m10</t>
        </is>
      </c>
      <c r="C9" t="n">
        <v>1</v>
      </c>
      <c r="N9" t="n">
        <v>6</v>
      </c>
      <c r="Q9" t="inlineStr">
        <is>
          <t>Destroy</t>
        </is>
      </c>
      <c r="T9" t="inlineStr">
        <is>
          <t>wells</t>
        </is>
      </c>
      <c r="V9" t="inlineStr">
        <is>
          <t>tanks</t>
        </is>
      </c>
      <c r="X9" t="n">
        <v>2</v>
      </c>
      <c r="Y9" t="n">
        <v>20</v>
      </c>
      <c r="Z9" t="n">
        <v>65</v>
      </c>
      <c r="AA9" t="n">
        <v>29</v>
      </c>
      <c r="AB9" t="inlineStr">
        <is>
          <t>fuel_tank</t>
        </is>
      </c>
      <c r="AJ9" t="inlineStr">
        <is>
          <t>Assets/MachineBrigade/Resources/Data/campaign.json: missions[19].stages[1]</t>
        </is>
      </c>
      <c r="AK9" t="inlineStr">
        <is>
          <t>{"stage":"tanks","goal":"Destroy","targets":["fuel_tank"],"targetX":65,"targetZ":29,"targetRadius":20,"targetHealth":2,"cp":6,"next":"wells","events":[{"at":"end","kind":"Income","team":1,"amount":0.7},{"at":"end","kind":"Radio","key":"radio.enemyWeakened"}]}</t>
        </is>
      </c>
    </row>
    <row r="10">
      <c r="A10" t="inlineStr">
        <is>
          <t>c2m10/2</t>
        </is>
      </c>
      <c r="B10" t="inlineStr">
        <is>
          <t>c2m10</t>
        </is>
      </c>
      <c r="C10" t="n">
        <v>2</v>
      </c>
      <c r="N10" t="n">
        <v>6</v>
      </c>
      <c r="Q10" t="inlineStr">
        <is>
          <t>Survive</t>
        </is>
      </c>
      <c r="T10" t="inlineStr">
        <is>
          <t>wells</t>
        </is>
      </c>
      <c r="U10" t="inlineStr">
        <is>
          <t>west</t>
        </is>
      </c>
      <c r="V10" t="inlineStr">
        <is>
          <t>oasis</t>
        </is>
      </c>
      <c r="W10" t="n">
        <v>90</v>
      </c>
      <c r="AJ10" t="inlineStr">
        <is>
          <t>Assets/MachineBrigade/Resources/Data/campaign.json: missions[19].stages[2]</t>
        </is>
      </c>
      <c r="AK10" t="inlineStr">
        <is>
          <t>{"stage":"oasis","goal":"Survive","points":["west"],"surviveSeconds":90,"cp":6,"next":"wells","events":[{"at":"end","kind":"Strike","team":0,"support":"airstrike","every":55},{"at":"end","kind":"Radio","key":"radio.alliedStrikes"}]}</t>
        </is>
      </c>
    </row>
    <row r="11">
      <c r="A11" t="inlineStr">
        <is>
          <t>c2m10/3</t>
        </is>
      </c>
      <c r="B11" t="inlineStr">
        <is>
          <t>c2m10</t>
        </is>
      </c>
      <c r="C11" t="n">
        <v>3</v>
      </c>
      <c r="N11" t="n">
        <v>6</v>
      </c>
      <c r="Q11" t="inlineStr">
        <is>
          <t>Destroy</t>
        </is>
      </c>
      <c r="V11" t="inlineStr">
        <is>
          <t>wells</t>
        </is>
      </c>
      <c r="X11" t="n">
        <v>2</v>
      </c>
      <c r="Y11" t="n">
        <v>40</v>
      </c>
      <c r="Z11" t="n">
        <v>56</v>
      </c>
      <c r="AA11" t="n">
        <v>-86</v>
      </c>
      <c r="AB11" t="inlineStr">
        <is>
          <t>oil_pump</t>
        </is>
      </c>
      <c r="AJ11" t="inlineStr">
        <is>
          <t>Assets/MachineBrigade/Resources/Data/campaign.json: missions[19].stages[3]</t>
        </is>
      </c>
      <c r="AK11" t="inlineStr">
        <is>
          <t>{"stage":"wells","goal":"Destroy","targets":["oil_pump"],"targetX":56,"targetZ":-86,"targetRadius":40,"targetHealth":2,"cp":6}</t>
        </is>
      </c>
    </row>
    <row r="12">
      <c r="A12" t="inlineStr">
        <is>
          <t>c2m10/4</t>
        </is>
      </c>
      <c r="B12" t="inlineStr">
        <is>
          <t>c2m10</t>
        </is>
      </c>
      <c r="C12" t="n">
        <v>4</v>
      </c>
      <c r="N12" t="n">
        <v>10</v>
      </c>
      <c r="Q12" t="inlineStr">
        <is>
          <t>Destroy</t>
        </is>
      </c>
      <c r="V12" t="inlineStr">
        <is>
          <t>refinery</t>
        </is>
      </c>
      <c r="X12" t="n">
        <v>2</v>
      </c>
      <c r="Y12" t="n">
        <v>40</v>
      </c>
      <c r="Z12" t="n">
        <v>0</v>
      </c>
      <c r="AA12" t="n">
        <v>0</v>
      </c>
      <c r="AB12" t="inlineStr">
        <is>
          <t>refinery_tower;storage_tank</t>
        </is>
      </c>
      <c r="AJ12" t="inlineStr">
        <is>
          <t>Assets/MachineBrigade/Resources/Data/campaign.json: missions[19].stages[4]</t>
        </is>
      </c>
      <c r="AK12" t="inlineStr">
        <is>
          <t>{"stage":"refinery","goal":"Destroy","targets":["refinery_tower","storage_tank"],"targetX":0,"targetZ":0,"targetRadius":40,"targetHealth":2,"cp":10,"events":[{"at":"start","kind":"Reinforce","team":1,"units":["main_battle_tank","tank_destroyer","flame_tank"]}]}</t>
        </is>
      </c>
    </row>
    <row r="13">
      <c r="A13" t="inlineStr">
        <is>
          <t>c2m10/5</t>
        </is>
      </c>
      <c r="B13" t="inlineStr">
        <is>
          <t>c2m10</t>
        </is>
      </c>
      <c r="C13" t="n">
        <v>5</v>
      </c>
      <c r="N13" t="n">
        <v>8</v>
      </c>
      <c r="Q13" t="inlineStr">
        <is>
          <t>Survive</t>
        </is>
      </c>
      <c r="U13" t="inlineStr">
        <is>
          <t>town</t>
        </is>
      </c>
      <c r="V13" t="inlineStr">
        <is>
          <t>yard</t>
        </is>
      </c>
      <c r="W13" t="n">
        <v>240</v>
      </c>
      <c r="AJ13" t="inlineStr">
        <is>
          <t>Assets/MachineBrigade/Resources/Data/campaign.json: missions[19].stages[5]</t>
        </is>
      </c>
      <c r="AK13" t="inlineStr">
        <is>
          <t>{"stage":"yard","goal":"Survive","points":["town"],"surviveSeconds":240,"cp":8,"events":[{"at":"30","kind":"Reinforce","team":1,"units":["main_battle_tank","ifv","flame_tank"]}]}</t>
        </is>
      </c>
    </row>
    <row r="14">
      <c r="A14" t="inlineStr">
        <is>
          <t>c2m10/6</t>
        </is>
      </c>
      <c r="B14" t="inlineStr">
        <is>
          <t>c2m10</t>
        </is>
      </c>
      <c r="C14" t="n">
        <v>6</v>
      </c>
      <c r="D14" t="inlineStr">
        <is>
          <t>behemoth_inferno</t>
        </is>
      </c>
      <c r="H14" t="n">
        <v>225</v>
      </c>
      <c r="I14" t="n">
        <v>1.2</v>
      </c>
      <c r="J14" t="inlineStr">
        <is>
          <t>behemoth_inferno</t>
        </is>
      </c>
      <c r="L14" t="n">
        <v>30</v>
      </c>
      <c r="M14" t="n">
        <v>30</v>
      </c>
      <c r="N14" t="n">
        <v>8</v>
      </c>
      <c r="Q14" t="inlineStr">
        <is>
          <t>Boss</t>
        </is>
      </c>
      <c r="V14" t="inlineStr">
        <is>
          <t>inferno</t>
        </is>
      </c>
      <c r="AJ14" t="inlineStr">
        <is>
          <t>Assets/MachineBrigade/Resources/Data/campaign.json: missions[19].stages[6]</t>
        </is>
      </c>
      <c r="AK14" t="inlineStr">
        <is>
          <t>{"stage":"inferno","goal":"Boss","boss":{"def":"behemoth_inferno","x":30,"z":30,"heading":225,"health":1.2,"name":"behemoth_inferno"},"cp":8,"events":[{"at":"start","kind":"Radio","key":"radio.varga.c2m10.s5"}]}</t>
        </is>
      </c>
    </row>
    <row r="15">
      <c r="A15" t="inlineStr">
        <is>
          <t>c2m10/7</t>
        </is>
      </c>
      <c r="B15" t="inlineStr">
        <is>
          <t>c2m10</t>
        </is>
      </c>
      <c r="C15" t="n">
        <v>7</v>
      </c>
      <c r="Q15" t="inlineStr">
        <is>
          <t>Survive</t>
        </is>
      </c>
      <c r="V15" t="inlineStr">
        <is>
          <t>counter</t>
        </is>
      </c>
      <c r="W15" t="n">
        <v>480</v>
      </c>
      <c r="AJ15" t="inlineStr">
        <is>
          <t>Assets/MachineBrigade/Resources/Data/campaign.json: missions[19].stages[7]</t>
        </is>
      </c>
      <c r="AK15" t="inlineStr">
        <is>
          <t>{"stage":"counter","goal":"Survive","surviveSeconds":480,"events":[{"at":"start","kind":"Radio","key":"radio.varga.c2m10.s6"},{"at":"40","kind":"Reinforce","team":1,"units":["heavy_tank","tank_destroyer","ifv","mlrs"]},{"at":"200","kind":"Reinforce","team":1,"units":["main_battle_tank","flame_tank","heavy_tank"]}],"missionEvents":["accord_wave"]}</t>
        </is>
      </c>
    </row>
    <row r="16">
      <c r="A16" t="inlineStr">
        <is>
          <t>c2m11/0</t>
        </is>
      </c>
      <c r="B16" t="inlineStr">
        <is>
          <t>c2m11</t>
        </is>
      </c>
      <c r="C16" t="n">
        <v>0</v>
      </c>
      <c r="N16" t="n">
        <v>8</v>
      </c>
      <c r="O16" t="inlineStr">
        <is>
          <t>west;town;east</t>
        </is>
      </c>
      <c r="Q16" t="inlineStr">
        <is>
          <t>Capture</t>
        </is>
      </c>
      <c r="U16" t="inlineStr">
        <is>
          <t>west</t>
        </is>
      </c>
      <c r="V16" t="inlineStr">
        <is>
          <t>wells</t>
        </is>
      </c>
      <c r="AJ16" t="inlineStr">
        <is>
          <t>Assets/MachineBrigade/Resources/Data/campaign.json: missions[20].stages[0]</t>
        </is>
      </c>
      <c r="AK16" t="inlineStr">
        <is>
          <t>{"stage":"wells","goal":"Capture","points":["west"],"enemyOwns":["west","town","east"],"cp":8,"choices":[{"key":"pumps","next":"pumps"},{"key":"guns","next":"guns"}],"events":[{"at":"start","kind":"Radio","key":"radio.khai.c2m11.s1"}],"missionEvents":["oil_convoy"]}</t>
        </is>
      </c>
    </row>
    <row r="17">
      <c r="A17" t="inlineStr">
        <is>
          <t>c2m11/1</t>
        </is>
      </c>
      <c r="B17" t="inlineStr">
        <is>
          <t>c2m11</t>
        </is>
      </c>
      <c r="C17" t="n">
        <v>1</v>
      </c>
      <c r="N17" t="n">
        <v>6</v>
      </c>
      <c r="Q17" t="inlineStr">
        <is>
          <t>Destroy</t>
        </is>
      </c>
      <c r="T17" t="inlineStr">
        <is>
          <t>oasis</t>
        </is>
      </c>
      <c r="V17" t="inlineStr">
        <is>
          <t>pumps</t>
        </is>
      </c>
      <c r="X17" t="n">
        <v>2</v>
      </c>
      <c r="Y17" t="n">
        <v>30</v>
      </c>
      <c r="Z17" t="n">
        <v>-56</v>
      </c>
      <c r="AA17" t="n">
        <v>92</v>
      </c>
      <c r="AB17" t="inlineStr">
        <is>
          <t>oil_pump</t>
        </is>
      </c>
      <c r="AJ17" t="inlineStr">
        <is>
          <t>Assets/MachineBrigade/Resources/Data/campaign.json: missions[20].stages[1]</t>
        </is>
      </c>
      <c r="AK17" t="inlineStr">
        <is>
          <t>{"stage":"pumps","goal":"Destroy","targets":["oil_pump"],"targetX":-56,"targetZ":92,"targetRadius":30,"targetHealth":2,"cp":6,"next":"oasis","events":[{"at":"end","kind":"Income","team":1,"amount":0.7},{"at":"end","kind":"Radio","key":"radio.enemyWeakened"}]}</t>
        </is>
      </c>
    </row>
    <row r="18">
      <c r="A18" t="inlineStr">
        <is>
          <t>c2m11/2</t>
        </is>
      </c>
      <c r="B18" t="inlineStr">
        <is>
          <t>c2m11</t>
        </is>
      </c>
      <c r="C18" t="n">
        <v>2</v>
      </c>
      <c r="N18" t="n">
        <v>6</v>
      </c>
      <c r="Q18" t="inlineStr">
        <is>
          <t>Survive</t>
        </is>
      </c>
      <c r="T18" t="inlineStr">
        <is>
          <t>oasis</t>
        </is>
      </c>
      <c r="U18" t="inlineStr">
        <is>
          <t>west</t>
        </is>
      </c>
      <c r="V18" t="inlineStr">
        <is>
          <t>guns</t>
        </is>
      </c>
      <c r="W18" t="n">
        <v>150</v>
      </c>
      <c r="AJ18" t="inlineStr">
        <is>
          <t>Assets/MachineBrigade/Resources/Data/campaign.json: missions[20].stages[2]</t>
        </is>
      </c>
      <c r="AK18" t="inlineStr">
        <is>
          <t>{"stage":"guns","goal":"Survive","points":["west"],"surviveSeconds":150,"cp":6,"next":"oasis","events":[{"at":"end","kind":"Strike","team":0,"support":"artillery_barrage","every":55},{"at":"end","kind":"Radio","key":"radio.hung.c2m11.s2"}]}</t>
        </is>
      </c>
    </row>
    <row r="19">
      <c r="A19" t="inlineStr">
        <is>
          <t>c2m11/3</t>
        </is>
      </c>
      <c r="B19" t="inlineStr">
        <is>
          <t>c2m11</t>
        </is>
      </c>
      <c r="C19" t="n">
        <v>3</v>
      </c>
      <c r="N19" t="n">
        <v>8</v>
      </c>
      <c r="O19" t="inlineStr">
        <is>
          <t>town</t>
        </is>
      </c>
      <c r="Q19" t="inlineStr">
        <is>
          <t>Capture</t>
        </is>
      </c>
      <c r="U19" t="inlineStr">
        <is>
          <t>town</t>
        </is>
      </c>
      <c r="V19" t="inlineStr">
        <is>
          <t>oasis</t>
        </is>
      </c>
      <c r="AJ19" t="inlineStr">
        <is>
          <t>Assets/MachineBrigade/Resources/Data/campaign.json: missions[20].stages[3]</t>
        </is>
      </c>
      <c r="AK19" t="inlineStr">
        <is>
          <t>{"stage":"oasis","goal":"Capture","points":["town"],"enemyOwns":["town"],"cp":8,"events":[{"at":"start","kind":"Reinforce","team":1,"units":["heavy_tank","tank_destroyer","ifv"]}],"missionEvents":["enemy_wave"]}</t>
        </is>
      </c>
    </row>
    <row r="20">
      <c r="A20" t="inlineStr">
        <is>
          <t>c2m11/4</t>
        </is>
      </c>
      <c r="B20" t="inlineStr">
        <is>
          <t>c2m11</t>
        </is>
      </c>
      <c r="C20" t="n">
        <v>4</v>
      </c>
      <c r="N20" t="n">
        <v>6</v>
      </c>
      <c r="Q20" t="inlineStr">
        <is>
          <t>Survive</t>
        </is>
      </c>
      <c r="U20" t="inlineStr">
        <is>
          <t>town</t>
        </is>
      </c>
      <c r="V20" t="inlineStr">
        <is>
          <t>caravan</t>
        </is>
      </c>
      <c r="W20" t="n">
        <v>180</v>
      </c>
      <c r="AJ20" t="inlineStr">
        <is>
          <t>Assets/MachineBrigade/Resources/Data/campaign.json: missions[20].stages[4]</t>
        </is>
      </c>
      <c r="AK20" t="inlineStr">
        <is>
          <t>{"stage":"caravan","goal":"Survive","points":["town"],"surviveSeconds":180,"cp":6,"events":[{"at":"30","kind":"Reinforce","team":1,"units":["main_battle_tank","flame_tank","ifv"]}],"missionEvents":["enemy_barrage"]}</t>
        </is>
      </c>
    </row>
    <row r="21">
      <c r="A21" t="inlineStr">
        <is>
          <t>c2m11/5</t>
        </is>
      </c>
      <c r="B21" t="inlineStr">
        <is>
          <t>c2m11</t>
        </is>
      </c>
      <c r="C21" t="n">
        <v>5</v>
      </c>
      <c r="D21" t="inlineStr">
        <is>
          <t>behemoth</t>
        </is>
      </c>
      <c r="H21" t="n">
        <v>225</v>
      </c>
      <c r="I21" t="n">
        <v>1.8</v>
      </c>
      <c r="J21" t="inlineStr">
        <is>
          <t>behemoth</t>
        </is>
      </c>
      <c r="L21" t="n">
        <v>84</v>
      </c>
      <c r="M21" t="n">
        <v>84</v>
      </c>
      <c r="N21" t="n">
        <v>0</v>
      </c>
      <c r="Q21" t="inlineStr">
        <is>
          <t>Boss</t>
        </is>
      </c>
      <c r="V21" t="inlineStr">
        <is>
          <t>behemoth</t>
        </is>
      </c>
      <c r="AJ21" t="inlineStr">
        <is>
          <t>Assets/MachineBrigade/Resources/Data/campaign.json: missions[20].stages[5]</t>
        </is>
      </c>
      <c r="AK21" t="inlineStr">
        <is>
          <t>{"stage":"behemoth","goal":"Boss","boss":{"def":"behemoth","name":"behemoth","x":84,"z":84,"heading":225,"health":1.8},"cp":0,"events":[{"at":"start","kind":"Radio","key":"radio.varga.c2m11.s5"}],"missionEvents":["skies_clear"]}</t>
        </is>
      </c>
    </row>
    <row r="22">
      <c r="A22" t="inlineStr">
        <is>
          <t>c3m10/0</t>
        </is>
      </c>
      <c r="B22" t="inlineStr">
        <is>
          <t>c3m10</t>
        </is>
      </c>
      <c r="C22" t="n">
        <v>0</v>
      </c>
      <c r="N22" t="n">
        <v>8</v>
      </c>
      <c r="Q22" t="inlineStr">
        <is>
          <t>Destroy</t>
        </is>
      </c>
      <c r="V22" t="inlineStr">
        <is>
          <t>radar</t>
        </is>
      </c>
      <c r="X22" t="n">
        <v>3</v>
      </c>
      <c r="Y22" t="n">
        <v>20</v>
      </c>
      <c r="Z22" t="n">
        <v>-56.25</v>
      </c>
      <c r="AA22" t="n">
        <v>116</v>
      </c>
      <c r="AB22" t="inlineStr">
        <is>
          <t>radar_station_prop</t>
        </is>
      </c>
      <c r="AJ22" t="inlineStr">
        <is>
          <t>Assets/MachineBrigade/Resources/Data/campaign.json: missions[34].stages[0]</t>
        </is>
      </c>
      <c r="AK22" t="inlineStr">
        <is>
          <t>{"stage":"radar","goal":"Destroy","targets":["radar_station_prop"],"targetX":-56.25,"targetZ":116,"targetRadius":20,"targetHealth":3,"cp":8,"events":[{"at":"start","kind":"Radio","key":"radio.khai.c3m10.s1"}],"choices":[{"key":"depots","next":"depots"},{"key":"radars","next":"radars"}],"missionEvents":["counter_battery"]}</t>
        </is>
      </c>
    </row>
    <row r="23">
      <c r="A23" t="inlineStr">
        <is>
          <t>c3m10/1</t>
        </is>
      </c>
      <c r="B23" t="inlineStr">
        <is>
          <t>c3m10</t>
        </is>
      </c>
      <c r="C23" t="n">
        <v>1</v>
      </c>
      <c r="N23" t="n">
        <v>6</v>
      </c>
      <c r="Q23" t="inlineStr">
        <is>
          <t>Destroy</t>
        </is>
      </c>
      <c r="T23" t="inlineStr">
        <is>
          <t>fortress</t>
        </is>
      </c>
      <c r="V23" t="inlineStr">
        <is>
          <t>depots</t>
        </is>
      </c>
      <c r="X23" t="n">
        <v>2</v>
      </c>
      <c r="AB23" t="inlineStr">
        <is>
          <t>fuel_depot</t>
        </is>
      </c>
      <c r="AJ23" t="inlineStr">
        <is>
          <t>Assets/MachineBrigade/Resources/Data/campaign.json: missions[34].stages[1]</t>
        </is>
      </c>
      <c r="AK23" t="inlineStr">
        <is>
          <t>{"stage":"depots","goal":"Destroy","targets":["fuel_depot"],"targetHealth":2,"cp":6,"next":"fortress","events":[{"at":"end","kind":"Income","team":1,"amount":0.7},{"at":"end","kind":"Radio","key":"radio.enemyWeakened"}]}</t>
        </is>
      </c>
    </row>
    <row r="24">
      <c r="A24" t="inlineStr">
        <is>
          <t>c3m10/2</t>
        </is>
      </c>
      <c r="B24" t="inlineStr">
        <is>
          <t>c3m10</t>
        </is>
      </c>
      <c r="C24" t="n">
        <v>2</v>
      </c>
      <c r="N24" t="n">
        <v>6</v>
      </c>
      <c r="Q24" t="inlineStr">
        <is>
          <t>Destroy</t>
        </is>
      </c>
      <c r="T24" t="inlineStr">
        <is>
          <t>fortress</t>
        </is>
      </c>
      <c r="V24" t="inlineStr">
        <is>
          <t>radars</t>
        </is>
      </c>
      <c r="X24" t="n">
        <v>2</v>
      </c>
      <c r="Y24" t="n">
        <v>46</v>
      </c>
      <c r="Z24" t="n">
        <v>79</v>
      </c>
      <c r="AA24" t="n">
        <v>79</v>
      </c>
      <c r="AB24" t="inlineStr">
        <is>
          <t>radar_station_prop</t>
        </is>
      </c>
      <c r="AJ24" t="inlineStr">
        <is>
          <t>Assets/MachineBrigade/Resources/Data/campaign.json: missions[34].stages[2]</t>
        </is>
      </c>
      <c r="AK24" t="inlineStr">
        <is>
          <t>{"stage":"radars","goal":"Destroy","targets":["radar_station_prop"],"targetX":79,"targetZ":79,"targetRadius":46,"targetHealth":2,"cp":6,"next":"fortress","events":[{"at":"end","kind":"Strike","team":0,"support":"airstrike","every":50},{"at":"end","kind":"Radio","key":"radio.alliedStrikes"}]}</t>
        </is>
      </c>
    </row>
    <row r="25">
      <c r="A25" t="inlineStr">
        <is>
          <t>c3m10/3</t>
        </is>
      </c>
      <c r="B25" t="inlineStr">
        <is>
          <t>c3m10</t>
        </is>
      </c>
      <c r="C25" t="n">
        <v>3</v>
      </c>
      <c r="D25" t="inlineStr">
        <is>
          <t>mobile_fortress</t>
        </is>
      </c>
      <c r="H25" t="n">
        <v>225</v>
      </c>
      <c r="I25" t="n">
        <v>1.3</v>
      </c>
      <c r="L25" t="n">
        <v>90</v>
      </c>
      <c r="M25" t="n">
        <v>90</v>
      </c>
      <c r="N25" t="n">
        <v>10</v>
      </c>
      <c r="Q25" t="inlineStr">
        <is>
          <t>Boss</t>
        </is>
      </c>
      <c r="V25" t="inlineStr">
        <is>
          <t>fortress</t>
        </is>
      </c>
      <c r="AJ25" t="inlineStr">
        <is>
          <t>Assets/MachineBrigade/Resources/Data/campaign.json: missions[34].stages[3]</t>
        </is>
      </c>
      <c r="AK25" t="inlineStr">
        <is>
          <t>{"stage":"fortress","goal":"Boss","boss":{"def":"mobile_fortress","x":90,"z":90,"heading":225,"health":1.3},"cp":10,"events":[{"at":"start","kind":"Radio","key":"radio.orlov.c3m10.s4"}],"missionEvents":["hawk_strike"]}</t>
        </is>
      </c>
    </row>
    <row r="26">
      <c r="A26" t="inlineStr">
        <is>
          <t>c3m10/4</t>
        </is>
      </c>
      <c r="B26" t="inlineStr">
        <is>
          <t>c3m10</t>
        </is>
      </c>
      <c r="C26" t="n">
        <v>4</v>
      </c>
      <c r="Q26" t="inlineStr">
        <is>
          <t>Survive</t>
        </is>
      </c>
      <c r="V26" t="inlineStr">
        <is>
          <t>gate</t>
        </is>
      </c>
      <c r="W26" t="n">
        <v>300</v>
      </c>
      <c r="AJ26" t="inlineStr">
        <is>
          <t>Assets/MachineBrigade/Resources/Data/campaign.json: missions[34].stages[4]</t>
        </is>
      </c>
      <c r="AK26" t="inlineStr">
        <is>
          <t>{"stage":"gate","goal":"Survive","surviveSeconds":300,"events":[{"at":"start","kind":"Radio","key":"radio.orlov.c3m10.s5"},{"at":"30","kind":"Reinforce","team":1,"units":["heavy_tank","mlrs","sam_launcher","main_battle_tank"]},{"at":"190","kind":"Reinforce","team":1,"units":["main_battle_tank","artillery","ifv"]}],"missionEvents":["enemy_counterattack","accord_wave"]}</t>
        </is>
      </c>
    </row>
    <row r="27">
      <c r="A27" t="inlineStr">
        <is>
          <t>c4m10/0</t>
        </is>
      </c>
      <c r="B27" t="inlineStr">
        <is>
          <t>c4m10</t>
        </is>
      </c>
      <c r="C27" t="n">
        <v>0</v>
      </c>
      <c r="N27" t="n">
        <v>8</v>
      </c>
      <c r="O27" t="inlineStr">
        <is>
          <t>west;town;east</t>
        </is>
      </c>
      <c r="Q27" t="inlineStr">
        <is>
          <t>Capture</t>
        </is>
      </c>
      <c r="U27" t="inlineStr">
        <is>
          <t>east</t>
        </is>
      </c>
      <c r="V27" t="inlineStr">
        <is>
          <t>yard</t>
        </is>
      </c>
      <c r="AJ27" t="inlineStr">
        <is>
          <t>Assets/MachineBrigade/Resources/Data/campaign.json: missions[52].stages[0]</t>
        </is>
      </c>
      <c r="AK27" t="inlineStr">
        <is>
          <t>{"stage":"yard","goal":"Capture","points":["east"],"enemyOwns":["west","town","east"],"cp":8,"events":[{"at":"start","kind":"Radio","key":"radio.khai.c4m10.s1"}],"choices":[{"key":"crane","next":"crane"},{"key":"signal","next":"signal"}],"missionEvents":["landing_assault"]}</t>
        </is>
      </c>
    </row>
    <row r="28">
      <c r="A28" t="inlineStr">
        <is>
          <t>c4m10/1</t>
        </is>
      </c>
      <c r="B28" t="inlineStr">
        <is>
          <t>c4m10</t>
        </is>
      </c>
      <c r="C28" t="n">
        <v>1</v>
      </c>
      <c r="N28" t="n">
        <v>6</v>
      </c>
      <c r="Q28" t="inlineStr">
        <is>
          <t>Destroy</t>
        </is>
      </c>
      <c r="T28" t="inlineStr">
        <is>
          <t>factories</t>
        </is>
      </c>
      <c r="V28" t="inlineStr">
        <is>
          <t>crane</t>
        </is>
      </c>
      <c r="X28" t="n">
        <v>2</v>
      </c>
      <c r="Y28" t="n">
        <v>30</v>
      </c>
      <c r="Z28" t="n">
        <v>45</v>
      </c>
      <c r="AA28" t="n">
        <v>-85</v>
      </c>
      <c r="AB28" t="inlineStr">
        <is>
          <t>fuel_tank;rail_tanker</t>
        </is>
      </c>
      <c r="AJ28" t="inlineStr">
        <is>
          <t>Assets/MachineBrigade/Resources/Data/campaign.json: missions[52].stages[1]</t>
        </is>
      </c>
      <c r="AK28" t="inlineStr">
        <is>
          <t>{"stage":"crane","goal":"Destroy","targets":["fuel_tank","rail_tanker"],"targetX":45,"targetZ":-85,"targetRadius":30,"targetHealth":2,"cp":6,"next":"factories","events":[{"at":"end","kind":"Income","team":1,"amount":0.7},{"at":"end","kind":"Radio","key":"radio.enemyWeakened"}]}</t>
        </is>
      </c>
    </row>
    <row r="29">
      <c r="A29" t="inlineStr">
        <is>
          <t>c4m10/2</t>
        </is>
      </c>
      <c r="B29" t="inlineStr">
        <is>
          <t>c4m10</t>
        </is>
      </c>
      <c r="C29" t="n">
        <v>2</v>
      </c>
      <c r="N29" t="n">
        <v>6</v>
      </c>
      <c r="Q29" t="inlineStr">
        <is>
          <t>Survive</t>
        </is>
      </c>
      <c r="T29" t="inlineStr">
        <is>
          <t>factories</t>
        </is>
      </c>
      <c r="U29" t="inlineStr">
        <is>
          <t>east</t>
        </is>
      </c>
      <c r="V29" t="inlineStr">
        <is>
          <t>signal</t>
        </is>
      </c>
      <c r="W29" t="n">
        <v>150</v>
      </c>
      <c r="AJ29" t="inlineStr">
        <is>
          <t>Assets/MachineBrigade/Resources/Data/campaign.json: missions[52].stages[2]</t>
        </is>
      </c>
      <c r="AK29" t="inlineStr">
        <is>
          <t>{"stage":"signal","goal":"Survive","points":["east"],"surviveSeconds":150,"cp":6,"next":"factories","events":[{"at":"end","kind":"Strike","team":0,"support":"airstrike","every":55},{"at":"end","kind":"Radio","key":"radio.alliedStrikes"}]}</t>
        </is>
      </c>
    </row>
    <row r="30">
      <c r="A30" t="inlineStr">
        <is>
          <t>c4m10/3</t>
        </is>
      </c>
      <c r="B30" t="inlineStr">
        <is>
          <t>c4m10</t>
        </is>
      </c>
      <c r="C30" t="n">
        <v>3</v>
      </c>
      <c r="N30" t="n">
        <v>10</v>
      </c>
      <c r="O30" t="inlineStr">
        <is>
          <t>town;west</t>
        </is>
      </c>
      <c r="Q30" t="inlineStr">
        <is>
          <t>Capture</t>
        </is>
      </c>
      <c r="U30" t="inlineStr">
        <is>
          <t>town;west</t>
        </is>
      </c>
      <c r="V30" t="inlineStr">
        <is>
          <t>factories</t>
        </is>
      </c>
      <c r="AJ30" t="inlineStr">
        <is>
          <t>Assets/MachineBrigade/Resources/Data/campaign.json: missions[52].stages[3]</t>
        </is>
      </c>
      <c r="AK30" t="inlineStr">
        <is>
          <t>{"stage":"factories","goal":"Capture","points":["town","west"],"enemyOwns":["town","west"],"cp":10,"events":[{"at":"start","kind":"Reinforce","team":1,"units":["heavy_tank","wheeled_gun","sam_launcher"]}]}</t>
        </is>
      </c>
    </row>
    <row r="31">
      <c r="A31" t="inlineStr">
        <is>
          <t>c4m10/4</t>
        </is>
      </c>
      <c r="B31" t="inlineStr">
        <is>
          <t>c4m10</t>
        </is>
      </c>
      <c r="C31" t="n">
        <v>4</v>
      </c>
      <c r="N31" t="n">
        <v>8</v>
      </c>
      <c r="Q31" t="inlineStr">
        <is>
          <t>Survive</t>
        </is>
      </c>
      <c r="U31" t="inlineStr">
        <is>
          <t>town</t>
        </is>
      </c>
      <c r="V31" t="inlineStr">
        <is>
          <t>works</t>
        </is>
      </c>
      <c r="W31" t="n">
        <v>240</v>
      </c>
      <c r="AJ31" t="inlineStr">
        <is>
          <t>Assets/MachineBrigade/Resources/Data/campaign.json: missions[52].stages[4]</t>
        </is>
      </c>
      <c r="AK31" t="inlineStr">
        <is>
          <t>{"stage":"works","goal":"Survive","points":["town"],"surviveSeconds":240,"cp":8,"events":[{"at":"30","kind":"Reinforce","team":1,"units":["main_battle_tank","ifv","mine_layer"]}]}</t>
        </is>
      </c>
    </row>
    <row r="32">
      <c r="A32" t="inlineStr">
        <is>
          <t>c4m10/5</t>
        </is>
      </c>
      <c r="B32" t="inlineStr">
        <is>
          <t>c4m10</t>
        </is>
      </c>
      <c r="C32" t="n">
        <v>5</v>
      </c>
      <c r="D32" t="inlineStr">
        <is>
          <t>behemoth_tempest</t>
        </is>
      </c>
      <c r="H32" t="n">
        <v>180</v>
      </c>
      <c r="I32" t="n">
        <v>1.8</v>
      </c>
      <c r="L32" t="n">
        <v>-56</v>
      </c>
      <c r="M32" t="n">
        <v>100</v>
      </c>
      <c r="N32" t="n">
        <v>8</v>
      </c>
      <c r="Q32" t="inlineStr">
        <is>
          <t>Boss</t>
        </is>
      </c>
      <c r="V32" t="inlineStr">
        <is>
          <t>tempest</t>
        </is>
      </c>
      <c r="AJ32" t="inlineStr">
        <is>
          <t>Assets/MachineBrigade/Resources/Data/campaign.json: missions[52].stages[5]</t>
        </is>
      </c>
      <c r="AK32" t="inlineStr">
        <is>
          <t>{"stage":"tempest","goal":"Boss","boss":{"def":"behemoth_tempest","x":-56,"z":100,"heading":180,"health":1.8},"cp":8,"events":[{"at":"start","kind":"Radio","key":"radio.kessler.c4m10.s4"}]}</t>
        </is>
      </c>
    </row>
    <row r="33">
      <c r="A33" t="inlineStr">
        <is>
          <t>c4m10/6</t>
        </is>
      </c>
      <c r="B33" t="inlineStr">
        <is>
          <t>c4m10</t>
        </is>
      </c>
      <c r="C33" t="n">
        <v>6</v>
      </c>
      <c r="Q33" t="inlineStr">
        <is>
          <t>Survive</t>
        </is>
      </c>
      <c r="U33" t="inlineStr">
        <is>
          <t>west</t>
        </is>
      </c>
      <c r="V33" t="inlineStr">
        <is>
          <t>quay</t>
        </is>
      </c>
      <c r="W33" t="n">
        <v>540</v>
      </c>
      <c r="AJ33" t="inlineStr">
        <is>
          <t>Assets/MachineBrigade/Resources/Data/campaign.json: missions[52].stages[6]</t>
        </is>
      </c>
      <c r="AK33" t="inlineStr">
        <is>
          <t>{"stage":"quay","goal":"Survive","points":["west"],"surviveSeconds":540,"events":[{"at":"20","kind":"Reinforce","team":1,"units":["main_battle_tank","ifv","fpv_carrier","mlrs"]},{"at":"200","kind":"Reinforce","team":1,"units":["heavy_tank","wheeled_gun","sam_launcher"]}],"missionEvents":["accord_wave"]}</t>
        </is>
      </c>
    </row>
    <row r="34">
      <c r="A34" t="inlineStr">
        <is>
          <t>c4m11/0</t>
        </is>
      </c>
      <c r="B34" t="inlineStr">
        <is>
          <t>c4m11</t>
        </is>
      </c>
      <c r="C34" t="n">
        <v>0</v>
      </c>
      <c r="N34" t="n">
        <v>8</v>
      </c>
      <c r="O34" t="inlineStr">
        <is>
          <t>west;town;east</t>
        </is>
      </c>
      <c r="Q34" t="inlineStr">
        <is>
          <t>Capture</t>
        </is>
      </c>
      <c r="U34" t="inlineStr">
        <is>
          <t>east</t>
        </is>
      </c>
      <c r="V34" t="inlineStr">
        <is>
          <t>lighthouse</t>
        </is>
      </c>
      <c r="AJ34" t="inlineStr">
        <is>
          <t>Assets/MachineBrigade/Resources/Data/campaign.json: missions[58].stages[0]</t>
        </is>
      </c>
      <c r="AK34" t="inlineStr">
        <is>
          <t>{"stage":"lighthouse","goal":"Capture","points":["east"],"enemyOwns":["west","town","east"],"cp":8,"choices":[{"key":"battery","next":"battery"},{"key":"strikes","next":"strikes"}],"events":[{"at":"start","kind":"Radio","key":"radio.khai.c4m11.s1"}],"missionEvents":["sea_fog"]}</t>
        </is>
      </c>
    </row>
    <row r="35">
      <c r="A35" t="inlineStr">
        <is>
          <t>c4m11/1</t>
        </is>
      </c>
      <c r="B35" t="inlineStr">
        <is>
          <t>c4m11</t>
        </is>
      </c>
      <c r="C35" t="n">
        <v>1</v>
      </c>
      <c r="N35" t="n">
        <v>8</v>
      </c>
      <c r="O35" t="inlineStr">
        <is>
          <t>west</t>
        </is>
      </c>
      <c r="Q35" t="inlineStr">
        <is>
          <t>Capture</t>
        </is>
      </c>
      <c r="T35" t="inlineStr">
        <is>
          <t>village</t>
        </is>
      </c>
      <c r="U35" t="inlineStr">
        <is>
          <t>west</t>
        </is>
      </c>
      <c r="V35" t="inlineStr">
        <is>
          <t>battery</t>
        </is>
      </c>
      <c r="AJ35" t="inlineStr">
        <is>
          <t>Assets/MachineBrigade/Resources/Data/campaign.json: missions[58].stages[1]</t>
        </is>
      </c>
      <c r="AK35" t="inlineStr">
        <is>
          <t>{"stage":"battery","goal":"Capture","points":["west"],"enemyOwns":["west"],"cp":8,"next":"village","events":[{"at":"end","kind":"Strike","team":0,"support":"artillery_barrage","every":50},{"at":"end","kind":"Radio","key":"radio.mai.c4m11.s2"}]}</t>
        </is>
      </c>
    </row>
    <row r="36">
      <c r="A36" t="inlineStr">
        <is>
          <t>c4m11/2</t>
        </is>
      </c>
      <c r="B36" t="inlineStr">
        <is>
          <t>c4m11</t>
        </is>
      </c>
      <c r="C36" t="n">
        <v>2</v>
      </c>
      <c r="N36" t="n">
        <v>8</v>
      </c>
      <c r="Q36" t="inlineStr">
        <is>
          <t>Survive</t>
        </is>
      </c>
      <c r="T36" t="inlineStr">
        <is>
          <t>village</t>
        </is>
      </c>
      <c r="U36" t="inlineStr">
        <is>
          <t>east</t>
        </is>
      </c>
      <c r="V36" t="inlineStr">
        <is>
          <t>strikes</t>
        </is>
      </c>
      <c r="W36" t="n">
        <v>150</v>
      </c>
      <c r="AJ36" t="inlineStr">
        <is>
          <t>Assets/MachineBrigade/Resources/Data/campaign.json: missions[58].stages[2]</t>
        </is>
      </c>
      <c r="AK36" t="inlineStr">
        <is>
          <t>{"stage":"strikes","goal":"Survive","points":["east"],"surviveSeconds":150,"cp":8,"next":"village","events":[{"at":"end","kind":"Strike","team":0,"support":"airstrike","every":55},{"at":"end","kind":"Radio","key":"radio.alliedStrikes"}]}</t>
        </is>
      </c>
    </row>
    <row r="37">
      <c r="A37" t="inlineStr">
        <is>
          <t>c4m11/3</t>
        </is>
      </c>
      <c r="B37" t="inlineStr">
        <is>
          <t>c4m11</t>
        </is>
      </c>
      <c r="C37" t="n">
        <v>3</v>
      </c>
      <c r="N37" t="n">
        <v>8</v>
      </c>
      <c r="O37" t="inlineStr">
        <is>
          <t>town</t>
        </is>
      </c>
      <c r="Q37" t="inlineStr">
        <is>
          <t>Capture</t>
        </is>
      </c>
      <c r="U37" t="inlineStr">
        <is>
          <t>town</t>
        </is>
      </c>
      <c r="V37" t="inlineStr">
        <is>
          <t>village</t>
        </is>
      </c>
      <c r="AJ37" t="inlineStr">
        <is>
          <t>Assets/MachineBrigade/Resources/Data/campaign.json: missions[58].stages[3]</t>
        </is>
      </c>
      <c r="AK37" t="inlineStr">
        <is>
          <t>{"stage":"village","goal":"Capture","points":["town"],"enemyOwns":["town"],"cp":8,"events":[{"at":"start","kind":"Reinforce","team":1,"units":["main_battle_tank","ifv","wheeled_gun"]}],"missionEvents":["accord_wave"]}</t>
        </is>
      </c>
    </row>
    <row r="38">
      <c r="A38" t="inlineStr">
        <is>
          <t>c4m11/4</t>
        </is>
      </c>
      <c r="B38" t="inlineStr">
        <is>
          <t>c4m11</t>
        </is>
      </c>
      <c r="C38" t="n">
        <v>4</v>
      </c>
      <c r="D38" t="inlineStr">
        <is>
          <t>leviathan</t>
        </is>
      </c>
      <c r="H38" t="n">
        <v>45</v>
      </c>
      <c r="J38" t="inlineStr">
        <is>
          <t>leviathan</t>
        </is>
      </c>
      <c r="L38" t="n">
        <v>42.4</v>
      </c>
      <c r="M38" t="n">
        <v>-127.3</v>
      </c>
      <c r="N38" t="n">
        <v>0</v>
      </c>
      <c r="Q38" t="inlineStr">
        <is>
          <t>Boss</t>
        </is>
      </c>
      <c r="V38" t="inlineStr">
        <is>
          <t>leviathan</t>
        </is>
      </c>
      <c r="AJ38" t="inlineStr">
        <is>
          <t>Assets/MachineBrigade/Resources/Data/campaign.json: missions[58].stages[4]</t>
        </is>
      </c>
      <c r="AK38" t="inlineStr">
        <is>
          <t>{"stage":"leviathan","goal":"Boss","boss":{"def":"leviathan","x":42.4,"z":-127.3,"heading":45,"name":"leviathan"},"cp":0,"events":[{"at":"start","kind":"Radio","key":"radio.kessler.c4m11.s4"}],"missionEvents":["accord_artillery"]}</t>
        </is>
      </c>
    </row>
    <row r="39">
      <c r="A39" t="inlineStr">
        <is>
          <t>c5m10/0</t>
        </is>
      </c>
      <c r="B39" t="inlineStr">
        <is>
          <t>c5m10</t>
        </is>
      </c>
      <c r="C39" t="n">
        <v>0</v>
      </c>
      <c r="N39" t="n">
        <v>8</v>
      </c>
      <c r="O39" t="inlineStr">
        <is>
          <t>west;town;east</t>
        </is>
      </c>
      <c r="Q39" t="inlineStr">
        <is>
          <t>Capture</t>
        </is>
      </c>
      <c r="U39" t="inlineStr">
        <is>
          <t>west;east</t>
        </is>
      </c>
      <c r="V39" t="inlineStr">
        <is>
          <t>causeways</t>
        </is>
      </c>
      <c r="AJ39" t="inlineStr">
        <is>
          <t>Assets/MachineBrigade/Resources/Data/campaign.json: missions[73].stages[0]</t>
        </is>
      </c>
      <c r="AK39" t="inlineStr">
        <is>
          <t>{"stage":"causeways","goal":"Capture","points":["west","east"],"enemyOwns":["west","town","east"],"cp":8,"events":[{"at":"start","kind":"Radio","key":"radio.khai.c5m10.s1"}],"choices":[{"key":"fuel","next":"fuel"},{"key":"relay","next":"relay"}],"missionEvents":["nadia_intel"]}</t>
        </is>
      </c>
    </row>
    <row r="40">
      <c r="A40" t="inlineStr">
        <is>
          <t>c5m10/1</t>
        </is>
      </c>
      <c r="B40" t="inlineStr">
        <is>
          <t>c5m10</t>
        </is>
      </c>
      <c r="C40" t="n">
        <v>1</v>
      </c>
      <c r="N40" t="n">
        <v>6</v>
      </c>
      <c r="Q40" t="inlineStr">
        <is>
          <t>Destroy</t>
        </is>
      </c>
      <c r="T40" t="inlineStr">
        <is>
          <t>plant</t>
        </is>
      </c>
      <c r="V40" t="inlineStr">
        <is>
          <t>fuel</t>
        </is>
      </c>
      <c r="X40" t="n">
        <v>2</v>
      </c>
      <c r="Y40" t="n">
        <v>36</v>
      </c>
      <c r="Z40" t="n">
        <v>36</v>
      </c>
      <c r="AA40" t="n">
        <v>20</v>
      </c>
      <c r="AB40" t="inlineStr">
        <is>
          <t>storage_tank</t>
        </is>
      </c>
      <c r="AJ40" t="inlineStr">
        <is>
          <t>Assets/MachineBrigade/Resources/Data/campaign.json: missions[73].stages[1]</t>
        </is>
      </c>
      <c r="AK40" t="inlineStr">
        <is>
          <t>{"stage":"fuel","goal":"Destroy","targets":["storage_tank"],"targetX":36,"targetZ":20,"targetRadius":36,"targetHealth":2,"cp":6,"next":"plant","events":[{"at":"end","kind":"Income","team":1,"amount":0.7},{"at":"end","kind":"Radio","key":"radio.enemyWeakened"}]}</t>
        </is>
      </c>
    </row>
    <row r="41">
      <c r="A41" t="inlineStr">
        <is>
          <t>c5m10/2</t>
        </is>
      </c>
      <c r="B41" t="inlineStr">
        <is>
          <t>c5m10</t>
        </is>
      </c>
      <c r="C41" t="n">
        <v>2</v>
      </c>
      <c r="N41" t="n">
        <v>6</v>
      </c>
      <c r="O41" t="inlineStr"/>
      <c r="Q41" t="inlineStr">
        <is>
          <t>Survive</t>
        </is>
      </c>
      <c r="T41" t="inlineStr">
        <is>
          <t>plant</t>
        </is>
      </c>
      <c r="U41" t="inlineStr">
        <is>
          <t>town</t>
        </is>
      </c>
      <c r="V41" t="inlineStr">
        <is>
          <t>relay</t>
        </is>
      </c>
      <c r="W41" t="n">
        <v>120</v>
      </c>
      <c r="AJ41" t="inlineStr">
        <is>
          <t>Assets/MachineBrigade/Resources/Data/campaign.json: missions[73].stages[2]</t>
        </is>
      </c>
      <c r="AK41" t="inlineStr">
        <is>
          <t>{"stage":"relay","goal":"Survive","points":["town"],"enemyOwns":[],"surviveSeconds":120,"cp":6,"next":"plant","events":[{"at":"end","kind":"Strike","team":0,"support":"airstrike","every":55},{"at":"end","kind":"Radio","key":"radio.alliedStrikes"}]}</t>
        </is>
      </c>
    </row>
    <row r="42">
      <c r="A42" t="inlineStr">
        <is>
          <t>c5m10/3</t>
        </is>
      </c>
      <c r="B42" t="inlineStr">
        <is>
          <t>c5m10</t>
        </is>
      </c>
      <c r="C42" t="n">
        <v>3</v>
      </c>
      <c r="N42" t="n">
        <v>8</v>
      </c>
      <c r="Q42" t="inlineStr">
        <is>
          <t>Survive</t>
        </is>
      </c>
      <c r="U42" t="inlineStr">
        <is>
          <t>town</t>
        </is>
      </c>
      <c r="V42" t="inlineStr">
        <is>
          <t>plant</t>
        </is>
      </c>
      <c r="W42" t="n">
        <v>300</v>
      </c>
      <c r="AJ42" t="inlineStr">
        <is>
          <t>Assets/MachineBrigade/Resources/Data/campaign.json: missions[73].stages[3]</t>
        </is>
      </c>
      <c r="AK42" t="inlineStr">
        <is>
          <t>{"stage":"plant","goal":"Survive","points":["town"],"surviveSeconds":300,"cp":8,"events":[{"at":"40","kind":"Reinforce","team":1,"units":["ifv","main_battle_tank","fpv_carrier"]}],"missionEvents":["accord_artillery"]}</t>
        </is>
      </c>
    </row>
    <row r="43">
      <c r="A43" t="inlineStr">
        <is>
          <t>c5m10/4</t>
        </is>
      </c>
      <c r="B43" t="inlineStr">
        <is>
          <t>c5m10</t>
        </is>
      </c>
      <c r="C43" t="n">
        <v>4</v>
      </c>
      <c r="N43" t="n">
        <v>8</v>
      </c>
      <c r="Q43" t="inlineStr">
        <is>
          <t>Survive</t>
        </is>
      </c>
      <c r="V43" t="inlineStr">
        <is>
          <t>swarm</t>
        </is>
      </c>
      <c r="W43" t="n">
        <v>480</v>
      </c>
      <c r="AJ43" t="inlineStr">
        <is>
          <t>Assets/MachineBrigade/Resources/Data/campaign.json: missions[73].stages[4]</t>
        </is>
      </c>
      <c r="AK43" t="inlineStr">
        <is>
          <t>{"stage":"swarm","goal":"Survive","surviveSeconds":480,"cp":8,"events":[{"at":"start","kind":"Radio","key":"radio.sen.c5m10.s3"},{"at":"30","kind":"Reinforce","team":1,"units":["strike_drone","strike_drone","fpv_carrier","ifv"]},{"at":"110","kind":"Reinforce","team":1,"units":["strike_drone","fpv_carrier","main_battle_tank","ew_jammer"]},{"at":"3","kind":"Radio","key":"radio.khai.c5m10.s3b"}],"missionEvents":[{"id":"drone_swarm","params":{"size":10,"directions":4},"trigger":{"at":60}}]}</t>
        </is>
      </c>
    </row>
    <row r="44">
      <c r="A44" t="inlineStr">
        <is>
          <t>c5m10/5</t>
        </is>
      </c>
      <c r="B44" t="inlineStr">
        <is>
          <t>c5m10</t>
        </is>
      </c>
      <c r="C44" t="n">
        <v>5</v>
      </c>
      <c r="D44" t="inlineStr">
        <is>
          <t>drone_mothership</t>
        </is>
      </c>
      <c r="H44" t="n">
        <v>225</v>
      </c>
      <c r="I44" t="n">
        <v>1.6</v>
      </c>
      <c r="L44" t="n">
        <v>84</v>
      </c>
      <c r="M44" t="n">
        <v>84</v>
      </c>
      <c r="Q44" t="inlineStr">
        <is>
          <t>Boss</t>
        </is>
      </c>
      <c r="V44" t="inlineStr">
        <is>
          <t>mothership</t>
        </is>
      </c>
      <c r="AJ44" t="inlineStr">
        <is>
          <t>Assets/MachineBrigade/Resources/Data/campaign.json: missions[73].stages[5]</t>
        </is>
      </c>
      <c r="AK44" t="inlineStr">
        <is>
          <t>{"stage":"mothership","goal":"Boss","boss":{"def":"drone_mothership","x":84,"z":84,"heading":225,"health":1.6},"events":[{"at":"end","kind":"Radio","key":"radio.sen.c5m10.end"}],"missionEvents":["hawk_strike"]}</t>
        </is>
      </c>
    </row>
    <row r="45">
      <c r="A45" t="inlineStr">
        <is>
          <t>c6m10/0</t>
        </is>
      </c>
      <c r="B45" t="inlineStr">
        <is>
          <t>c6m10</t>
        </is>
      </c>
      <c r="C45" t="n">
        <v>0</v>
      </c>
      <c r="N45" t="n">
        <v>8</v>
      </c>
      <c r="Q45" t="inlineStr">
        <is>
          <t>Survive</t>
        </is>
      </c>
      <c r="U45" t="inlineStr">
        <is>
          <t>town</t>
        </is>
      </c>
      <c r="V45" t="inlineStr">
        <is>
          <t>crest</t>
        </is>
      </c>
      <c r="W45" t="n">
        <v>240</v>
      </c>
      <c r="AJ45" t="inlineStr">
        <is>
          <t>Assets/MachineBrigade/Resources/Data/campaign.json: missions[91].stages[0]</t>
        </is>
      </c>
      <c r="AK45" t="inlineStr">
        <is>
          <t>{"stage":"crest","goal":"Survive","points":["town"],"surviveSeconds":240,"cp":8,"events":[{"at":"start","kind":"Radio","key":"radio.khai.c6m10.s1"}],"choices":[{"key":"spillway","next":"spillway"},{"key":"station","next":"station"}],"missionEvents":["accord_artillery"]}</t>
        </is>
      </c>
    </row>
    <row r="46">
      <c r="A46" t="inlineStr">
        <is>
          <t>c6m10/1</t>
        </is>
      </c>
      <c r="B46" t="inlineStr">
        <is>
          <t>c6m10</t>
        </is>
      </c>
      <c r="C46" t="n">
        <v>1</v>
      </c>
      <c r="N46" t="n">
        <v>6</v>
      </c>
      <c r="Q46" t="inlineStr">
        <is>
          <t>Destroy</t>
        </is>
      </c>
      <c r="T46" t="inlineStr">
        <is>
          <t>monster</t>
        </is>
      </c>
      <c r="V46" t="inlineStr">
        <is>
          <t>spillway</t>
        </is>
      </c>
      <c r="X46" t="n">
        <v>2</v>
      </c>
      <c r="Y46" t="n">
        <v>45</v>
      </c>
      <c r="Z46" t="n">
        <v>60</v>
      </c>
      <c r="AA46" t="n">
        <v>-100</v>
      </c>
      <c r="AB46" t="inlineStr">
        <is>
          <t>fuel_bladder;barn;cottage</t>
        </is>
      </c>
      <c r="AJ46" t="inlineStr">
        <is>
          <t>Assets/MachineBrigade/Resources/Data/campaign.json: missions[91].stages[1]</t>
        </is>
      </c>
      <c r="AK46" t="inlineStr">
        <is>
          <t>{"stage":"spillway","goal":"Destroy","targets":["fuel_bladder","barn","cottage"],"targetX":60,"targetZ":-100,"targetRadius":45,"targetHealth":2,"cp":6,"next":"monster","events":[{"at":"end","kind":"Income","team":1,"amount":0.7},{"at":"end","kind":"Radio","key":"radio.enemyWeakened"}]}</t>
        </is>
      </c>
    </row>
    <row r="47">
      <c r="A47" t="inlineStr">
        <is>
          <t>c6m10/2</t>
        </is>
      </c>
      <c r="B47" t="inlineStr">
        <is>
          <t>c6m10</t>
        </is>
      </c>
      <c r="C47" t="n">
        <v>2</v>
      </c>
      <c r="N47" t="n">
        <v>6</v>
      </c>
      <c r="Q47" t="inlineStr">
        <is>
          <t>Survive</t>
        </is>
      </c>
      <c r="T47" t="inlineStr">
        <is>
          <t>monster</t>
        </is>
      </c>
      <c r="U47" t="inlineStr">
        <is>
          <t>west</t>
        </is>
      </c>
      <c r="V47" t="inlineStr">
        <is>
          <t>station</t>
        </is>
      </c>
      <c r="W47" t="n">
        <v>150</v>
      </c>
      <c r="AJ47" t="inlineStr">
        <is>
          <t>Assets/MachineBrigade/Resources/Data/campaign.json: missions[91].stages[2]</t>
        </is>
      </c>
      <c r="AK47" t="inlineStr">
        <is>
          <t>{"stage":"station","goal":"Survive","points":["west"],"surviveSeconds":150,"cp":6,"next":"monster","events":[{"at":"end","kind":"Strike","team":0,"support":"airstrike","every":55},{"at":"end","kind":"Radio","key":"radio.alliedStrikes"}]}</t>
        </is>
      </c>
    </row>
    <row r="48">
      <c r="A48" t="inlineStr">
        <is>
          <t>c6m10/3</t>
        </is>
      </c>
      <c r="B48" t="inlineStr">
        <is>
          <t>c6m10</t>
        </is>
      </c>
      <c r="C48" t="n">
        <v>3</v>
      </c>
      <c r="D48" t="inlineStr">
        <is>
          <t>moloch</t>
        </is>
      </c>
      <c r="E48" t="inlineStr">
        <is>
          <t>mobile_fortress</t>
        </is>
      </c>
      <c r="F48" t="n">
        <v>1.8</v>
      </c>
      <c r="H48" t="n">
        <v>225</v>
      </c>
      <c r="J48" t="inlineStr">
        <is>
          <t>moloch</t>
        </is>
      </c>
      <c r="K48" t="inlineStr">
        <is>
          <t>50;40;10;10;-20;-20</t>
        </is>
      </c>
      <c r="L48" t="n">
        <v>90</v>
      </c>
      <c r="M48" t="n">
        <v>90</v>
      </c>
      <c r="N48" t="n">
        <v>10</v>
      </c>
      <c r="Q48" t="inlineStr">
        <is>
          <t>Boss</t>
        </is>
      </c>
      <c r="V48" t="inlineStr">
        <is>
          <t>monster</t>
        </is>
      </c>
      <c r="AJ48" t="inlineStr">
        <is>
          <t>Assets/MachineBrigade/Resources/Data/campaign.json: missions[91].stages[3]</t>
        </is>
      </c>
      <c r="AK48" t="inlineStr">
        <is>
          <t>{"stage":"monster","goal":"Boss","boss":{"def":"moloch","x":90,"z":90,"heading":225,"route":[50,40,10,10,-20,-20],"name":"moloch","fallback":"mobile_fortress","fallbackHealth":1.8},"cp":10,"events":[{"at":"start","kind":"Radio","key":"radio.varga.c6m10.s3"}],"missionEvents":["hawk_strike"]}</t>
        </is>
      </c>
    </row>
    <row r="49">
      <c r="A49" t="inlineStr">
        <is>
          <t>c6m10/4</t>
        </is>
      </c>
      <c r="B49" t="inlineStr">
        <is>
          <t>c6m10</t>
        </is>
      </c>
      <c r="C49" t="n">
        <v>4</v>
      </c>
      <c r="Q49" t="inlineStr">
        <is>
          <t>Survive</t>
        </is>
      </c>
      <c r="V49" t="inlineStr">
        <is>
          <t>relief</t>
        </is>
      </c>
      <c r="W49" t="n">
        <v>360</v>
      </c>
      <c r="AJ49" t="inlineStr">
        <is>
          <t>Assets/MachineBrigade/Resources/Data/campaign.json: missions[91].stages[4]</t>
        </is>
      </c>
      <c r="AK49" t="inlineStr">
        <is>
          <t>{"stage":"relief","goal":"Survive","surviveSeconds":360,"events":[{"at":"start","kind":"Radio","key":"radio.hung.c6m10.s4"},{"at":"40","kind":"AllyReinforce","units":["main_battle_tank","main_battle_tank","ifv","aa_vehicle"]},{"at":"60","kind":"Reinforce","team":1,"units":["heavy_tank","twin_tank","mlrs","flame_tank"]},{"at":"120","kind":"AllyReinforce","units":["heavy_tank","tank_destroyer","mlrs","heavy_aa"]}],"missionEvents":["enemy_counterattack","supply_drop"]}</t>
        </is>
      </c>
    </row>
    <row r="50">
      <c r="A50" t="inlineStr">
        <is>
          <t>c7m10/0</t>
        </is>
      </c>
      <c r="B50" t="inlineStr">
        <is>
          <t>c7m10</t>
        </is>
      </c>
      <c r="C50" t="n">
        <v>0</v>
      </c>
      <c r="N50" t="n">
        <v>8</v>
      </c>
      <c r="O50" t="inlineStr">
        <is>
          <t>west;town;east</t>
        </is>
      </c>
      <c r="Q50" t="inlineStr">
        <is>
          <t>Capture</t>
        </is>
      </c>
      <c r="U50" t="inlineStr">
        <is>
          <t>west;east</t>
        </is>
      </c>
      <c r="V50" t="inlineStr">
        <is>
          <t>bridgeheads</t>
        </is>
      </c>
      <c r="AJ50" t="inlineStr">
        <is>
          <t>Assets/MachineBrigade/Resources/Data/campaign.json: missions[115].stages[0]</t>
        </is>
      </c>
      <c r="AK50" t="inlineStr">
        <is>
          <t>{"stage":"bridgeheads","goal":"Capture","points":["west","east"],"enemyOwns":["west","town","east"],"cp":8,"events":[{"at":"start","kind":"Radio","key":"radio.hung.c7m10.s1"}],"choices":[{"key":"ministry","next":"ministry"},{"key":"gardens","next":"gardens"}],"missionEvents":["nadia_intel"]}</t>
        </is>
      </c>
    </row>
    <row r="51">
      <c r="A51" t="inlineStr">
        <is>
          <t>c7m10/1</t>
        </is>
      </c>
      <c r="B51" t="inlineStr">
        <is>
          <t>c7m10</t>
        </is>
      </c>
      <c r="C51" t="n">
        <v>1</v>
      </c>
      <c r="N51" t="n">
        <v>6</v>
      </c>
      <c r="Q51" t="inlineStr">
        <is>
          <t>Destroy</t>
        </is>
      </c>
      <c r="T51" t="inlineStr">
        <is>
          <t>palace</t>
        </is>
      </c>
      <c r="V51" t="inlineStr">
        <is>
          <t>ministry</t>
        </is>
      </c>
      <c r="X51" t="n">
        <v>2</v>
      </c>
      <c r="Y51" t="n">
        <v>12</v>
      </c>
      <c r="Z51" t="n">
        <v>100</v>
      </c>
      <c r="AA51" t="n">
        <v>20</v>
      </c>
      <c r="AB51" t="inlineStr">
        <is>
          <t>office_block</t>
        </is>
      </c>
      <c r="AJ51" t="inlineStr">
        <is>
          <t>Assets/MachineBrigade/Resources/Data/campaign.json: missions[115].stages[1]</t>
        </is>
      </c>
      <c r="AK51" t="inlineStr">
        <is>
          <t>{"stage":"ministry","goal":"Destroy","targets":["office_block"],"targetX":100,"targetZ":20,"targetRadius":12,"targetHealth":2,"cp":6,"next":"palace","events":[{"at":"end","kind":"Income","team":1,"amount":0.7},{"at":"end","kind":"Radio","key":"radio.enemyWeakened"}]}</t>
        </is>
      </c>
    </row>
    <row r="52">
      <c r="A52" t="inlineStr">
        <is>
          <t>c7m10/2</t>
        </is>
      </c>
      <c r="B52" t="inlineStr">
        <is>
          <t>c7m10</t>
        </is>
      </c>
      <c r="C52" t="n">
        <v>2</v>
      </c>
      <c r="N52" t="n">
        <v>6</v>
      </c>
      <c r="Q52" t="inlineStr">
        <is>
          <t>Survive</t>
        </is>
      </c>
      <c r="T52" t="inlineStr">
        <is>
          <t>palace</t>
        </is>
      </c>
      <c r="U52" t="inlineStr">
        <is>
          <t>west</t>
        </is>
      </c>
      <c r="V52" t="inlineStr">
        <is>
          <t>gardens</t>
        </is>
      </c>
      <c r="W52" t="n">
        <v>150</v>
      </c>
      <c r="AJ52" t="inlineStr">
        <is>
          <t>Assets/MachineBrigade/Resources/Data/campaign.json: missions[115].stages[2]</t>
        </is>
      </c>
      <c r="AK52" t="inlineStr">
        <is>
          <t>{"stage":"gardens","goal":"Survive","points":["west"],"surviveSeconds":150,"cp":6,"next":"palace","events":[{"at":"end","kind":"Strike","team":0,"support":"airstrike","every":55},{"at":"end","kind":"Radio","key":"radio.alliedStrikes"}]}</t>
        </is>
      </c>
    </row>
    <row r="53">
      <c r="A53" t="inlineStr">
        <is>
          <t>c7m10/3</t>
        </is>
      </c>
      <c r="B53" t="inlineStr">
        <is>
          <t>c7m10</t>
        </is>
      </c>
      <c r="C53" t="n">
        <v>3</v>
      </c>
      <c r="N53" t="n">
        <v>6</v>
      </c>
      <c r="O53" t="inlineStr">
        <is>
          <t>town</t>
        </is>
      </c>
      <c r="Q53" t="inlineStr">
        <is>
          <t>Capture</t>
        </is>
      </c>
      <c r="U53" t="inlineStr">
        <is>
          <t>town</t>
        </is>
      </c>
      <c r="V53" t="inlineStr">
        <is>
          <t>palace</t>
        </is>
      </c>
      <c r="AJ53" t="inlineStr">
        <is>
          <t>Assets/MachineBrigade/Resources/Data/campaign.json: missions[115].stages[3]</t>
        </is>
      </c>
      <c r="AK53" t="inlineStr">
        <is>
          <t>{"stage":"palace","goal":"Capture","points":["town"],"enemyOwns":["town"],"cp":6,"events":[{"at":"start","kind":"Reinforce","team":1,"units":["heavy_tank","ifv","long_sam"]},{"at":"start","kind":"Radio","key":"radio.dahl.c7m10.s3"}],"missionEvents":["accord_artillery"]}</t>
        </is>
      </c>
    </row>
    <row r="54">
      <c r="A54" t="inlineStr">
        <is>
          <t>c7m10/4</t>
        </is>
      </c>
      <c r="B54" t="inlineStr">
        <is>
          <t>c7m10</t>
        </is>
      </c>
      <c r="C54" t="n">
        <v>4</v>
      </c>
      <c r="N54" t="n">
        <v>6</v>
      </c>
      <c r="Q54" t="inlineStr">
        <is>
          <t>Survive</t>
        </is>
      </c>
      <c r="U54" t="inlineStr">
        <is>
          <t>town</t>
        </is>
      </c>
      <c r="V54" t="inlineStr">
        <is>
          <t>square</t>
        </is>
      </c>
      <c r="W54" t="n">
        <v>180</v>
      </c>
      <c r="AJ54" t="inlineStr">
        <is>
          <t>Assets/MachineBrigade/Resources/Data/campaign.json: missions[115].stages[4]</t>
        </is>
      </c>
      <c r="AK54" t="inlineStr">
        <is>
          <t>{"stage":"square","goal":"Survive","points":["town"],"surviveSeconds":180,"cp":6,"events":[{"at":"30","kind":"Reinforce","team":1,"units":["main_battle_tank","ifv","attack_helicopter"]}],"missionEvents":["betrayal_warning"]}</t>
        </is>
      </c>
    </row>
    <row r="55">
      <c r="A55" t="inlineStr">
        <is>
          <t>c7m10/5</t>
        </is>
      </c>
      <c r="B55" t="inlineStr">
        <is>
          <t>c7m10</t>
        </is>
      </c>
      <c r="C55" t="n">
        <v>5</v>
      </c>
      <c r="N55" t="n">
        <v>10</v>
      </c>
      <c r="Q55" t="inlineStr">
        <is>
          <t>Survive</t>
        </is>
      </c>
      <c r="V55" t="inlineStr">
        <is>
          <t>betrayal</t>
        </is>
      </c>
      <c r="W55" t="n">
        <v>300</v>
      </c>
      <c r="AJ55" t="inlineStr">
        <is>
          <t>Assets/MachineBrigade/Resources/Data/campaign.json: missions[115].stages[5]</t>
        </is>
      </c>
      <c r="AK55" t="inlineStr">
        <is>
          <t>{"stage":"betrayal","goal":"Survive","surviveSeconds":300,"cp":10,"events":[{"at":"start","kind":"Radio","key":"radio.linh.c7m10.s6"},{"at":"start","kind":"Betrayal"},{"at":"2","kind":"Radio","key":"radio.hung.c7m10.s4"},{"at":"6","kind":"Radio","key":"radio.khai.c7m10.s4"}],"missionEvents":["turned_columns",{"id":"general_field","params":{"form":"elite","general":"hung"}}]}</t>
        </is>
      </c>
    </row>
    <row r="56">
      <c r="A56" t="inlineStr">
        <is>
          <t>c7m10/6</t>
        </is>
      </c>
      <c r="B56" t="inlineStr">
        <is>
          <t>c7m10</t>
        </is>
      </c>
      <c r="C56" t="n">
        <v>6</v>
      </c>
      <c r="D56" t="inlineStr">
        <is>
          <t>behemoth_mk2</t>
        </is>
      </c>
      <c r="G56" t="n">
        <v>0.5</v>
      </c>
      <c r="H56" t="n">
        <v>225</v>
      </c>
      <c r="I56" t="n">
        <v>0.95</v>
      </c>
      <c r="J56" t="inlineStr">
        <is>
          <t>behemoth_mk2</t>
        </is>
      </c>
      <c r="K56" t="inlineStr">
        <is>
          <t>70;70;100;90</t>
        </is>
      </c>
      <c r="L56" t="n">
        <v>60</v>
      </c>
      <c r="M56" t="n">
        <v>60</v>
      </c>
      <c r="Q56" t="inlineStr">
        <is>
          <t>Hunt</t>
        </is>
      </c>
      <c r="V56" t="inlineStr">
        <is>
          <t>strikeback</t>
        </is>
      </c>
      <c r="AJ56" t="inlineStr">
        <is>
          <t>Assets/MachineBrigade/Resources/Data/campaign.json: missions[115].stages[6]</t>
        </is>
      </c>
      <c r="AK56" t="inlineStr">
        <is>
          <t>{"stage":"strikeback","goal":"Hunt","events":[{"at":"start","kind":"Radio","key":"radio.khai.c7m10.s5"},{"at":"start","kind":"Radio","key":"radio.hung.c7m10.atlas"}],"boss":{"def":"behemoth_mk2","name":"behemoth_mk2","health":0.95,"x":60,"z":60,"heading":225,"route":[70,70,100,90],"fleeAt":0.5}}</t>
        </is>
      </c>
    </row>
    <row r="57">
      <c r="A57" t="inlineStr">
        <is>
          <t>c7m10/7</t>
        </is>
      </c>
      <c r="B57" t="inlineStr">
        <is>
          <t>c7m10</t>
        </is>
      </c>
      <c r="C57" t="n">
        <v>7</v>
      </c>
      <c r="D57" t="inlineStr">
        <is>
          <t>nuke_train</t>
        </is>
      </c>
      <c r="H57" t="n">
        <v>270</v>
      </c>
      <c r="J57" t="inlineStr">
        <is>
          <t>nuke_train</t>
        </is>
      </c>
      <c r="K57" t="inlineStr">
        <is>
          <t>100;0;64;0;36;0</t>
        </is>
      </c>
      <c r="L57" t="n">
        <v>140</v>
      </c>
      <c r="M57" t="n">
        <v>0</v>
      </c>
      <c r="N57" t="n">
        <v>0</v>
      </c>
      <c r="Q57" t="inlineStr">
        <is>
          <t>Intercept</t>
        </is>
      </c>
      <c r="S57" t="n">
        <v>60</v>
      </c>
      <c r="V57" t="inlineStr">
        <is>
          <t>nemesis</t>
        </is>
      </c>
      <c r="AJ57" t="inlineStr">
        <is>
          <t>Assets/MachineBrigade/Resources/Data/campaign.json: missions[115].stages[7]</t>
        </is>
      </c>
      <c r="AK57" t="inlineStr">
        <is>
          <t>{"stage":"nemesis","goal":"Intercept","launchSeconds":60,"cp":0,"boss":{"def":"nuke_train","name":"nuke_train","x":140,"z":0,"heading":270,"route":[100,0,64,0,36,0]},"events":[{"at":"start","kind":"Radio","key":"radio.linh.c7m10.s7"},{"at":"6","kind":"Radio","key":"radio.dahl.c7m10.s7"}],"missionEvents":["hawk_strike"]}</t>
        </is>
      </c>
    </row>
    <row r="58">
      <c r="A58" t="inlineStr">
        <is>
          <t>c8m10/0</t>
        </is>
      </c>
      <c r="B58" t="inlineStr">
        <is>
          <t>c8m10</t>
        </is>
      </c>
      <c r="C58" t="n">
        <v>0</v>
      </c>
      <c r="N58" t="n">
        <v>8</v>
      </c>
      <c r="O58" t="inlineStr">
        <is>
          <t>east;west</t>
        </is>
      </c>
      <c r="P58" t="inlineStr"/>
      <c r="Q58" t="inlineStr">
        <is>
          <t>Capture</t>
        </is>
      </c>
      <c r="U58" t="inlineStr">
        <is>
          <t>east;west</t>
        </is>
      </c>
      <c r="V58" t="inlineStr">
        <is>
          <t>fields</t>
        </is>
      </c>
      <c r="AJ58" t="inlineStr">
        <is>
          <t>Assets/MachineBrigade/Resources/Data/campaign.json: missions[130].stages[0]</t>
        </is>
      </c>
      <c r="AK58" t="inlineStr">
        <is>
          <t>{"stage":"fields","goal":"Capture","points":["east","west"],"enemyOwns":["east","west"],"cp":8,"events":[],"choices":[{"key":"tanks","next":"tanks"},{"key":"oasis","next":"oasis"}],"missionEvents":["nadia_intel"]}</t>
        </is>
      </c>
    </row>
    <row r="59">
      <c r="A59" t="inlineStr">
        <is>
          <t>c8m10/1</t>
        </is>
      </c>
      <c r="B59" t="inlineStr">
        <is>
          <t>c8m10</t>
        </is>
      </c>
      <c r="C59" t="n">
        <v>1</v>
      </c>
      <c r="N59" t="n">
        <v>6</v>
      </c>
      <c r="Q59" t="inlineStr">
        <is>
          <t>Destroy</t>
        </is>
      </c>
      <c r="T59" t="inlineStr">
        <is>
          <t>wells</t>
        </is>
      </c>
      <c r="V59" t="inlineStr">
        <is>
          <t>tanks</t>
        </is>
      </c>
      <c r="X59" t="n">
        <v>2</v>
      </c>
      <c r="Y59" t="n">
        <v>20</v>
      </c>
      <c r="Z59" t="n">
        <v>-110</v>
      </c>
      <c r="AA59" t="n">
        <v>78</v>
      </c>
      <c r="AB59" t="inlineStr">
        <is>
          <t>storage_tank</t>
        </is>
      </c>
      <c r="AJ59" t="inlineStr">
        <is>
          <t>Assets/MachineBrigade/Resources/Data/campaign.json: missions[130].stages[1]</t>
        </is>
      </c>
      <c r="AK59" t="inlineStr">
        <is>
          <t>{"stage":"tanks","goal":"Destroy","targets":["storage_tank"],"targetX":-110,"targetZ":78,"targetRadius":20,"targetHealth":2,"cp":6,"next":"wells","events":[{"at":"end","kind":"Income","team":1,"amount":0.7},{"at":"end","kind":"Radio","key":"radio.enemyWeakened"}]}</t>
        </is>
      </c>
    </row>
    <row r="60">
      <c r="A60" t="inlineStr">
        <is>
          <t>c8m10/2</t>
        </is>
      </c>
      <c r="B60" t="inlineStr">
        <is>
          <t>c8m10</t>
        </is>
      </c>
      <c r="C60" t="n">
        <v>2</v>
      </c>
      <c r="N60" t="n">
        <v>6</v>
      </c>
      <c r="Q60" t="inlineStr">
        <is>
          <t>Survive</t>
        </is>
      </c>
      <c r="T60" t="inlineStr">
        <is>
          <t>wells</t>
        </is>
      </c>
      <c r="U60" t="inlineStr">
        <is>
          <t>west</t>
        </is>
      </c>
      <c r="V60" t="inlineStr">
        <is>
          <t>oasis</t>
        </is>
      </c>
      <c r="W60" t="n">
        <v>90</v>
      </c>
      <c r="AJ60" t="inlineStr">
        <is>
          <t>Assets/MachineBrigade/Resources/Data/campaign.json: missions[130].stages[2]</t>
        </is>
      </c>
      <c r="AK60" t="inlineStr">
        <is>
          <t>{"stage":"oasis","goal":"Survive","points":["west"],"surviveSeconds":90,"cp":6,"next":"wells","events":[{"at":"end","kind":"Strike","team":0,"support":"airstrike","every":55},{"at":"end","kind":"Radio","key":"radio.alliedStrikes"}]}</t>
        </is>
      </c>
    </row>
    <row r="61">
      <c r="A61" t="inlineStr">
        <is>
          <t>c8m10/3</t>
        </is>
      </c>
      <c r="B61" t="inlineStr">
        <is>
          <t>c8m10</t>
        </is>
      </c>
      <c r="C61" t="n">
        <v>3</v>
      </c>
      <c r="N61" t="n">
        <v>6</v>
      </c>
      <c r="P61" t="inlineStr"/>
      <c r="Q61" t="inlineStr">
        <is>
          <t>Destroy</t>
        </is>
      </c>
      <c r="V61" t="inlineStr">
        <is>
          <t>wells</t>
        </is>
      </c>
      <c r="X61" t="n">
        <v>2</v>
      </c>
      <c r="Y61" t="n">
        <v>12</v>
      </c>
      <c r="Z61" t="n">
        <v>61</v>
      </c>
      <c r="AA61" t="n">
        <v>-115</v>
      </c>
      <c r="AB61" t="inlineStr">
        <is>
          <t>silo</t>
        </is>
      </c>
      <c r="AJ61" t="inlineStr">
        <is>
          <t>Assets/MachineBrigade/Resources/Data/campaign.json: missions[130].stages[3]</t>
        </is>
      </c>
      <c r="AK61" t="inlineStr">
        <is>
          <t>{"stage":"wells","goal":"Destroy","targets":["silo"],"targetX":61,"targetZ":-115,"targetRadius":12,"targetHealth":2,"cp":6,"events":[]}</t>
        </is>
      </c>
    </row>
    <row r="62">
      <c r="A62" t="inlineStr">
        <is>
          <t>c8m10/4</t>
        </is>
      </c>
      <c r="B62" t="inlineStr">
        <is>
          <t>c8m10</t>
        </is>
      </c>
      <c r="C62" t="n">
        <v>4</v>
      </c>
      <c r="N62" t="n">
        <v>10</v>
      </c>
      <c r="Q62" t="inlineStr">
        <is>
          <t>Destroy</t>
        </is>
      </c>
      <c r="V62" t="inlineStr">
        <is>
          <t>refinery</t>
        </is>
      </c>
      <c r="X62" t="n">
        <v>2</v>
      </c>
      <c r="Y62" t="n">
        <v>20</v>
      </c>
      <c r="Z62" t="n">
        <v>91</v>
      </c>
      <c r="AA62" t="n">
        <v>-104</v>
      </c>
      <c r="AB62" t="inlineStr">
        <is>
          <t>factory;gantry_crane</t>
        </is>
      </c>
      <c r="AJ62" t="inlineStr">
        <is>
          <t>Assets/MachineBrigade/Resources/Data/campaign.json: missions[130].stages[4]</t>
        </is>
      </c>
      <c r="AK62" t="inlineStr">
        <is>
          <t>{"stage":"refinery","goal":"Destroy","targets":["factory","gantry_crane"],"targetX":91,"targetZ":-104,"targetRadius":20,"targetHealth":2,"cp":10,"events":[{"at":"start","kind":"Reinforce","team":1,"units":["main_battle_tank","tank_destroyer","flame_tank"]}],"missionEvents":["accord_artillery"]}</t>
        </is>
      </c>
    </row>
    <row r="63">
      <c r="A63" t="inlineStr">
        <is>
          <t>c8m10/5</t>
        </is>
      </c>
      <c r="B63" t="inlineStr">
        <is>
          <t>c8m10</t>
        </is>
      </c>
      <c r="C63" t="n">
        <v>5</v>
      </c>
      <c r="N63" t="n">
        <v>8</v>
      </c>
      <c r="Q63" t="inlineStr">
        <is>
          <t>Survive</t>
        </is>
      </c>
      <c r="U63" t="inlineStr">
        <is>
          <t>town</t>
        </is>
      </c>
      <c r="V63" t="inlineStr">
        <is>
          <t>yard</t>
        </is>
      </c>
      <c r="W63" t="n">
        <v>240</v>
      </c>
      <c r="AJ63" t="inlineStr">
        <is>
          <t>Assets/MachineBrigade/Resources/Data/campaign.json: missions[130].stages[5]</t>
        </is>
      </c>
      <c r="AK63" t="inlineStr">
        <is>
          <t>{"stage":"yard","goal":"Survive","points":["town"],"surviveSeconds":240,"cp":8,"events":[{"at":"30","kind":"Reinforce","team":1,"units":["main_battle_tank","ifv","flame_tank"]}]}</t>
        </is>
      </c>
    </row>
    <row r="64">
      <c r="A64" t="inlineStr">
        <is>
          <t>c8m10/6</t>
        </is>
      </c>
      <c r="B64" t="inlineStr">
        <is>
          <t>c8m10</t>
        </is>
      </c>
      <c r="C64" t="n">
        <v>6</v>
      </c>
      <c r="D64" t="inlineStr">
        <is>
          <t>moloch</t>
        </is>
      </c>
      <c r="H64" t="n">
        <v>225</v>
      </c>
      <c r="I64" t="n">
        <v>1.4</v>
      </c>
      <c r="J64" t="inlineStr">
        <is>
          <t>moloch</t>
        </is>
      </c>
      <c r="L64" t="n">
        <v>96</v>
      </c>
      <c r="M64" t="n">
        <v>96</v>
      </c>
      <c r="N64" t="n">
        <v>8</v>
      </c>
      <c r="Q64" t="inlineStr">
        <is>
          <t>Boss</t>
        </is>
      </c>
      <c r="V64" t="inlineStr">
        <is>
          <t>inferno</t>
        </is>
      </c>
      <c r="AJ64" t="inlineStr">
        <is>
          <t>Assets/MachineBrigade/Resources/Data/campaign.json: missions[130].stages[6]</t>
        </is>
      </c>
      <c r="AK64" t="inlineStr">
        <is>
          <t>{"stage":"inferno","goal":"Boss","boss":{"def":"moloch","x":96,"z":96,"heading":225,"health":1.4,"name":"moloch"},"cp":8,"events":[{"at":"start","kind":"Radio","key":"radio.hung.c8m10.s5"}],"missionEvents":[{"id":"tartarus","trigger":{"bossHealth":0.6}}]}</t>
        </is>
      </c>
    </row>
    <row r="65">
      <c r="A65" t="inlineStr">
        <is>
          <t>c8m10/7</t>
        </is>
      </c>
      <c r="B65" t="inlineStr">
        <is>
          <t>c8m10</t>
        </is>
      </c>
      <c r="C65" t="n">
        <v>7</v>
      </c>
      <c r="Q65" t="inlineStr">
        <is>
          <t>Survive</t>
        </is>
      </c>
      <c r="V65" t="inlineStr">
        <is>
          <t>counter</t>
        </is>
      </c>
      <c r="W65" t="n">
        <v>480</v>
      </c>
      <c r="AJ65" t="inlineStr">
        <is>
          <t>Assets/MachineBrigade/Resources/Data/campaign.json: missions[130].stages[7]</t>
        </is>
      </c>
      <c r="AK65" t="inlineStr">
        <is>
          <t>{"stage":"counter","goal":"Survive","surviveSeconds":480,"events":[{"at":"40","kind":"Reinforce","team":1,"units":["heavy_tank","tank_destroyer","ifv","mlrs"]},{"at":"200","kind":"Reinforce","team":1,"units":["main_battle_tank","flame_tank","heavy_tank"]}],"missionEvents":["enemy_counterattack","supply_drop"]}</t>
        </is>
      </c>
    </row>
    <row r="66">
      <c r="A66" t="inlineStr">
        <is>
          <t>c9m10/0</t>
        </is>
      </c>
      <c r="B66" t="inlineStr">
        <is>
          <t>c9m10</t>
        </is>
      </c>
      <c r="C66" t="n">
        <v>0</v>
      </c>
      <c r="N66" t="n">
        <v>8</v>
      </c>
      <c r="O66" t="inlineStr">
        <is>
          <t>west;town;east</t>
        </is>
      </c>
      <c r="P66" t="inlineStr"/>
      <c r="Q66" t="inlineStr">
        <is>
          <t>Capture</t>
        </is>
      </c>
      <c r="U66" t="inlineStr">
        <is>
          <t>east</t>
        </is>
      </c>
      <c r="V66" t="inlineStr">
        <is>
          <t>yard</t>
        </is>
      </c>
      <c r="AJ66" t="inlineStr">
        <is>
          <t>Assets/MachineBrigade/Resources/Data/campaign.json: missions[146].stages[0]</t>
        </is>
      </c>
      <c r="AK66" t="inlineStr">
        <is>
          <t>{"stage":"yard","goal":"Capture","points":["east"],"enemyOwns":["west","town","east"],"cp":8,"events":[],"choices":[{"key":"crane","next":"crane"},{"key":"signal","next":"signal"}],"missionEvents":["nadia_intel"]}</t>
        </is>
      </c>
    </row>
    <row r="67">
      <c r="A67" t="inlineStr">
        <is>
          <t>c9m10/1</t>
        </is>
      </c>
      <c r="B67" t="inlineStr">
        <is>
          <t>c9m10</t>
        </is>
      </c>
      <c r="C67" t="n">
        <v>1</v>
      </c>
      <c r="N67" t="n">
        <v>6</v>
      </c>
      <c r="Q67" t="inlineStr">
        <is>
          <t>Destroy</t>
        </is>
      </c>
      <c r="T67" t="inlineStr">
        <is>
          <t>factories</t>
        </is>
      </c>
      <c r="V67" t="inlineStr">
        <is>
          <t>crane</t>
        </is>
      </c>
      <c r="X67" t="n">
        <v>2</v>
      </c>
      <c r="Y67" t="n">
        <v>30</v>
      </c>
      <c r="Z67" t="n">
        <v>45</v>
      </c>
      <c r="AA67" t="n">
        <v>-85</v>
      </c>
      <c r="AB67" t="inlineStr">
        <is>
          <t>fuel_tank;rail_tanker</t>
        </is>
      </c>
      <c r="AJ67" t="inlineStr">
        <is>
          <t>Assets/MachineBrigade/Resources/Data/campaign.json: missions[146].stages[1]</t>
        </is>
      </c>
      <c r="AK67" t="inlineStr">
        <is>
          <t>{"stage":"crane","goal":"Destroy","targets":["fuel_tank","rail_tanker"],"targetX":45,"targetZ":-85,"targetRadius":30,"targetHealth":2,"cp":6,"next":"factories","events":[{"at":"end","kind":"Income","team":1,"amount":0.7},{"at":"end","kind":"Radio","key":"radio.enemyWeakened"}]}</t>
        </is>
      </c>
    </row>
    <row r="68">
      <c r="A68" t="inlineStr">
        <is>
          <t>c9m10/2</t>
        </is>
      </c>
      <c r="B68" t="inlineStr">
        <is>
          <t>c9m10</t>
        </is>
      </c>
      <c r="C68" t="n">
        <v>2</v>
      </c>
      <c r="N68" t="n">
        <v>6</v>
      </c>
      <c r="Q68" t="inlineStr">
        <is>
          <t>Survive</t>
        </is>
      </c>
      <c r="T68" t="inlineStr">
        <is>
          <t>factories</t>
        </is>
      </c>
      <c r="U68" t="inlineStr">
        <is>
          <t>east</t>
        </is>
      </c>
      <c r="V68" t="inlineStr">
        <is>
          <t>signal</t>
        </is>
      </c>
      <c r="W68" t="n">
        <v>150</v>
      </c>
      <c r="AJ68" t="inlineStr">
        <is>
          <t>Assets/MachineBrigade/Resources/Data/campaign.json: missions[146].stages[2]</t>
        </is>
      </c>
      <c r="AK68" t="inlineStr">
        <is>
          <t>{"stage":"signal","goal":"Survive","points":["east"],"surviveSeconds":150,"cp":6,"next":"factories","events":[{"at":"end","kind":"Strike","team":0,"support":"airstrike","every":55},{"at":"end","kind":"Radio","key":"radio.alliedStrikes"}]}</t>
        </is>
      </c>
    </row>
    <row r="69">
      <c r="A69" t="inlineStr">
        <is>
          <t>c9m10/3</t>
        </is>
      </c>
      <c r="B69" t="inlineStr">
        <is>
          <t>c9m10</t>
        </is>
      </c>
      <c r="C69" t="n">
        <v>3</v>
      </c>
      <c r="N69" t="n">
        <v>10</v>
      </c>
      <c r="O69" t="inlineStr">
        <is>
          <t>town;west</t>
        </is>
      </c>
      <c r="Q69" t="inlineStr">
        <is>
          <t>Capture</t>
        </is>
      </c>
      <c r="U69" t="inlineStr">
        <is>
          <t>town;west</t>
        </is>
      </c>
      <c r="V69" t="inlineStr">
        <is>
          <t>factories</t>
        </is>
      </c>
      <c r="AJ69" t="inlineStr">
        <is>
          <t>Assets/MachineBrigade/Resources/Data/campaign.json: missions[146].stages[3]</t>
        </is>
      </c>
      <c r="AK69" t="inlineStr">
        <is>
          <t>{"stage":"factories","goal":"Capture","points":["town","west"],"enemyOwns":["town","west"],"cp":10,"events":[{"at":"start","kind":"Reinforce","team":1,"units":["heavy_tank","wheeled_gun","sam_launcher"]}],"missionEvents":["accord_wave"]}</t>
        </is>
      </c>
    </row>
    <row r="70">
      <c r="A70" t="inlineStr">
        <is>
          <t>c9m10/4</t>
        </is>
      </c>
      <c r="B70" t="inlineStr">
        <is>
          <t>c9m10</t>
        </is>
      </c>
      <c r="C70" t="n">
        <v>4</v>
      </c>
      <c r="N70" t="n">
        <v>8</v>
      </c>
      <c r="Q70" t="inlineStr">
        <is>
          <t>Survive</t>
        </is>
      </c>
      <c r="U70" t="inlineStr">
        <is>
          <t>town</t>
        </is>
      </c>
      <c r="V70" t="inlineStr">
        <is>
          <t>works</t>
        </is>
      </c>
      <c r="W70" t="n">
        <v>240</v>
      </c>
      <c r="AJ70" t="inlineStr">
        <is>
          <t>Assets/MachineBrigade/Resources/Data/campaign.json: missions[146].stages[4]</t>
        </is>
      </c>
      <c r="AK70" t="inlineStr">
        <is>
          <t>{"stage":"works","goal":"Survive","points":["town"],"surviveSeconds":240,"cp":8,"events":[{"at":"30","kind":"Reinforce","team":1,"units":["main_battle_tank","ifv","mine_layer"]}]}</t>
        </is>
      </c>
    </row>
    <row r="71">
      <c r="A71" t="inlineStr">
        <is>
          <t>c9m10/5</t>
        </is>
      </c>
      <c r="B71" t="inlineStr">
        <is>
          <t>c9m10</t>
        </is>
      </c>
      <c r="C71" t="n">
        <v>5</v>
      </c>
      <c r="D71" t="inlineStr">
        <is>
          <t>typhon</t>
        </is>
      </c>
      <c r="E71" t="inlineStr">
        <is>
          <t>behemoth_tempest</t>
        </is>
      </c>
      <c r="F71" t="n">
        <v>1.8</v>
      </c>
      <c r="H71" t="n">
        <v>180</v>
      </c>
      <c r="J71" t="inlineStr">
        <is>
          <t>typhon</t>
        </is>
      </c>
      <c r="L71" t="n">
        <v>-56</v>
      </c>
      <c r="M71" t="n">
        <v>100</v>
      </c>
      <c r="N71" t="n">
        <v>8</v>
      </c>
      <c r="Q71" t="inlineStr">
        <is>
          <t>Boss</t>
        </is>
      </c>
      <c r="V71" t="inlineStr">
        <is>
          <t>tempest</t>
        </is>
      </c>
      <c r="AJ71" t="inlineStr">
        <is>
          <t>Assets/MachineBrigade/Resources/Data/campaign.json: missions[146].stages[5]</t>
        </is>
      </c>
      <c r="AK71" t="inlineStr">
        <is>
          <t>{"stage":"tempest","goal":"Boss","boss":{"def":"typhon","x":-56,"z":100,"heading":180,"name":"typhon","fallback":"behemoth_tempest","fallbackHealth":1.8},"cp":8,"events":[{"at":"start","kind":"Radio","key":"radio.hung.c9m10.s4"},{"at":"2","kind":"Radio","key":"radio.linh.c9m10.s4b"}],"missionEvents":["accord_artillery"]}</t>
        </is>
      </c>
    </row>
    <row r="72">
      <c r="A72" t="inlineStr">
        <is>
          <t>c9m10/6</t>
        </is>
      </c>
      <c r="B72" t="inlineStr">
        <is>
          <t>c9m10</t>
        </is>
      </c>
      <c r="C72" t="n">
        <v>6</v>
      </c>
      <c r="Q72" t="inlineStr">
        <is>
          <t>Survive</t>
        </is>
      </c>
      <c r="U72" t="inlineStr">
        <is>
          <t>west</t>
        </is>
      </c>
      <c r="V72" t="inlineStr">
        <is>
          <t>quay</t>
        </is>
      </c>
      <c r="W72" t="n">
        <v>540</v>
      </c>
      <c r="AJ72" t="inlineStr">
        <is>
          <t>Assets/MachineBrigade/Resources/Data/campaign.json: missions[146].stages[6]</t>
        </is>
      </c>
      <c r="AK72" t="inlineStr">
        <is>
          <t>{"stage":"quay","goal":"Survive","points":["west"],"surviveSeconds":540,"events":[{"at":"20","kind":"Reinforce","team":1,"units":["main_battle_tank","ifv","fpv_carrier","mlrs"]},{"at":"200","kind":"Reinforce","team":1,"units":["heavy_tank","wheeled_gun","sam_launcher"]}],"missionEvents":["enemy_counterattack"]}</t>
        </is>
      </c>
    </row>
    <row r="73">
      <c r="A73" t="inlineStr">
        <is>
          <t>c10m10/0</t>
        </is>
      </c>
      <c r="B73" t="inlineStr">
        <is>
          <t>c10m10</t>
        </is>
      </c>
      <c r="C73" t="n">
        <v>0</v>
      </c>
      <c r="N73" t="n">
        <v>8</v>
      </c>
      <c r="Q73" t="inlineStr">
        <is>
          <t>Destroy</t>
        </is>
      </c>
      <c r="V73" t="inlineStr">
        <is>
          <t>radars</t>
        </is>
      </c>
      <c r="X73" t="n">
        <v>2</v>
      </c>
      <c r="Y73" t="n">
        <v>46</v>
      </c>
      <c r="Z73" t="n">
        <v>79</v>
      </c>
      <c r="AA73" t="n">
        <v>79</v>
      </c>
      <c r="AB73" t="inlineStr">
        <is>
          <t>radar_station_prop</t>
        </is>
      </c>
      <c r="AJ73" t="inlineStr">
        <is>
          <t>Assets/MachineBrigade/Resources/Data/campaign.json: missions[166].stages[0]</t>
        </is>
      </c>
      <c r="AK73" t="inlineStr">
        <is>
          <t>{"stage":"radars","goal":"Destroy","targets":["radar_station_prop"],"targetX":79,"targetZ":79,"targetRadius":46,"targetHealth":2,"cp":8,"events":[{"at":"start","kind":"Radio","key":"radio.khai.c10m10.s1"}],"choices":[{"key":"fuel","next":"fuel"},{"key":"tower","next":"tower"}],"missionEvents":["nadia_intel"]}</t>
        </is>
      </c>
    </row>
    <row r="74">
      <c r="A74" t="inlineStr">
        <is>
          <t>c10m10/1</t>
        </is>
      </c>
      <c r="B74" t="inlineStr">
        <is>
          <t>c10m10</t>
        </is>
      </c>
      <c r="C74" t="n">
        <v>1</v>
      </c>
      <c r="N74" t="n">
        <v>6</v>
      </c>
      <c r="Q74" t="inlineStr">
        <is>
          <t>Destroy</t>
        </is>
      </c>
      <c r="T74" t="inlineStr">
        <is>
          <t>airship</t>
        </is>
      </c>
      <c r="V74" t="inlineStr">
        <is>
          <t>fuel</t>
        </is>
      </c>
      <c r="X74" t="n">
        <v>2</v>
      </c>
      <c r="Y74" t="n">
        <v>30</v>
      </c>
      <c r="Z74" t="n">
        <v>30</v>
      </c>
      <c r="AA74" t="n">
        <v>90</v>
      </c>
      <c r="AB74" t="inlineStr">
        <is>
          <t>fuel_tank;fuel_truck</t>
        </is>
      </c>
      <c r="AJ74" t="inlineStr">
        <is>
          <t>Assets/MachineBrigade/Resources/Data/campaign.json: missions[166].stages[1]</t>
        </is>
      </c>
      <c r="AK74" t="inlineStr">
        <is>
          <t>{"stage":"fuel","goal":"Destroy","targets":["fuel_tank","fuel_truck"],"targetX":30,"targetZ":90,"targetRadius":30,"targetHealth":2,"cp":6,"next":"airship","events":[{"at":"end","kind":"Income","team":1,"amount":0.7},{"at":"end","kind":"Radio","key":"radio.enemyWeakened"}]}</t>
        </is>
      </c>
    </row>
    <row r="75">
      <c r="A75" t="inlineStr">
        <is>
          <t>c10m10/2</t>
        </is>
      </c>
      <c r="B75" t="inlineStr">
        <is>
          <t>c10m10</t>
        </is>
      </c>
      <c r="C75" t="n">
        <v>2</v>
      </c>
      <c r="N75" t="n">
        <v>6</v>
      </c>
      <c r="Q75" t="inlineStr">
        <is>
          <t>Destroy</t>
        </is>
      </c>
      <c r="T75" t="inlineStr">
        <is>
          <t>airship</t>
        </is>
      </c>
      <c r="V75" t="inlineStr">
        <is>
          <t>tower</t>
        </is>
      </c>
      <c r="X75" t="n">
        <v>2</v>
      </c>
      <c r="AB75" t="inlineStr">
        <is>
          <t>control_tower;radar_dome</t>
        </is>
      </c>
      <c r="AJ75" t="inlineStr">
        <is>
          <t>Assets/MachineBrigade/Resources/Data/campaign.json: missions[166].stages[2]</t>
        </is>
      </c>
      <c r="AK75" t="inlineStr">
        <is>
          <t>{"stage":"tower","goal":"Destroy","targets":["control_tower","radar_dome"],"targetHealth":2,"cp":6,"next":"airship","events":[{"at":"end","kind":"Strike","team":0,"support":"airstrike","every":50},{"at":"end","kind":"Radio","key":"radio.alliedStrikes"}]}</t>
        </is>
      </c>
    </row>
    <row r="76">
      <c r="A76" t="inlineStr">
        <is>
          <t>c10m10/3</t>
        </is>
      </c>
      <c r="B76" t="inlineStr">
        <is>
          <t>c10m10</t>
        </is>
      </c>
      <c r="C76" t="n">
        <v>3</v>
      </c>
      <c r="D76" t="inlineStr">
        <is>
          <t>command_airship</t>
        </is>
      </c>
      <c r="H76" t="n">
        <v>225</v>
      </c>
      <c r="J76" t="inlineStr">
        <is>
          <t>command_airship</t>
        </is>
      </c>
      <c r="K76" t="inlineStr">
        <is>
          <t>60;60;0;40;-30;-10;40;-20</t>
        </is>
      </c>
      <c r="L76" t="n">
        <v>90</v>
      </c>
      <c r="M76" t="n">
        <v>90</v>
      </c>
      <c r="N76" t="n">
        <v>10</v>
      </c>
      <c r="Q76" t="inlineStr">
        <is>
          <t>Boss</t>
        </is>
      </c>
      <c r="V76" t="inlineStr">
        <is>
          <t>airship</t>
        </is>
      </c>
      <c r="AJ76" t="inlineStr">
        <is>
          <t>Assets/MachineBrigade/Resources/Data/campaign.json: missions[166].stages[3]</t>
        </is>
      </c>
      <c r="AK76" t="inlineStr">
        <is>
          <t>{"stage":"airship","goal":"Boss","boss":{"def":"command_airship","x":90,"z":90,"heading":225,"route":[60,60,0,40,-30,-10,40,-20],"name":"command_airship"},"cp":10,"events":[{"at":"start","kind":"Radio","key":"radio.quaden.c10m10.s3"}],"missionEvents":["accord_artillery"]}</t>
        </is>
      </c>
    </row>
    <row r="77">
      <c r="A77" t="inlineStr">
        <is>
          <t>c10m10/4</t>
        </is>
      </c>
      <c r="B77" t="inlineStr">
        <is>
          <t>c10m10</t>
        </is>
      </c>
      <c r="C77" t="n">
        <v>4</v>
      </c>
      <c r="N77" t="n">
        <v>6</v>
      </c>
      <c r="Q77" t="inlineStr">
        <is>
          <t>ShootDown</t>
        </is>
      </c>
      <c r="R77" t="n">
        <v>12</v>
      </c>
      <c r="V77" t="inlineStr">
        <is>
          <t>crow</t>
        </is>
      </c>
      <c r="AC77" t="n">
        <v>8</v>
      </c>
      <c r="AD77" t="n">
        <v>0.4</v>
      </c>
      <c r="AE77" t="n">
        <v>30</v>
      </c>
      <c r="AF77" t="n">
        <v>12</v>
      </c>
      <c r="AG77" t="n">
        <v>6</v>
      </c>
      <c r="AH77" t="inlineStr">
        <is>
          <t>attack_jet;fighter_jet;attack_helicopter</t>
        </is>
      </c>
      <c r="AI77" t="n">
        <v>3</v>
      </c>
      <c r="AJ77" t="inlineStr">
        <is>
          <t>Assets/MachineBrigade/Resources/Data/campaign.json: missions[166].stages[4]</t>
        </is>
      </c>
      <c r="AK77" t="inlineStr">
        <is>
          <t>{"stage":"crow","goal":"ShootDown","killsNeeded":12,"cp":6,"waves":{"first":8,"interval":30,"size":3,"grow":0.4,"maxSize":6,"maxAlive":12,"roster":["attack_jet","fighter_jet","attack_helicopter"]},"events":[{"at":"start","kind":"Radio","key":"radio.dieuhau.c10m10.s4"}],"missionEvents":["air_wave"]}</t>
        </is>
      </c>
    </row>
    <row r="78">
      <c r="A78" t="inlineStr">
        <is>
          <t>c10m10/5</t>
        </is>
      </c>
      <c r="B78" t="inlineStr">
        <is>
          <t>c10m10</t>
        </is>
      </c>
      <c r="C78" t="n">
        <v>5</v>
      </c>
      <c r="Q78" t="inlineStr">
        <is>
          <t>Survive</t>
        </is>
      </c>
      <c r="V78" t="inlineStr">
        <is>
          <t>counter</t>
        </is>
      </c>
      <c r="W78" t="n">
        <v>480</v>
      </c>
      <c r="AJ78" t="inlineStr">
        <is>
          <t>Assets/MachineBrigade/Resources/Data/campaign.json: missions[166].stages[5]</t>
        </is>
      </c>
      <c r="AK78" t="inlineStr">
        <is>
          <t>{"stage":"counter","goal":"Survive","surviveSeconds":480,"events":[{"at":"start","kind":"Radio","key":"radio.khai.c10m10.s6"},{"at":"30","kind":"Reinforce","team":1,"units":["heavy_tank","long_sam","ifv","attack_helicopter"]},{"at":"190","kind":"Reinforce","team":1,"units":["main_battle_tank","attack_helicopter","ifv"]}],"missionEvents":["enemy_counterattack","nightfall"]}</t>
        </is>
      </c>
    </row>
    <row r="79">
      <c r="A79" t="inlineStr">
        <is>
          <t>c11m10/0</t>
        </is>
      </c>
      <c r="B79" t="inlineStr">
        <is>
          <t>c11m10</t>
        </is>
      </c>
      <c r="C79" t="n">
        <v>0</v>
      </c>
      <c r="N79" t="n">
        <v>8</v>
      </c>
      <c r="P79" t="inlineStr"/>
      <c r="Q79" t="inlineStr">
        <is>
          <t>Destroy</t>
        </is>
      </c>
      <c r="V79" t="inlineStr">
        <is>
          <t>radar</t>
        </is>
      </c>
      <c r="X79" t="n">
        <v>3</v>
      </c>
      <c r="Y79" t="n">
        <v>15</v>
      </c>
      <c r="Z79" t="n">
        <v>-12</v>
      </c>
      <c r="AA79" t="n">
        <v>59</v>
      </c>
      <c r="AB79" t="inlineStr">
        <is>
          <t>radar_station_prop</t>
        </is>
      </c>
      <c r="AJ79" t="inlineStr">
        <is>
          <t>Assets/MachineBrigade/Resources/Data/campaign.json: missions[181].stages[0]</t>
        </is>
      </c>
      <c r="AK79" t="inlineStr">
        <is>
          <t>{"stage":"radar","goal":"Destroy","targets":["radar_station_prop"],"targetX":-12,"targetZ":59,"targetRadius":15,"targetHealth":3,"cp":8,"events":[],"choices":[{"key":"depots","next":"depots"},{"key":"radars","next":"radars"}],"missionEvents":["ew_blackout"]}</t>
        </is>
      </c>
    </row>
    <row r="80">
      <c r="A80" t="inlineStr">
        <is>
          <t>c11m10/1</t>
        </is>
      </c>
      <c r="B80" t="inlineStr">
        <is>
          <t>c11m10</t>
        </is>
      </c>
      <c r="C80" t="n">
        <v>1</v>
      </c>
      <c r="N80" t="n">
        <v>6</v>
      </c>
      <c r="Q80" t="inlineStr">
        <is>
          <t>Destroy</t>
        </is>
      </c>
      <c r="T80" t="inlineStr">
        <is>
          <t>fortress</t>
        </is>
      </c>
      <c r="V80" t="inlineStr">
        <is>
          <t>depots</t>
        </is>
      </c>
      <c r="X80" t="n">
        <v>2</v>
      </c>
      <c r="AB80" t="inlineStr">
        <is>
          <t>fuel_depot</t>
        </is>
      </c>
      <c r="AJ80" t="inlineStr">
        <is>
          <t>Assets/MachineBrigade/Resources/Data/campaign.json: missions[181].stages[1]</t>
        </is>
      </c>
      <c r="AK80" t="inlineStr">
        <is>
          <t>{"stage":"depots","goal":"Destroy","targets":["fuel_depot"],"targetHealth":2,"cp":6,"next":"fortress","events":[{"at":"end","kind":"Income","team":1,"amount":0.7},{"at":"end","kind":"Radio","key":"radio.enemyWeakened"}]}</t>
        </is>
      </c>
    </row>
    <row r="81">
      <c r="A81" t="inlineStr">
        <is>
          <t>c11m10/2</t>
        </is>
      </c>
      <c r="B81" t="inlineStr">
        <is>
          <t>c11m10</t>
        </is>
      </c>
      <c r="C81" t="n">
        <v>2</v>
      </c>
      <c r="N81" t="n">
        <v>6</v>
      </c>
      <c r="Q81" t="inlineStr">
        <is>
          <t>Destroy</t>
        </is>
      </c>
      <c r="T81" t="inlineStr">
        <is>
          <t>fortress</t>
        </is>
      </c>
      <c r="V81" t="inlineStr">
        <is>
          <t>radars</t>
        </is>
      </c>
      <c r="X81" t="n">
        <v>2</v>
      </c>
      <c r="Y81" t="n">
        <v>36</v>
      </c>
      <c r="Z81" t="n">
        <v>42</v>
      </c>
      <c r="AA81" t="n">
        <v>6</v>
      </c>
      <c r="AB81" t="inlineStr">
        <is>
          <t>radar_station_prop</t>
        </is>
      </c>
      <c r="AJ81" t="inlineStr">
        <is>
          <t>Assets/MachineBrigade/Resources/Data/campaign.json: missions[181].stages[2]</t>
        </is>
      </c>
      <c r="AK81" t="inlineStr">
        <is>
          <t>{"stage":"radars","goal":"Destroy","targets":["radar_station_prop"],"targetX":42,"targetZ":6,"targetRadius":36,"targetHealth":2,"cp":6,"next":"fortress","events":[{"at":"end","kind":"Strike","team":0,"support":"airstrike","every":50},{"at":"end","kind":"Radio","key":"radio.alliedStrikes"}]}</t>
        </is>
      </c>
    </row>
    <row r="82">
      <c r="A82" t="inlineStr">
        <is>
          <t>c11m10/3</t>
        </is>
      </c>
      <c r="B82" t="inlineStr">
        <is>
          <t>c11m10</t>
        </is>
      </c>
      <c r="C82" t="n">
        <v>3</v>
      </c>
      <c r="D82" t="inlineStr">
        <is>
          <t>daedalus</t>
        </is>
      </c>
      <c r="E82" t="inlineStr">
        <is>
          <t>silver_bug</t>
        </is>
      </c>
      <c r="F82" t="n">
        <v>2</v>
      </c>
      <c r="H82" t="n">
        <v>225</v>
      </c>
      <c r="J82" t="inlineStr">
        <is>
          <t>daedalus</t>
        </is>
      </c>
      <c r="L82" t="n">
        <v>90</v>
      </c>
      <c r="M82" t="n">
        <v>90</v>
      </c>
      <c r="N82" t="n">
        <v>10</v>
      </c>
      <c r="Q82" t="inlineStr">
        <is>
          <t>Boss</t>
        </is>
      </c>
      <c r="V82" t="inlineStr">
        <is>
          <t>fortress</t>
        </is>
      </c>
      <c r="AJ82" t="inlineStr">
        <is>
          <t>Assets/MachineBrigade/Resources/Data/campaign.json: missions[181].stages[3]</t>
        </is>
      </c>
      <c r="AK82" t="inlineStr">
        <is>
          <t>{"stage":"fortress","goal":"Boss","boss":{"def":"daedalus","x":90,"z":90,"heading":225,"name":"daedalus","fallback":"silver_bug","fallbackHealth":2.0},"cp":10,"events":[{"at":"start","kind":"Radio","key":"radio.aurel.c11m10.s4"}],"missionEvents":["accord_artillery","orbital_pods"]}</t>
        </is>
      </c>
    </row>
    <row r="83">
      <c r="A83" t="inlineStr">
        <is>
          <t>c11m10/4</t>
        </is>
      </c>
      <c r="B83" t="inlineStr">
        <is>
          <t>c11m10</t>
        </is>
      </c>
      <c r="C83" t="n">
        <v>4</v>
      </c>
      <c r="Q83" t="inlineStr">
        <is>
          <t>Survive</t>
        </is>
      </c>
      <c r="V83" t="inlineStr">
        <is>
          <t>gate</t>
        </is>
      </c>
      <c r="W83" t="n">
        <v>300</v>
      </c>
      <c r="AJ83" t="inlineStr">
        <is>
          <t>Assets/MachineBrigade/Resources/Data/campaign.json: missions[181].stages[4]</t>
        </is>
      </c>
      <c r="AK83" t="inlineStr">
        <is>
          <t>{"stage":"gate","goal":"Survive","surviveSeconds":300,"events":[{"at":"30","kind":"Reinforce","team":1,"units":["heavy_tank","mlrs","sam_launcher","main_battle_tank"]},{"at":"190","kind":"Reinforce","team":1,"units":["main_battle_tank","artillery","ifv"]}],"missionEvents":["test_rod","enemy_counterattack"]}</t>
        </is>
      </c>
    </row>
    <row r="84">
      <c r="A84" t="inlineStr">
        <is>
          <t>c12m10/0</t>
        </is>
      </c>
      <c r="B84" t="inlineStr">
        <is>
          <t>c12m10</t>
        </is>
      </c>
      <c r="C84" t="n">
        <v>0</v>
      </c>
      <c r="N84" t="n">
        <v>8</v>
      </c>
      <c r="O84" t="inlineStr">
        <is>
          <t>west;town;east</t>
        </is>
      </c>
      <c r="Q84" t="inlineStr">
        <is>
          <t>Capture</t>
        </is>
      </c>
      <c r="U84" t="inlineStr">
        <is>
          <t>east</t>
        </is>
      </c>
      <c r="V84" t="inlineStr">
        <is>
          <t>approach</t>
        </is>
      </c>
      <c r="AJ84" t="inlineStr">
        <is>
          <t>Assets/MachineBrigade/Resources/Data/campaign.json: missions[192].stages[0]</t>
        </is>
      </c>
      <c r="AK84" t="inlineStr">
        <is>
          <t>{"stage":"approach","goal":"Capture","points":["east"],"enemyOwns":["west","town","east"],"cp":8,"events":[{"at":"start","kind":"Radio","key":"radio.khai.c12m10.s1"}],"choices":[{"key":"propellant","next":"propellant"},{"key":"radars","next":"radars"}],"missionEvents":["nadia_intel"]}</t>
        </is>
      </c>
    </row>
    <row r="85">
      <c r="A85" t="inlineStr">
        <is>
          <t>c12m10/1</t>
        </is>
      </c>
      <c r="B85" t="inlineStr">
        <is>
          <t>c12m10</t>
        </is>
      </c>
      <c r="C85" t="n">
        <v>1</v>
      </c>
      <c r="N85" t="n">
        <v>6</v>
      </c>
      <c r="Q85" t="inlineStr">
        <is>
          <t>Destroy</t>
        </is>
      </c>
      <c r="T85" t="inlineStr">
        <is>
          <t>assembly</t>
        </is>
      </c>
      <c r="V85" t="inlineStr">
        <is>
          <t>propellant</t>
        </is>
      </c>
      <c r="X85" t="n">
        <v>2</v>
      </c>
      <c r="Y85" t="n">
        <v>15</v>
      </c>
      <c r="Z85" t="n">
        <v>68</v>
      </c>
      <c r="AA85" t="n">
        <v>-54</v>
      </c>
      <c r="AB85" t="inlineStr">
        <is>
          <t>storage_tank</t>
        </is>
      </c>
      <c r="AJ85" t="inlineStr">
        <is>
          <t>Assets/MachineBrigade/Resources/Data/campaign.json: missions[192].stages[1]</t>
        </is>
      </c>
      <c r="AK85" t="inlineStr">
        <is>
          <t>{"stage":"propellant","goal":"Destroy","targets":["storage_tank"],"targetX":68,"targetZ":-54,"targetRadius":15,"targetHealth":2,"cp":6,"next":"assembly","events":[{"at":"end","kind":"Income","team":1,"amount":0.7},{"at":"end","kind":"Radio","key":"radio.enemyWeakened"}]}</t>
        </is>
      </c>
    </row>
    <row r="86">
      <c r="A86" t="inlineStr">
        <is>
          <t>c12m10/2</t>
        </is>
      </c>
      <c r="B86" t="inlineStr">
        <is>
          <t>c12m10</t>
        </is>
      </c>
      <c r="C86" t="n">
        <v>2</v>
      </c>
      <c r="N86" t="n">
        <v>6</v>
      </c>
      <c r="Q86" t="inlineStr">
        <is>
          <t>Destroy</t>
        </is>
      </c>
      <c r="T86" t="inlineStr">
        <is>
          <t>assembly</t>
        </is>
      </c>
      <c r="V86" t="inlineStr">
        <is>
          <t>radars</t>
        </is>
      </c>
      <c r="X86" t="n">
        <v>2</v>
      </c>
      <c r="Y86" t="n">
        <v>15</v>
      </c>
      <c r="Z86" t="n">
        <v>-74</v>
      </c>
      <c r="AA86" t="n">
        <v>-16</v>
      </c>
      <c r="AB86" t="inlineStr">
        <is>
          <t>radar_station_prop</t>
        </is>
      </c>
      <c r="AJ86" t="inlineStr">
        <is>
          <t>Assets/MachineBrigade/Resources/Data/campaign.json: missions[192].stages[2]</t>
        </is>
      </c>
      <c r="AK86" t="inlineStr">
        <is>
          <t>{"stage":"radars","goal":"Destroy","targets":["radar_station_prop"],"targetX":-74,"targetZ":-16,"targetRadius":15,"targetHealth":2,"cp":6,"next":"assembly","events":[{"at":"end","kind":"Strike","team":0,"support":"airstrike","every":50},{"at":"end","kind":"Radio","key":"radio.alliedStrikes"}]}</t>
        </is>
      </c>
    </row>
    <row r="87">
      <c r="A87" t="inlineStr">
        <is>
          <t>c12m10/3</t>
        </is>
      </c>
      <c r="B87" t="inlineStr">
        <is>
          <t>c12m10</t>
        </is>
      </c>
      <c r="C87" t="n">
        <v>3</v>
      </c>
      <c r="N87" t="n">
        <v>8</v>
      </c>
      <c r="Q87" t="inlineStr">
        <is>
          <t>Capture</t>
        </is>
      </c>
      <c r="U87" t="inlineStr">
        <is>
          <t>west</t>
        </is>
      </c>
      <c r="V87" t="inlineStr">
        <is>
          <t>assembly</t>
        </is>
      </c>
      <c r="AJ87" t="inlineStr">
        <is>
          <t>Assets/MachineBrigade/Resources/Data/campaign.json: missions[192].stages[3]</t>
        </is>
      </c>
      <c r="AK87" t="inlineStr">
        <is>
          <t>{"stage":"assembly","goal":"Capture","points":["west"],"cp":8,"events":[{"at":"start","kind":"Reinforce","team":1,"units":["heavy_tank","ifv","long_sam","railgun_truck"]}]}</t>
        </is>
      </c>
    </row>
    <row r="88">
      <c r="A88" t="inlineStr">
        <is>
          <t>c12m10/4</t>
        </is>
      </c>
      <c r="B88" t="inlineStr">
        <is>
          <t>c12m10</t>
        </is>
      </c>
      <c r="C88" t="n">
        <v>4</v>
      </c>
      <c r="D88" t="inlineStr">
        <is>
          <t>behemoth_mk2</t>
        </is>
      </c>
      <c r="E88" t="inlineStr">
        <is>
          <t>behemoth</t>
        </is>
      </c>
      <c r="F88" t="n">
        <v>1.6</v>
      </c>
      <c r="H88" t="n">
        <v>225</v>
      </c>
      <c r="J88" t="inlineStr">
        <is>
          <t>behemoth_mk2</t>
        </is>
      </c>
      <c r="K88" t="inlineStr">
        <is>
          <t>40;40;10;20;30;-10</t>
        </is>
      </c>
      <c r="L88" t="n">
        <v>60</v>
      </c>
      <c r="M88" t="n">
        <v>60</v>
      </c>
      <c r="N88" t="n">
        <v>10</v>
      </c>
      <c r="Q88" t="inlineStr">
        <is>
          <t>Boss</t>
        </is>
      </c>
      <c r="V88" t="inlineStr">
        <is>
          <t>command</t>
        </is>
      </c>
      <c r="AJ88" t="inlineStr">
        <is>
          <t>Assets/MachineBrigade/Resources/Data/campaign.json: missions[192].stages[4]</t>
        </is>
      </c>
      <c r="AK88" t="inlineStr">
        <is>
          <t>{"stage":"command","goal":"Boss","boss":{"def":"behemoth_mk2","x":60,"z":60,"heading":225,"route":[40,40,10,20,30,-10],"fallback":"behemoth","fallbackHealth":1.6,"name":"behemoth_mk2"},"cp":10,"events":[{"at":"start","kind":"Radio","key":"radio.varga.c12m10.s4"},{"at":"start","kind":"Radio","key":"radio.mai.c12m10.s4b"},{"at":"end","kind":"Radio","key":"radio.varga.c12m10.s4e"}],"missionEvents":[{"id":"enemy_all_directions","trigger":{"at":1}},"total_offensive"]}</t>
        </is>
      </c>
    </row>
    <row r="89">
      <c r="A89" t="inlineStr">
        <is>
          <t>c12m10/5</t>
        </is>
      </c>
      <c r="B89" t="inlineStr">
        <is>
          <t>c12m10</t>
        </is>
      </c>
      <c r="C89" t="n">
        <v>5</v>
      </c>
      <c r="N89" t="n">
        <v>8</v>
      </c>
      <c r="Q89" t="inlineStr">
        <is>
          <t>Survive</t>
        </is>
      </c>
      <c r="V89" t="inlineStr">
        <is>
          <t>countdown</t>
        </is>
      </c>
      <c r="W89" t="n">
        <v>300</v>
      </c>
      <c r="AJ89" t="inlineStr">
        <is>
          <t>Assets/MachineBrigade/Resources/Data/campaign.json: missions[192].stages[5]</t>
        </is>
      </c>
      <c r="AK89" t="inlineStr">
        <is>
          <t>{"stage":"countdown","goal":"Survive","surviveSeconds":300,"cp":8,"events":[{"at":"start","kind":"Radio","key":"radio.linh.c12m10.s5"},{"at":"40","kind":"Reinforce","team":1,"units":["heavy_tank","ifv","railgun_truck","long_sam"]},{"at":"200","kind":"Reinforce","team":1,"units":["attack_helicopter","heavy_tank","ifv"]}],"missionEvents":["drop_pods"]}</t>
        </is>
      </c>
    </row>
    <row r="90">
      <c r="A90" t="inlineStr">
        <is>
          <t>c12m10/6</t>
        </is>
      </c>
      <c r="B90" t="inlineStr">
        <is>
          <t>c12m10</t>
        </is>
      </c>
      <c r="C90" t="n">
        <v>6</v>
      </c>
      <c r="N90" t="n">
        <v>10</v>
      </c>
      <c r="Q90" t="inlineStr">
        <is>
          <t>Survive</t>
        </is>
      </c>
      <c r="U90" t="inlineStr">
        <is>
          <t>town</t>
        </is>
      </c>
      <c r="V90" t="inlineStr">
        <is>
          <t>pad</t>
        </is>
      </c>
      <c r="W90" t="n">
        <v>180</v>
      </c>
      <c r="AJ90" t="inlineStr">
        <is>
          <t>Assets/MachineBrigade/Resources/Data/campaign.json: missions[192].stages[6]</t>
        </is>
      </c>
      <c r="AK90" t="inlineStr">
        <is>
          <t>{"stage":"pad","goal":"Survive","points":["town"],"surviveSeconds":180,"cp":10,"events":[{"at":"20","kind":"Reinforce","team":1,"units":["heavy_tank","attack_helicopter","ifv","titan_tank"]},{"at":"100","kind":"Reinforce","team":1,"units":["railgun_truck","long_sam","heavy_tank"]}]}</t>
        </is>
      </c>
    </row>
    <row r="91">
      <c r="A91" t="inlineStr">
        <is>
          <t>c12m10/7</t>
        </is>
      </c>
      <c r="B91" t="inlineStr">
        <is>
          <t>c12m10</t>
        </is>
      </c>
      <c r="C91" t="n">
        <v>7</v>
      </c>
      <c r="D91" t="inlineStr">
        <is>
          <t>silver_bug</t>
        </is>
      </c>
      <c r="H91" t="n">
        <v>180</v>
      </c>
      <c r="I91" t="n">
        <v>2.2</v>
      </c>
      <c r="J91" t="inlineStr">
        <is>
          <t>silver_bug_complete</t>
        </is>
      </c>
      <c r="K91" t="inlineStr">
        <is>
          <t>0;30;-40;0;0;-40;40;0</t>
        </is>
      </c>
      <c r="L91" t="n">
        <v>0</v>
      </c>
      <c r="M91" t="n">
        <v>30</v>
      </c>
      <c r="Q91" t="inlineStr">
        <is>
          <t>Boss</t>
        </is>
      </c>
      <c r="V91" t="inlineStr">
        <is>
          <t>bug</t>
        </is>
      </c>
      <c r="AJ91" t="inlineStr">
        <is>
          <t>Assets/MachineBrigade/Resources/Data/campaign.json: missions[192].stages[7]</t>
        </is>
      </c>
      <c r="AK91" t="inlineStr">
        <is>
          <t>{"stage":"bug","goal":"Boss","boss":{"def":"silver_bug","x":0,"z":30,"heading":180,"route":[0,30,-40,0,0,-40,40,0],"health":2.2,"name":"silver_bug_complete"},"events":[{"at":"start","kind":"Radio","key":"radio.aurel.c12m10.s6"},{"at":"start","kind":"Radio","key":"radio.sen.c12m10.s6"},{"at":"start","kind":"Radio","key":"radio.linh.c12m10.s6b"}]}</t>
        </is>
      </c>
    </row>
  </sheetData>
  <autoFilter ref="A1:AK9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  <col width="8" customWidth="1" min="3" max="3"/>
    <col width="52" customWidth="1" min="4" max="4"/>
    <col width="8" customWidth="1" min="5" max="5"/>
    <col width="8" customWidth="1" min="6" max="6"/>
    <col width="9" customWidth="1" min="7" max="7"/>
    <col width="24" customWidth="1" min="8" max="8"/>
    <col width="14" customWidth="1" min="9" max="9"/>
    <col width="18" customWidth="1" min="10" max="10"/>
    <col width="8" customWidth="1" min="11" max="11"/>
    <col width="60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nhiem_vu_giai_doan_id</t>
        </is>
      </c>
      <c r="C1" s="1" t="inlineStr">
        <is>
          <t>thu_tu</t>
        </is>
      </c>
      <c r="D1" s="1" t="inlineStr">
        <is>
          <t>units</t>
        </is>
      </c>
      <c r="E1" s="1" t="inlineStr">
        <is>
          <t>amount</t>
        </is>
      </c>
      <c r="F1" s="1" t="inlineStr">
        <is>
          <t>at</t>
        </is>
      </c>
      <c r="G1" s="1" t="inlineStr">
        <is>
          <t>every_s</t>
        </is>
      </c>
      <c r="H1" s="1" t="inlineStr">
        <is>
          <t>key</t>
        </is>
      </c>
      <c r="I1" s="1" t="inlineStr">
        <is>
          <t>kind</t>
        </is>
      </c>
      <c r="J1" s="1" t="inlineStr">
        <is>
          <t>support</t>
        </is>
      </c>
      <c r="K1" s="1" t="inlineStr">
        <is>
          <t>team</t>
        </is>
      </c>
      <c r="L1" s="1" t="inlineStr">
        <is>
          <t>nguon</t>
        </is>
      </c>
      <c r="M1" s="1" t="inlineStr">
        <is>
          <t>raw_json</t>
        </is>
      </c>
    </row>
    <row r="2">
      <c r="A2" t="inlineStr">
        <is>
          <t>c1m10/0/0</t>
        </is>
      </c>
      <c r="B2" t="inlineStr">
        <is>
          <t>c1m10/0</t>
        </is>
      </c>
      <c r="C2" t="n">
        <v>0</v>
      </c>
      <c r="F2" t="inlineStr">
        <is>
          <t>start</t>
        </is>
      </c>
      <c r="H2" t="inlineStr">
        <is>
          <t>radio.khai.c1m10.s1</t>
        </is>
      </c>
      <c r="I2" t="inlineStr">
        <is>
          <t>Radio</t>
        </is>
      </c>
      <c r="L2" t="inlineStr">
        <is>
          <t>Assets/MachineBrigade/Resources/Data/campaign.json: missions[8].stages[0].events[0]</t>
        </is>
      </c>
      <c r="M2" t="inlineStr">
        <is>
          <t>{"at":"start","kind":"Radio","key":"radio.khai.c1m10.s1"}</t>
        </is>
      </c>
    </row>
    <row r="3">
      <c r="A3" t="inlineStr">
        <is>
          <t>c1m10/1/0</t>
        </is>
      </c>
      <c r="B3" t="inlineStr">
        <is>
          <t>c1m10/1</t>
        </is>
      </c>
      <c r="C3" t="n">
        <v>0</v>
      </c>
      <c r="E3" t="n">
        <v>0.7</v>
      </c>
      <c r="F3" t="inlineStr">
        <is>
          <t>end</t>
        </is>
      </c>
      <c r="I3" t="inlineStr">
        <is>
          <t>Income</t>
        </is>
      </c>
      <c r="K3" t="n">
        <v>1</v>
      </c>
      <c r="L3" t="inlineStr">
        <is>
          <t>Assets/MachineBrigade/Resources/Data/campaign.json: missions[8].stages[1].events[0]</t>
        </is>
      </c>
      <c r="M3" t="inlineStr">
        <is>
          <t>{"at":"end","kind":"Income","team":1,"amount":0.7}</t>
        </is>
      </c>
    </row>
    <row r="4">
      <c r="A4" t="inlineStr">
        <is>
          <t>c1m10/1/1</t>
        </is>
      </c>
      <c r="B4" t="inlineStr">
        <is>
          <t>c1m10/1</t>
        </is>
      </c>
      <c r="C4" t="n">
        <v>1</v>
      </c>
      <c r="F4" t="inlineStr">
        <is>
          <t>end</t>
        </is>
      </c>
      <c r="H4" t="inlineStr">
        <is>
          <t>radio.enemyWeakened</t>
        </is>
      </c>
      <c r="I4" t="inlineStr">
        <is>
          <t>Radio</t>
        </is>
      </c>
      <c r="L4" t="inlineStr">
        <is>
          <t>Assets/MachineBrigade/Resources/Data/campaign.json: missions[8].stages[1].events[1]</t>
        </is>
      </c>
      <c r="M4" t="inlineStr">
        <is>
          <t>{"at":"end","kind":"Radio","key":"radio.enemyWeakened"}</t>
        </is>
      </c>
    </row>
    <row r="5">
      <c r="A5" t="inlineStr">
        <is>
          <t>c1m10/2/0</t>
        </is>
      </c>
      <c r="B5" t="inlineStr">
        <is>
          <t>c1m10/2</t>
        </is>
      </c>
      <c r="C5" t="n">
        <v>0</v>
      </c>
      <c r="F5" t="inlineStr">
        <is>
          <t>end</t>
        </is>
      </c>
      <c r="G5" t="n">
        <v>55</v>
      </c>
      <c r="I5" t="inlineStr">
        <is>
          <t>Strike</t>
        </is>
      </c>
      <c r="J5" t="inlineStr">
        <is>
          <t>airstrike</t>
        </is>
      </c>
      <c r="K5" t="n">
        <v>0</v>
      </c>
      <c r="L5" t="inlineStr">
        <is>
          <t>Assets/MachineBrigade/Resources/Data/campaign.json: missions[8].stages[2].events[0]</t>
        </is>
      </c>
      <c r="M5" t="inlineStr">
        <is>
          <t>{"at":"end","kind":"Strike","team":0,"support":"airstrike","every":55}</t>
        </is>
      </c>
    </row>
    <row r="6">
      <c r="A6" t="inlineStr">
        <is>
          <t>c1m10/2/1</t>
        </is>
      </c>
      <c r="B6" t="inlineStr">
        <is>
          <t>c1m10/2</t>
        </is>
      </c>
      <c r="C6" t="n">
        <v>1</v>
      </c>
      <c r="F6" t="inlineStr">
        <is>
          <t>end</t>
        </is>
      </c>
      <c r="H6" t="inlineStr">
        <is>
          <t>radio.alliedStrikes</t>
        </is>
      </c>
      <c r="I6" t="inlineStr">
        <is>
          <t>Radio</t>
        </is>
      </c>
      <c r="L6" t="inlineStr">
        <is>
          <t>Assets/MachineBrigade/Resources/Data/campaign.json: missions[8].stages[2].events[1]</t>
        </is>
      </c>
      <c r="M6" t="inlineStr">
        <is>
          <t>{"at":"end","kind":"Radio","key":"radio.alliedStrikes"}</t>
        </is>
      </c>
    </row>
    <row r="7">
      <c r="A7" t="inlineStr">
        <is>
          <t>c1m10/3/0</t>
        </is>
      </c>
      <c r="B7" t="inlineStr">
        <is>
          <t>c1m10/3</t>
        </is>
      </c>
      <c r="C7" t="n">
        <v>0</v>
      </c>
      <c r="F7" t="inlineStr">
        <is>
          <t>start</t>
        </is>
      </c>
      <c r="H7" t="inlineStr">
        <is>
          <t>radio.mai.c1m10.s3</t>
        </is>
      </c>
      <c r="I7" t="inlineStr">
        <is>
          <t>Radio</t>
        </is>
      </c>
      <c r="L7" t="inlineStr">
        <is>
          <t>Assets/MachineBrigade/Resources/Data/campaign.json: missions[8].stages[3].events[0]</t>
        </is>
      </c>
      <c r="M7" t="inlineStr">
        <is>
          <t>{"at":"start","kind":"Radio","key":"radio.mai.c1m10.s3"}</t>
        </is>
      </c>
    </row>
    <row r="8">
      <c r="A8" t="inlineStr">
        <is>
          <t>c1m10/4/0</t>
        </is>
      </c>
      <c r="B8" t="inlineStr">
        <is>
          <t>c1m10/4</t>
        </is>
      </c>
      <c r="C8" t="n">
        <v>0</v>
      </c>
      <c r="F8" t="inlineStr">
        <is>
          <t>start</t>
        </is>
      </c>
      <c r="H8" t="inlineStr">
        <is>
          <t>radio.khai.c1m10.s4</t>
        </is>
      </c>
      <c r="I8" t="inlineStr">
        <is>
          <t>Radio</t>
        </is>
      </c>
      <c r="L8" t="inlineStr">
        <is>
          <t>Assets/MachineBrigade/Resources/Data/campaign.json: missions[8].stages[4].events[0]</t>
        </is>
      </c>
      <c r="M8" t="inlineStr">
        <is>
          <t>{"at":"start","kind":"Radio","key":"radio.khai.c1m10.s4"}</t>
        </is>
      </c>
    </row>
    <row r="9">
      <c r="A9" t="inlineStr">
        <is>
          <t>c1m10/4/1</t>
        </is>
      </c>
      <c r="B9" t="inlineStr">
        <is>
          <t>c1m10/4</t>
        </is>
      </c>
      <c r="C9" t="n">
        <v>1</v>
      </c>
      <c r="D9" t="inlineStr">
        <is>
          <t>main_battle_tank;ifv;mortar_carrier;light_tank</t>
        </is>
      </c>
      <c r="F9" t="inlineStr">
        <is>
          <t>30</t>
        </is>
      </c>
      <c r="I9" t="inlineStr">
        <is>
          <t>Reinforce</t>
        </is>
      </c>
      <c r="K9" t="n">
        <v>1</v>
      </c>
      <c r="L9" t="inlineStr">
        <is>
          <t>Assets/MachineBrigade/Resources/Data/campaign.json: missions[8].stages[4].events[1]</t>
        </is>
      </c>
      <c r="M9" t="inlineStr">
        <is>
          <t>{"at":"30","kind":"Reinforce","team":1,"units":["main_battle_tank","ifv","mortar_carrier","light_tank"]}</t>
        </is>
      </c>
    </row>
    <row r="10">
      <c r="A10" t="inlineStr">
        <is>
          <t>c1m10/4/2</t>
        </is>
      </c>
      <c r="B10" t="inlineStr">
        <is>
          <t>c1m10/4</t>
        </is>
      </c>
      <c r="C10" t="n">
        <v>2</v>
      </c>
      <c r="D10" t="inlineStr">
        <is>
          <t>main_battle_tank;rocket_technical;ifv</t>
        </is>
      </c>
      <c r="F10" t="inlineStr">
        <is>
          <t>140</t>
        </is>
      </c>
      <c r="I10" t="inlineStr">
        <is>
          <t>Reinforce</t>
        </is>
      </c>
      <c r="K10" t="n">
        <v>1</v>
      </c>
      <c r="L10" t="inlineStr">
        <is>
          <t>Assets/MachineBrigade/Resources/Data/campaign.json: missions[8].stages[4].events[2]</t>
        </is>
      </c>
      <c r="M10" t="inlineStr">
        <is>
          <t>{"at":"140","kind":"Reinforce","team":1,"units":["main_battle_tank","rocket_technical","ifv"]}</t>
        </is>
      </c>
    </row>
    <row r="11">
      <c r="A11" t="inlineStr">
        <is>
          <t>c1m10/5/0</t>
        </is>
      </c>
      <c r="B11" t="inlineStr">
        <is>
          <t>c1m10/5</t>
        </is>
      </c>
      <c r="C11" t="n">
        <v>0</v>
      </c>
      <c r="D11" t="inlineStr">
        <is>
          <t>main_battle_tank;ifv;mortar_carrier</t>
        </is>
      </c>
      <c r="F11" t="inlineStr">
        <is>
          <t>start</t>
        </is>
      </c>
      <c r="I11" t="inlineStr">
        <is>
          <t>Reinforce</t>
        </is>
      </c>
      <c r="K11" t="n">
        <v>1</v>
      </c>
      <c r="L11" t="inlineStr">
        <is>
          <t>Assets/MachineBrigade/Resources/Data/campaign.json: missions[8].stages[5].events[0]</t>
        </is>
      </c>
      <c r="M11" t="inlineStr">
        <is>
          <t>{"at":"start","kind":"Reinforce","team":1,"units":["main_battle_tank","ifv","mortar_carrier"]}</t>
        </is>
      </c>
    </row>
    <row r="12">
      <c r="A12" t="inlineStr">
        <is>
          <t>c2m10/0/0</t>
        </is>
      </c>
      <c r="B12" t="inlineStr">
        <is>
          <t>c2m10/0</t>
        </is>
      </c>
      <c r="C12" t="n">
        <v>0</v>
      </c>
      <c r="F12" t="inlineStr">
        <is>
          <t>start</t>
        </is>
      </c>
      <c r="H12" t="inlineStr">
        <is>
          <t>radio.khai.c2m10.s1</t>
        </is>
      </c>
      <c r="I12" t="inlineStr">
        <is>
          <t>Radio</t>
        </is>
      </c>
      <c r="L12" t="inlineStr">
        <is>
          <t>Assets/MachineBrigade/Resources/Data/campaign.json: missions[19].stages[0].events[0]</t>
        </is>
      </c>
      <c r="M12" t="inlineStr">
        <is>
          <t>{"at":"start","kind":"Radio","key":"radio.khai.c2m10.s1"}</t>
        </is>
      </c>
    </row>
    <row r="13">
      <c r="A13" t="inlineStr">
        <is>
          <t>c2m10/1/0</t>
        </is>
      </c>
      <c r="B13" t="inlineStr">
        <is>
          <t>c2m10/1</t>
        </is>
      </c>
      <c r="C13" t="n">
        <v>0</v>
      </c>
      <c r="E13" t="n">
        <v>0.7</v>
      </c>
      <c r="F13" t="inlineStr">
        <is>
          <t>end</t>
        </is>
      </c>
      <c r="I13" t="inlineStr">
        <is>
          <t>Income</t>
        </is>
      </c>
      <c r="K13" t="n">
        <v>1</v>
      </c>
      <c r="L13" t="inlineStr">
        <is>
          <t>Assets/MachineBrigade/Resources/Data/campaign.json: missions[19].stages[1].events[0]</t>
        </is>
      </c>
      <c r="M13" t="inlineStr">
        <is>
          <t>{"at":"end","kind":"Income","team":1,"amount":0.7}</t>
        </is>
      </c>
    </row>
    <row r="14">
      <c r="A14" t="inlineStr">
        <is>
          <t>c2m10/1/1</t>
        </is>
      </c>
      <c r="B14" t="inlineStr">
        <is>
          <t>c2m10/1</t>
        </is>
      </c>
      <c r="C14" t="n">
        <v>1</v>
      </c>
      <c r="F14" t="inlineStr">
        <is>
          <t>end</t>
        </is>
      </c>
      <c r="H14" t="inlineStr">
        <is>
          <t>radio.enemyWeakened</t>
        </is>
      </c>
      <c r="I14" t="inlineStr">
        <is>
          <t>Radio</t>
        </is>
      </c>
      <c r="L14" t="inlineStr">
        <is>
          <t>Assets/MachineBrigade/Resources/Data/campaign.json: missions[19].stages[1].events[1]</t>
        </is>
      </c>
      <c r="M14" t="inlineStr">
        <is>
          <t>{"at":"end","kind":"Radio","key":"radio.enemyWeakened"}</t>
        </is>
      </c>
    </row>
    <row r="15">
      <c r="A15" t="inlineStr">
        <is>
          <t>c2m10/2/0</t>
        </is>
      </c>
      <c r="B15" t="inlineStr">
        <is>
          <t>c2m10/2</t>
        </is>
      </c>
      <c r="C15" t="n">
        <v>0</v>
      </c>
      <c r="F15" t="inlineStr">
        <is>
          <t>end</t>
        </is>
      </c>
      <c r="G15" t="n">
        <v>55</v>
      </c>
      <c r="I15" t="inlineStr">
        <is>
          <t>Strike</t>
        </is>
      </c>
      <c r="J15" t="inlineStr">
        <is>
          <t>airstrike</t>
        </is>
      </c>
      <c r="K15" t="n">
        <v>0</v>
      </c>
      <c r="L15" t="inlineStr">
        <is>
          <t>Assets/MachineBrigade/Resources/Data/campaign.json: missions[19].stages[2].events[0]</t>
        </is>
      </c>
      <c r="M15" t="inlineStr">
        <is>
          <t>{"at":"end","kind":"Strike","team":0,"support":"airstrike","every":55}</t>
        </is>
      </c>
    </row>
    <row r="16">
      <c r="A16" t="inlineStr">
        <is>
          <t>c2m10/2/1</t>
        </is>
      </c>
      <c r="B16" t="inlineStr">
        <is>
          <t>c2m10/2</t>
        </is>
      </c>
      <c r="C16" t="n">
        <v>1</v>
      </c>
      <c r="F16" t="inlineStr">
        <is>
          <t>end</t>
        </is>
      </c>
      <c r="H16" t="inlineStr">
        <is>
          <t>radio.alliedStrikes</t>
        </is>
      </c>
      <c r="I16" t="inlineStr">
        <is>
          <t>Radio</t>
        </is>
      </c>
      <c r="L16" t="inlineStr">
        <is>
          <t>Assets/MachineBrigade/Resources/Data/campaign.json: missions[19].stages[2].events[1]</t>
        </is>
      </c>
      <c r="M16" t="inlineStr">
        <is>
          <t>{"at":"end","kind":"Radio","key":"radio.alliedStrikes"}</t>
        </is>
      </c>
    </row>
    <row r="17">
      <c r="A17" t="inlineStr">
        <is>
          <t>c2m10/4/0</t>
        </is>
      </c>
      <c r="B17" t="inlineStr">
        <is>
          <t>c2m10/4</t>
        </is>
      </c>
      <c r="C17" t="n">
        <v>0</v>
      </c>
      <c r="D17" t="inlineStr">
        <is>
          <t>main_battle_tank;tank_destroyer;flame_tank</t>
        </is>
      </c>
      <c r="F17" t="inlineStr">
        <is>
          <t>start</t>
        </is>
      </c>
      <c r="I17" t="inlineStr">
        <is>
          <t>Reinforce</t>
        </is>
      </c>
      <c r="K17" t="n">
        <v>1</v>
      </c>
      <c r="L17" t="inlineStr">
        <is>
          <t>Assets/MachineBrigade/Resources/Data/campaign.json: missions[19].stages[4].events[0]</t>
        </is>
      </c>
      <c r="M17" t="inlineStr">
        <is>
          <t>{"at":"start","kind":"Reinforce","team":1,"units":["main_battle_tank","tank_destroyer","flame_tank"]}</t>
        </is>
      </c>
    </row>
    <row r="18">
      <c r="A18" t="inlineStr">
        <is>
          <t>c2m10/5/0</t>
        </is>
      </c>
      <c r="B18" t="inlineStr">
        <is>
          <t>c2m10/5</t>
        </is>
      </c>
      <c r="C18" t="n">
        <v>0</v>
      </c>
      <c r="D18" t="inlineStr">
        <is>
          <t>main_battle_tank;ifv;flame_tank</t>
        </is>
      </c>
      <c r="F18" t="inlineStr">
        <is>
          <t>30</t>
        </is>
      </c>
      <c r="I18" t="inlineStr">
        <is>
          <t>Reinforce</t>
        </is>
      </c>
      <c r="K18" t="n">
        <v>1</v>
      </c>
      <c r="L18" t="inlineStr">
        <is>
          <t>Assets/MachineBrigade/Resources/Data/campaign.json: missions[19].stages[5].events[0]</t>
        </is>
      </c>
      <c r="M18" t="inlineStr">
        <is>
          <t>{"at":"30","kind":"Reinforce","team":1,"units":["main_battle_tank","ifv","flame_tank"]}</t>
        </is>
      </c>
    </row>
    <row r="19">
      <c r="A19" t="inlineStr">
        <is>
          <t>c2m10/6/0</t>
        </is>
      </c>
      <c r="B19" t="inlineStr">
        <is>
          <t>c2m10/6</t>
        </is>
      </c>
      <c r="C19" t="n">
        <v>0</v>
      </c>
      <c r="F19" t="inlineStr">
        <is>
          <t>start</t>
        </is>
      </c>
      <c r="H19" t="inlineStr">
        <is>
          <t>radio.varga.c2m10.s5</t>
        </is>
      </c>
      <c r="I19" t="inlineStr">
        <is>
          <t>Radio</t>
        </is>
      </c>
      <c r="L19" t="inlineStr">
        <is>
          <t>Assets/MachineBrigade/Resources/Data/campaign.json: missions[19].stages[6].events[0]</t>
        </is>
      </c>
      <c r="M19" t="inlineStr">
        <is>
          <t>{"at":"start","kind":"Radio","key":"radio.varga.c2m10.s5"}</t>
        </is>
      </c>
    </row>
    <row r="20">
      <c r="A20" t="inlineStr">
        <is>
          <t>c2m10/7/0</t>
        </is>
      </c>
      <c r="B20" t="inlineStr">
        <is>
          <t>c2m10/7</t>
        </is>
      </c>
      <c r="C20" t="n">
        <v>0</v>
      </c>
      <c r="F20" t="inlineStr">
        <is>
          <t>start</t>
        </is>
      </c>
      <c r="H20" t="inlineStr">
        <is>
          <t>radio.varga.c2m10.s6</t>
        </is>
      </c>
      <c r="I20" t="inlineStr">
        <is>
          <t>Radio</t>
        </is>
      </c>
      <c r="L20" t="inlineStr">
        <is>
          <t>Assets/MachineBrigade/Resources/Data/campaign.json: missions[19].stages[7].events[0]</t>
        </is>
      </c>
      <c r="M20" t="inlineStr">
        <is>
          <t>{"at":"start","kind":"Radio","key":"radio.varga.c2m10.s6"}</t>
        </is>
      </c>
    </row>
    <row r="21">
      <c r="A21" t="inlineStr">
        <is>
          <t>c2m10/7/1</t>
        </is>
      </c>
      <c r="B21" t="inlineStr">
        <is>
          <t>c2m10/7</t>
        </is>
      </c>
      <c r="C21" t="n">
        <v>1</v>
      </c>
      <c r="D21" t="inlineStr">
        <is>
          <t>heavy_tank;tank_destroyer;ifv;mlrs</t>
        </is>
      </c>
      <c r="F21" t="inlineStr">
        <is>
          <t>40</t>
        </is>
      </c>
      <c r="I21" t="inlineStr">
        <is>
          <t>Reinforce</t>
        </is>
      </c>
      <c r="K21" t="n">
        <v>1</v>
      </c>
      <c r="L21" t="inlineStr">
        <is>
          <t>Assets/MachineBrigade/Resources/Data/campaign.json: missions[19].stages[7].events[1]</t>
        </is>
      </c>
      <c r="M21" t="inlineStr">
        <is>
          <t>{"at":"40","kind":"Reinforce","team":1,"units":["heavy_tank","tank_destroyer","ifv","mlrs"]}</t>
        </is>
      </c>
    </row>
    <row r="22">
      <c r="A22" t="inlineStr">
        <is>
          <t>c2m10/7/2</t>
        </is>
      </c>
      <c r="B22" t="inlineStr">
        <is>
          <t>c2m10/7</t>
        </is>
      </c>
      <c r="C22" t="n">
        <v>2</v>
      </c>
      <c r="D22" t="inlineStr">
        <is>
          <t>main_battle_tank;flame_tank;heavy_tank</t>
        </is>
      </c>
      <c r="F22" t="inlineStr">
        <is>
          <t>200</t>
        </is>
      </c>
      <c r="I22" t="inlineStr">
        <is>
          <t>Reinforce</t>
        </is>
      </c>
      <c r="K22" t="n">
        <v>1</v>
      </c>
      <c r="L22" t="inlineStr">
        <is>
          <t>Assets/MachineBrigade/Resources/Data/campaign.json: missions[19].stages[7].events[2]</t>
        </is>
      </c>
      <c r="M22" t="inlineStr">
        <is>
          <t>{"at":"200","kind":"Reinforce","team":1,"units":["main_battle_tank","flame_tank","heavy_tank"]}</t>
        </is>
      </c>
    </row>
    <row r="23">
      <c r="A23" t="inlineStr">
        <is>
          <t>c2m11/0/0</t>
        </is>
      </c>
      <c r="B23" t="inlineStr">
        <is>
          <t>c2m11/0</t>
        </is>
      </c>
      <c r="C23" t="n">
        <v>0</v>
      </c>
      <c r="F23" t="inlineStr">
        <is>
          <t>start</t>
        </is>
      </c>
      <c r="H23" t="inlineStr">
        <is>
          <t>radio.khai.c2m11.s1</t>
        </is>
      </c>
      <c r="I23" t="inlineStr">
        <is>
          <t>Radio</t>
        </is>
      </c>
      <c r="L23" t="inlineStr">
        <is>
          <t>Assets/MachineBrigade/Resources/Data/campaign.json: missions[20].stages[0].events[0]</t>
        </is>
      </c>
      <c r="M23" t="inlineStr">
        <is>
          <t>{"at":"start","kind":"Radio","key":"radio.khai.c2m11.s1"}</t>
        </is>
      </c>
    </row>
    <row r="24">
      <c r="A24" t="inlineStr">
        <is>
          <t>c2m11/1/0</t>
        </is>
      </c>
      <c r="B24" t="inlineStr">
        <is>
          <t>c2m11/1</t>
        </is>
      </c>
      <c r="C24" t="n">
        <v>0</v>
      </c>
      <c r="E24" t="n">
        <v>0.7</v>
      </c>
      <c r="F24" t="inlineStr">
        <is>
          <t>end</t>
        </is>
      </c>
      <c r="I24" t="inlineStr">
        <is>
          <t>Income</t>
        </is>
      </c>
      <c r="K24" t="n">
        <v>1</v>
      </c>
      <c r="L24" t="inlineStr">
        <is>
          <t>Assets/MachineBrigade/Resources/Data/campaign.json: missions[20].stages[1].events[0]</t>
        </is>
      </c>
      <c r="M24" t="inlineStr">
        <is>
          <t>{"at":"end","kind":"Income","team":1,"amount":0.7}</t>
        </is>
      </c>
    </row>
    <row r="25">
      <c r="A25" t="inlineStr">
        <is>
          <t>c2m11/1/1</t>
        </is>
      </c>
      <c r="B25" t="inlineStr">
        <is>
          <t>c2m11/1</t>
        </is>
      </c>
      <c r="C25" t="n">
        <v>1</v>
      </c>
      <c r="F25" t="inlineStr">
        <is>
          <t>end</t>
        </is>
      </c>
      <c r="H25" t="inlineStr">
        <is>
          <t>radio.enemyWeakened</t>
        </is>
      </c>
      <c r="I25" t="inlineStr">
        <is>
          <t>Radio</t>
        </is>
      </c>
      <c r="L25" t="inlineStr">
        <is>
          <t>Assets/MachineBrigade/Resources/Data/campaign.json: missions[20].stages[1].events[1]</t>
        </is>
      </c>
      <c r="M25" t="inlineStr">
        <is>
          <t>{"at":"end","kind":"Radio","key":"radio.enemyWeakened"}</t>
        </is>
      </c>
    </row>
    <row r="26">
      <c r="A26" t="inlineStr">
        <is>
          <t>c2m11/2/0</t>
        </is>
      </c>
      <c r="B26" t="inlineStr">
        <is>
          <t>c2m11/2</t>
        </is>
      </c>
      <c r="C26" t="n">
        <v>0</v>
      </c>
      <c r="F26" t="inlineStr">
        <is>
          <t>end</t>
        </is>
      </c>
      <c r="G26" t="n">
        <v>55</v>
      </c>
      <c r="I26" t="inlineStr">
        <is>
          <t>Strike</t>
        </is>
      </c>
      <c r="J26" t="inlineStr">
        <is>
          <t>artillery_barrage</t>
        </is>
      </c>
      <c r="K26" t="n">
        <v>0</v>
      </c>
      <c r="L26" t="inlineStr">
        <is>
          <t>Assets/MachineBrigade/Resources/Data/campaign.json: missions[20].stages[2].events[0]</t>
        </is>
      </c>
      <c r="M26" t="inlineStr">
        <is>
          <t>{"at":"end","kind":"Strike","team":0,"support":"artillery_barrage","every":55}</t>
        </is>
      </c>
    </row>
    <row r="27">
      <c r="A27" t="inlineStr">
        <is>
          <t>c2m11/2/1</t>
        </is>
      </c>
      <c r="B27" t="inlineStr">
        <is>
          <t>c2m11/2</t>
        </is>
      </c>
      <c r="C27" t="n">
        <v>1</v>
      </c>
      <c r="F27" t="inlineStr">
        <is>
          <t>end</t>
        </is>
      </c>
      <c r="H27" t="inlineStr">
        <is>
          <t>radio.hung.c2m11.s2</t>
        </is>
      </c>
      <c r="I27" t="inlineStr">
        <is>
          <t>Radio</t>
        </is>
      </c>
      <c r="L27" t="inlineStr">
        <is>
          <t>Assets/MachineBrigade/Resources/Data/campaign.json: missions[20].stages[2].events[1]</t>
        </is>
      </c>
      <c r="M27" t="inlineStr">
        <is>
          <t>{"at":"end","kind":"Radio","key":"radio.hung.c2m11.s2"}</t>
        </is>
      </c>
    </row>
    <row r="28">
      <c r="A28" t="inlineStr">
        <is>
          <t>c2m11/3/0</t>
        </is>
      </c>
      <c r="B28" t="inlineStr">
        <is>
          <t>c2m11/3</t>
        </is>
      </c>
      <c r="C28" t="n">
        <v>0</v>
      </c>
      <c r="D28" t="inlineStr">
        <is>
          <t>heavy_tank;tank_destroyer;ifv</t>
        </is>
      </c>
      <c r="F28" t="inlineStr">
        <is>
          <t>start</t>
        </is>
      </c>
      <c r="I28" t="inlineStr">
        <is>
          <t>Reinforce</t>
        </is>
      </c>
      <c r="K28" t="n">
        <v>1</v>
      </c>
      <c r="L28" t="inlineStr">
        <is>
          <t>Assets/MachineBrigade/Resources/Data/campaign.json: missions[20].stages[3].events[0]</t>
        </is>
      </c>
      <c r="M28" t="inlineStr">
        <is>
          <t>{"at":"start","kind":"Reinforce","team":1,"units":["heavy_tank","tank_destroyer","ifv"]}</t>
        </is>
      </c>
    </row>
    <row r="29">
      <c r="A29" t="inlineStr">
        <is>
          <t>c2m11/4/0</t>
        </is>
      </c>
      <c r="B29" t="inlineStr">
        <is>
          <t>c2m11/4</t>
        </is>
      </c>
      <c r="C29" t="n">
        <v>0</v>
      </c>
      <c r="D29" t="inlineStr">
        <is>
          <t>main_battle_tank;flame_tank;ifv</t>
        </is>
      </c>
      <c r="F29" t="inlineStr">
        <is>
          <t>30</t>
        </is>
      </c>
      <c r="I29" t="inlineStr">
        <is>
          <t>Reinforce</t>
        </is>
      </c>
      <c r="K29" t="n">
        <v>1</v>
      </c>
      <c r="L29" t="inlineStr">
        <is>
          <t>Assets/MachineBrigade/Resources/Data/campaign.json: missions[20].stages[4].events[0]</t>
        </is>
      </c>
      <c r="M29" t="inlineStr">
        <is>
          <t>{"at":"30","kind":"Reinforce","team":1,"units":["main_battle_tank","flame_tank","ifv"]}</t>
        </is>
      </c>
    </row>
    <row r="30">
      <c r="A30" t="inlineStr">
        <is>
          <t>c2m11/5/0</t>
        </is>
      </c>
      <c r="B30" t="inlineStr">
        <is>
          <t>c2m11/5</t>
        </is>
      </c>
      <c r="C30" t="n">
        <v>0</v>
      </c>
      <c r="F30" t="inlineStr">
        <is>
          <t>start</t>
        </is>
      </c>
      <c r="H30" t="inlineStr">
        <is>
          <t>radio.varga.c2m11.s5</t>
        </is>
      </c>
      <c r="I30" t="inlineStr">
        <is>
          <t>Radio</t>
        </is>
      </c>
      <c r="L30" t="inlineStr">
        <is>
          <t>Assets/MachineBrigade/Resources/Data/campaign.json: missions[20].stages[5].events[0]</t>
        </is>
      </c>
      <c r="M30" t="inlineStr">
        <is>
          <t>{"at":"start","kind":"Radio","key":"radio.varga.c2m11.s5"}</t>
        </is>
      </c>
    </row>
    <row r="31">
      <c r="A31" t="inlineStr">
        <is>
          <t>c3m10/0/0</t>
        </is>
      </c>
      <c r="B31" t="inlineStr">
        <is>
          <t>c3m10/0</t>
        </is>
      </c>
      <c r="C31" t="n">
        <v>0</v>
      </c>
      <c r="F31" t="inlineStr">
        <is>
          <t>start</t>
        </is>
      </c>
      <c r="H31" t="inlineStr">
        <is>
          <t>radio.khai.c3m10.s1</t>
        </is>
      </c>
      <c r="I31" t="inlineStr">
        <is>
          <t>Radio</t>
        </is>
      </c>
      <c r="L31" t="inlineStr">
        <is>
          <t>Assets/MachineBrigade/Resources/Data/campaign.json: missions[34].stages[0].events[0]</t>
        </is>
      </c>
      <c r="M31" t="inlineStr">
        <is>
          <t>{"at":"start","kind":"Radio","key":"radio.khai.c3m10.s1"}</t>
        </is>
      </c>
    </row>
    <row r="32">
      <c r="A32" t="inlineStr">
        <is>
          <t>c3m10/1/0</t>
        </is>
      </c>
      <c r="B32" t="inlineStr">
        <is>
          <t>c3m10/1</t>
        </is>
      </c>
      <c r="C32" t="n">
        <v>0</v>
      </c>
      <c r="E32" t="n">
        <v>0.7</v>
      </c>
      <c r="F32" t="inlineStr">
        <is>
          <t>end</t>
        </is>
      </c>
      <c r="I32" t="inlineStr">
        <is>
          <t>Income</t>
        </is>
      </c>
      <c r="K32" t="n">
        <v>1</v>
      </c>
      <c r="L32" t="inlineStr">
        <is>
          <t>Assets/MachineBrigade/Resources/Data/campaign.json: missions[34].stages[1].events[0]</t>
        </is>
      </c>
      <c r="M32" t="inlineStr">
        <is>
          <t>{"at":"end","kind":"Income","team":1,"amount":0.7}</t>
        </is>
      </c>
    </row>
    <row r="33">
      <c r="A33" t="inlineStr">
        <is>
          <t>c3m10/1/1</t>
        </is>
      </c>
      <c r="B33" t="inlineStr">
        <is>
          <t>c3m10/1</t>
        </is>
      </c>
      <c r="C33" t="n">
        <v>1</v>
      </c>
      <c r="F33" t="inlineStr">
        <is>
          <t>end</t>
        </is>
      </c>
      <c r="H33" t="inlineStr">
        <is>
          <t>radio.enemyWeakened</t>
        </is>
      </c>
      <c r="I33" t="inlineStr">
        <is>
          <t>Radio</t>
        </is>
      </c>
      <c r="L33" t="inlineStr">
        <is>
          <t>Assets/MachineBrigade/Resources/Data/campaign.json: missions[34].stages[1].events[1]</t>
        </is>
      </c>
      <c r="M33" t="inlineStr">
        <is>
          <t>{"at":"end","kind":"Radio","key":"radio.enemyWeakened"}</t>
        </is>
      </c>
    </row>
    <row r="34">
      <c r="A34" t="inlineStr">
        <is>
          <t>c3m10/2/0</t>
        </is>
      </c>
      <c r="B34" t="inlineStr">
        <is>
          <t>c3m10/2</t>
        </is>
      </c>
      <c r="C34" t="n">
        <v>0</v>
      </c>
      <c r="F34" t="inlineStr">
        <is>
          <t>end</t>
        </is>
      </c>
      <c r="G34" t="n">
        <v>50</v>
      </c>
      <c r="I34" t="inlineStr">
        <is>
          <t>Strike</t>
        </is>
      </c>
      <c r="J34" t="inlineStr">
        <is>
          <t>airstrike</t>
        </is>
      </c>
      <c r="K34" t="n">
        <v>0</v>
      </c>
      <c r="L34" t="inlineStr">
        <is>
          <t>Assets/MachineBrigade/Resources/Data/campaign.json: missions[34].stages[2].events[0]</t>
        </is>
      </c>
      <c r="M34" t="inlineStr">
        <is>
          <t>{"at":"end","kind":"Strike","team":0,"support":"airstrike","every":50}</t>
        </is>
      </c>
    </row>
    <row r="35">
      <c r="A35" t="inlineStr">
        <is>
          <t>c3m10/2/1</t>
        </is>
      </c>
      <c r="B35" t="inlineStr">
        <is>
          <t>c3m10/2</t>
        </is>
      </c>
      <c r="C35" t="n">
        <v>1</v>
      </c>
      <c r="F35" t="inlineStr">
        <is>
          <t>end</t>
        </is>
      </c>
      <c r="H35" t="inlineStr">
        <is>
          <t>radio.alliedStrikes</t>
        </is>
      </c>
      <c r="I35" t="inlineStr">
        <is>
          <t>Radio</t>
        </is>
      </c>
      <c r="L35" t="inlineStr">
        <is>
          <t>Assets/MachineBrigade/Resources/Data/campaign.json: missions[34].stages[2].events[1]</t>
        </is>
      </c>
      <c r="M35" t="inlineStr">
        <is>
          <t>{"at":"end","kind":"Radio","key":"radio.alliedStrikes"}</t>
        </is>
      </c>
    </row>
    <row r="36">
      <c r="A36" t="inlineStr">
        <is>
          <t>c3m10/3/0</t>
        </is>
      </c>
      <c r="B36" t="inlineStr">
        <is>
          <t>c3m10/3</t>
        </is>
      </c>
      <c r="C36" t="n">
        <v>0</v>
      </c>
      <c r="F36" t="inlineStr">
        <is>
          <t>start</t>
        </is>
      </c>
      <c r="H36" t="inlineStr">
        <is>
          <t>radio.orlov.c3m10.s4</t>
        </is>
      </c>
      <c r="I36" t="inlineStr">
        <is>
          <t>Radio</t>
        </is>
      </c>
      <c r="L36" t="inlineStr">
        <is>
          <t>Assets/MachineBrigade/Resources/Data/campaign.json: missions[34].stages[3].events[0]</t>
        </is>
      </c>
      <c r="M36" t="inlineStr">
        <is>
          <t>{"at":"start","kind":"Radio","key":"radio.orlov.c3m10.s4"}</t>
        </is>
      </c>
    </row>
    <row r="37">
      <c r="A37" t="inlineStr">
        <is>
          <t>c3m10/4/0</t>
        </is>
      </c>
      <c r="B37" t="inlineStr">
        <is>
          <t>c3m10/4</t>
        </is>
      </c>
      <c r="C37" t="n">
        <v>0</v>
      </c>
      <c r="F37" t="inlineStr">
        <is>
          <t>start</t>
        </is>
      </c>
      <c r="H37" t="inlineStr">
        <is>
          <t>radio.orlov.c3m10.s5</t>
        </is>
      </c>
      <c r="I37" t="inlineStr">
        <is>
          <t>Radio</t>
        </is>
      </c>
      <c r="L37" t="inlineStr">
        <is>
          <t>Assets/MachineBrigade/Resources/Data/campaign.json: missions[34].stages[4].events[0]</t>
        </is>
      </c>
      <c r="M37" t="inlineStr">
        <is>
          <t>{"at":"start","kind":"Radio","key":"radio.orlov.c3m10.s5"}</t>
        </is>
      </c>
    </row>
    <row r="38">
      <c r="A38" t="inlineStr">
        <is>
          <t>c3m10/4/1</t>
        </is>
      </c>
      <c r="B38" t="inlineStr">
        <is>
          <t>c3m10/4</t>
        </is>
      </c>
      <c r="C38" t="n">
        <v>1</v>
      </c>
      <c r="D38" t="inlineStr">
        <is>
          <t>heavy_tank;mlrs;sam_launcher;main_battle_tank</t>
        </is>
      </c>
      <c r="F38" t="inlineStr">
        <is>
          <t>30</t>
        </is>
      </c>
      <c r="I38" t="inlineStr">
        <is>
          <t>Reinforce</t>
        </is>
      </c>
      <c r="K38" t="n">
        <v>1</v>
      </c>
      <c r="L38" t="inlineStr">
        <is>
          <t>Assets/MachineBrigade/Resources/Data/campaign.json: missions[34].stages[4].events[1]</t>
        </is>
      </c>
      <c r="M38" t="inlineStr">
        <is>
          <t>{"at":"30","kind":"Reinforce","team":1,"units":["heavy_tank","mlrs","sam_launcher","main_battle_tank"]}</t>
        </is>
      </c>
    </row>
    <row r="39">
      <c r="A39" t="inlineStr">
        <is>
          <t>c3m10/4/2</t>
        </is>
      </c>
      <c r="B39" t="inlineStr">
        <is>
          <t>c3m10/4</t>
        </is>
      </c>
      <c r="C39" t="n">
        <v>2</v>
      </c>
      <c r="D39" t="inlineStr">
        <is>
          <t>main_battle_tank;artillery;ifv</t>
        </is>
      </c>
      <c r="F39" t="inlineStr">
        <is>
          <t>190</t>
        </is>
      </c>
      <c r="I39" t="inlineStr">
        <is>
          <t>Reinforce</t>
        </is>
      </c>
      <c r="K39" t="n">
        <v>1</v>
      </c>
      <c r="L39" t="inlineStr">
        <is>
          <t>Assets/MachineBrigade/Resources/Data/campaign.json: missions[34].stages[4].events[2]</t>
        </is>
      </c>
      <c r="M39" t="inlineStr">
        <is>
          <t>{"at":"190","kind":"Reinforce","team":1,"units":["main_battle_tank","artillery","ifv"]}</t>
        </is>
      </c>
    </row>
    <row r="40">
      <c r="A40" t="inlineStr">
        <is>
          <t>c4m10/0/0</t>
        </is>
      </c>
      <c r="B40" t="inlineStr">
        <is>
          <t>c4m10/0</t>
        </is>
      </c>
      <c r="C40" t="n">
        <v>0</v>
      </c>
      <c r="F40" t="inlineStr">
        <is>
          <t>start</t>
        </is>
      </c>
      <c r="H40" t="inlineStr">
        <is>
          <t>radio.khai.c4m10.s1</t>
        </is>
      </c>
      <c r="I40" t="inlineStr">
        <is>
          <t>Radio</t>
        </is>
      </c>
      <c r="L40" t="inlineStr">
        <is>
          <t>Assets/MachineBrigade/Resources/Data/campaign.json: missions[52].stages[0].events[0]</t>
        </is>
      </c>
      <c r="M40" t="inlineStr">
        <is>
          <t>{"at":"start","kind":"Radio","key":"radio.khai.c4m10.s1"}</t>
        </is>
      </c>
    </row>
    <row r="41">
      <c r="A41" t="inlineStr">
        <is>
          <t>c4m10/1/0</t>
        </is>
      </c>
      <c r="B41" t="inlineStr">
        <is>
          <t>c4m10/1</t>
        </is>
      </c>
      <c r="C41" t="n">
        <v>0</v>
      </c>
      <c r="E41" t="n">
        <v>0.7</v>
      </c>
      <c r="F41" t="inlineStr">
        <is>
          <t>end</t>
        </is>
      </c>
      <c r="I41" t="inlineStr">
        <is>
          <t>Income</t>
        </is>
      </c>
      <c r="K41" t="n">
        <v>1</v>
      </c>
      <c r="L41" t="inlineStr">
        <is>
          <t>Assets/MachineBrigade/Resources/Data/campaign.json: missions[52].stages[1].events[0]</t>
        </is>
      </c>
      <c r="M41" t="inlineStr">
        <is>
          <t>{"at":"end","kind":"Income","team":1,"amount":0.7}</t>
        </is>
      </c>
    </row>
    <row r="42">
      <c r="A42" t="inlineStr">
        <is>
          <t>c4m10/1/1</t>
        </is>
      </c>
      <c r="B42" t="inlineStr">
        <is>
          <t>c4m10/1</t>
        </is>
      </c>
      <c r="C42" t="n">
        <v>1</v>
      </c>
      <c r="F42" t="inlineStr">
        <is>
          <t>end</t>
        </is>
      </c>
      <c r="H42" t="inlineStr">
        <is>
          <t>radio.enemyWeakened</t>
        </is>
      </c>
      <c r="I42" t="inlineStr">
        <is>
          <t>Radio</t>
        </is>
      </c>
      <c r="L42" t="inlineStr">
        <is>
          <t>Assets/MachineBrigade/Resources/Data/campaign.json: missions[52].stages[1].events[1]</t>
        </is>
      </c>
      <c r="M42" t="inlineStr">
        <is>
          <t>{"at":"end","kind":"Radio","key":"radio.enemyWeakened"}</t>
        </is>
      </c>
    </row>
    <row r="43">
      <c r="A43" t="inlineStr">
        <is>
          <t>c4m10/2/0</t>
        </is>
      </c>
      <c r="B43" t="inlineStr">
        <is>
          <t>c4m10/2</t>
        </is>
      </c>
      <c r="C43" t="n">
        <v>0</v>
      </c>
      <c r="F43" t="inlineStr">
        <is>
          <t>end</t>
        </is>
      </c>
      <c r="G43" t="n">
        <v>55</v>
      </c>
      <c r="I43" t="inlineStr">
        <is>
          <t>Strike</t>
        </is>
      </c>
      <c r="J43" t="inlineStr">
        <is>
          <t>airstrike</t>
        </is>
      </c>
      <c r="K43" t="n">
        <v>0</v>
      </c>
      <c r="L43" t="inlineStr">
        <is>
          <t>Assets/MachineBrigade/Resources/Data/campaign.json: missions[52].stages[2].events[0]</t>
        </is>
      </c>
      <c r="M43" t="inlineStr">
        <is>
          <t>{"at":"end","kind":"Strike","team":0,"support":"airstrike","every":55}</t>
        </is>
      </c>
    </row>
    <row r="44">
      <c r="A44" t="inlineStr">
        <is>
          <t>c4m10/2/1</t>
        </is>
      </c>
      <c r="B44" t="inlineStr">
        <is>
          <t>c4m10/2</t>
        </is>
      </c>
      <c r="C44" t="n">
        <v>1</v>
      </c>
      <c r="F44" t="inlineStr">
        <is>
          <t>end</t>
        </is>
      </c>
      <c r="H44" t="inlineStr">
        <is>
          <t>radio.alliedStrikes</t>
        </is>
      </c>
      <c r="I44" t="inlineStr">
        <is>
          <t>Radio</t>
        </is>
      </c>
      <c r="L44" t="inlineStr">
        <is>
          <t>Assets/MachineBrigade/Resources/Data/campaign.json: missions[52].stages[2].events[1]</t>
        </is>
      </c>
      <c r="M44" t="inlineStr">
        <is>
          <t>{"at":"end","kind":"Radio","key":"radio.alliedStrikes"}</t>
        </is>
      </c>
    </row>
    <row r="45">
      <c r="A45" t="inlineStr">
        <is>
          <t>c4m10/3/0</t>
        </is>
      </c>
      <c r="B45" t="inlineStr">
        <is>
          <t>c4m10/3</t>
        </is>
      </c>
      <c r="C45" t="n">
        <v>0</v>
      </c>
      <c r="D45" t="inlineStr">
        <is>
          <t>heavy_tank;wheeled_gun;sam_launcher</t>
        </is>
      </c>
      <c r="F45" t="inlineStr">
        <is>
          <t>start</t>
        </is>
      </c>
      <c r="I45" t="inlineStr">
        <is>
          <t>Reinforce</t>
        </is>
      </c>
      <c r="K45" t="n">
        <v>1</v>
      </c>
      <c r="L45" t="inlineStr">
        <is>
          <t>Assets/MachineBrigade/Resources/Data/campaign.json: missions[52].stages[3].events[0]</t>
        </is>
      </c>
      <c r="M45" t="inlineStr">
        <is>
          <t>{"at":"start","kind":"Reinforce","team":1,"units":["heavy_tank","wheeled_gun","sam_launcher"]}</t>
        </is>
      </c>
    </row>
    <row r="46">
      <c r="A46" t="inlineStr">
        <is>
          <t>c4m10/4/0</t>
        </is>
      </c>
      <c r="B46" t="inlineStr">
        <is>
          <t>c4m10/4</t>
        </is>
      </c>
      <c r="C46" t="n">
        <v>0</v>
      </c>
      <c r="D46" t="inlineStr">
        <is>
          <t>main_battle_tank;ifv;mine_layer</t>
        </is>
      </c>
      <c r="F46" t="inlineStr">
        <is>
          <t>30</t>
        </is>
      </c>
      <c r="I46" t="inlineStr">
        <is>
          <t>Reinforce</t>
        </is>
      </c>
      <c r="K46" t="n">
        <v>1</v>
      </c>
      <c r="L46" t="inlineStr">
        <is>
          <t>Assets/MachineBrigade/Resources/Data/campaign.json: missions[52].stages[4].events[0]</t>
        </is>
      </c>
      <c r="M46" t="inlineStr">
        <is>
          <t>{"at":"30","kind":"Reinforce","team":1,"units":["main_battle_tank","ifv","mine_layer"]}</t>
        </is>
      </c>
    </row>
    <row r="47">
      <c r="A47" t="inlineStr">
        <is>
          <t>c4m10/5/0</t>
        </is>
      </c>
      <c r="B47" t="inlineStr">
        <is>
          <t>c4m10/5</t>
        </is>
      </c>
      <c r="C47" t="n">
        <v>0</v>
      </c>
      <c r="F47" t="inlineStr">
        <is>
          <t>start</t>
        </is>
      </c>
      <c r="H47" t="inlineStr">
        <is>
          <t>radio.kessler.c4m10.s4</t>
        </is>
      </c>
      <c r="I47" t="inlineStr">
        <is>
          <t>Radio</t>
        </is>
      </c>
      <c r="L47" t="inlineStr">
        <is>
          <t>Assets/MachineBrigade/Resources/Data/campaign.json: missions[52].stages[5].events[0]</t>
        </is>
      </c>
      <c r="M47" t="inlineStr">
        <is>
          <t>{"at":"start","kind":"Radio","key":"radio.kessler.c4m10.s4"}</t>
        </is>
      </c>
    </row>
    <row r="48">
      <c r="A48" t="inlineStr">
        <is>
          <t>c4m10/6/0</t>
        </is>
      </c>
      <c r="B48" t="inlineStr">
        <is>
          <t>c4m10/6</t>
        </is>
      </c>
      <c r="C48" t="n">
        <v>0</v>
      </c>
      <c r="D48" t="inlineStr">
        <is>
          <t>main_battle_tank;ifv;fpv_carrier;mlrs</t>
        </is>
      </c>
      <c r="F48" t="inlineStr">
        <is>
          <t>20</t>
        </is>
      </c>
      <c r="I48" t="inlineStr">
        <is>
          <t>Reinforce</t>
        </is>
      </c>
      <c r="K48" t="n">
        <v>1</v>
      </c>
      <c r="L48" t="inlineStr">
        <is>
          <t>Assets/MachineBrigade/Resources/Data/campaign.json: missions[52].stages[6].events[0]</t>
        </is>
      </c>
      <c r="M48" t="inlineStr">
        <is>
          <t>{"at":"20","kind":"Reinforce","team":1,"units":["main_battle_tank","ifv","fpv_carrier","mlrs"]}</t>
        </is>
      </c>
    </row>
    <row r="49">
      <c r="A49" t="inlineStr">
        <is>
          <t>c4m10/6/1</t>
        </is>
      </c>
      <c r="B49" t="inlineStr">
        <is>
          <t>c4m10/6</t>
        </is>
      </c>
      <c r="C49" t="n">
        <v>1</v>
      </c>
      <c r="D49" t="inlineStr">
        <is>
          <t>heavy_tank;wheeled_gun;sam_launcher</t>
        </is>
      </c>
      <c r="F49" t="inlineStr">
        <is>
          <t>200</t>
        </is>
      </c>
      <c r="I49" t="inlineStr">
        <is>
          <t>Reinforce</t>
        </is>
      </c>
      <c r="K49" t="n">
        <v>1</v>
      </c>
      <c r="L49" t="inlineStr">
        <is>
          <t>Assets/MachineBrigade/Resources/Data/campaign.json: missions[52].stages[6].events[1]</t>
        </is>
      </c>
      <c r="M49" t="inlineStr">
        <is>
          <t>{"at":"200","kind":"Reinforce","team":1,"units":["heavy_tank","wheeled_gun","sam_launcher"]}</t>
        </is>
      </c>
    </row>
    <row r="50">
      <c r="A50" t="inlineStr">
        <is>
          <t>c4m11/0/0</t>
        </is>
      </c>
      <c r="B50" t="inlineStr">
        <is>
          <t>c4m11/0</t>
        </is>
      </c>
      <c r="C50" t="n">
        <v>0</v>
      </c>
      <c r="F50" t="inlineStr">
        <is>
          <t>start</t>
        </is>
      </c>
      <c r="H50" t="inlineStr">
        <is>
          <t>radio.khai.c4m11.s1</t>
        </is>
      </c>
      <c r="I50" t="inlineStr">
        <is>
          <t>Radio</t>
        </is>
      </c>
      <c r="L50" t="inlineStr">
        <is>
          <t>Assets/MachineBrigade/Resources/Data/campaign.json: missions[58].stages[0].events[0]</t>
        </is>
      </c>
      <c r="M50" t="inlineStr">
        <is>
          <t>{"at":"start","kind":"Radio","key":"radio.khai.c4m11.s1"}</t>
        </is>
      </c>
    </row>
    <row r="51">
      <c r="A51" t="inlineStr">
        <is>
          <t>c4m11/1/0</t>
        </is>
      </c>
      <c r="B51" t="inlineStr">
        <is>
          <t>c4m11/1</t>
        </is>
      </c>
      <c r="C51" t="n">
        <v>0</v>
      </c>
      <c r="F51" t="inlineStr">
        <is>
          <t>end</t>
        </is>
      </c>
      <c r="G51" t="n">
        <v>50</v>
      </c>
      <c r="I51" t="inlineStr">
        <is>
          <t>Strike</t>
        </is>
      </c>
      <c r="J51" t="inlineStr">
        <is>
          <t>artillery_barrage</t>
        </is>
      </c>
      <c r="K51" t="n">
        <v>0</v>
      </c>
      <c r="L51" t="inlineStr">
        <is>
          <t>Assets/MachineBrigade/Resources/Data/campaign.json: missions[58].stages[1].events[0]</t>
        </is>
      </c>
      <c r="M51" t="inlineStr">
        <is>
          <t>{"at":"end","kind":"Strike","team":0,"support":"artillery_barrage","every":50}</t>
        </is>
      </c>
    </row>
    <row r="52">
      <c r="A52" t="inlineStr">
        <is>
          <t>c4m11/1/1</t>
        </is>
      </c>
      <c r="B52" t="inlineStr">
        <is>
          <t>c4m11/1</t>
        </is>
      </c>
      <c r="C52" t="n">
        <v>1</v>
      </c>
      <c r="F52" t="inlineStr">
        <is>
          <t>end</t>
        </is>
      </c>
      <c r="H52" t="inlineStr">
        <is>
          <t>radio.mai.c4m11.s2</t>
        </is>
      </c>
      <c r="I52" t="inlineStr">
        <is>
          <t>Radio</t>
        </is>
      </c>
      <c r="L52" t="inlineStr">
        <is>
          <t>Assets/MachineBrigade/Resources/Data/campaign.json: missions[58].stages[1].events[1]</t>
        </is>
      </c>
      <c r="M52" t="inlineStr">
        <is>
          <t>{"at":"end","kind":"Radio","key":"radio.mai.c4m11.s2"}</t>
        </is>
      </c>
    </row>
    <row r="53">
      <c r="A53" t="inlineStr">
        <is>
          <t>c4m11/2/0</t>
        </is>
      </c>
      <c r="B53" t="inlineStr">
        <is>
          <t>c4m11/2</t>
        </is>
      </c>
      <c r="C53" t="n">
        <v>0</v>
      </c>
      <c r="F53" t="inlineStr">
        <is>
          <t>end</t>
        </is>
      </c>
      <c r="G53" t="n">
        <v>55</v>
      </c>
      <c r="I53" t="inlineStr">
        <is>
          <t>Strike</t>
        </is>
      </c>
      <c r="J53" t="inlineStr">
        <is>
          <t>airstrike</t>
        </is>
      </c>
      <c r="K53" t="n">
        <v>0</v>
      </c>
      <c r="L53" t="inlineStr">
        <is>
          <t>Assets/MachineBrigade/Resources/Data/campaign.json: missions[58].stages[2].events[0]</t>
        </is>
      </c>
      <c r="M53" t="inlineStr">
        <is>
          <t>{"at":"end","kind":"Strike","team":0,"support":"airstrike","every":55}</t>
        </is>
      </c>
    </row>
    <row r="54">
      <c r="A54" t="inlineStr">
        <is>
          <t>c4m11/2/1</t>
        </is>
      </c>
      <c r="B54" t="inlineStr">
        <is>
          <t>c4m11/2</t>
        </is>
      </c>
      <c r="C54" t="n">
        <v>1</v>
      </c>
      <c r="F54" t="inlineStr">
        <is>
          <t>end</t>
        </is>
      </c>
      <c r="H54" t="inlineStr">
        <is>
          <t>radio.alliedStrikes</t>
        </is>
      </c>
      <c r="I54" t="inlineStr">
        <is>
          <t>Radio</t>
        </is>
      </c>
      <c r="L54" t="inlineStr">
        <is>
          <t>Assets/MachineBrigade/Resources/Data/campaign.json: missions[58].stages[2].events[1]</t>
        </is>
      </c>
      <c r="M54" t="inlineStr">
        <is>
          <t>{"at":"end","kind":"Radio","key":"radio.alliedStrikes"}</t>
        </is>
      </c>
    </row>
    <row r="55">
      <c r="A55" t="inlineStr">
        <is>
          <t>c4m11/3/0</t>
        </is>
      </c>
      <c r="B55" t="inlineStr">
        <is>
          <t>c4m11/3</t>
        </is>
      </c>
      <c r="C55" t="n">
        <v>0</v>
      </c>
      <c r="D55" t="inlineStr">
        <is>
          <t>main_battle_tank;ifv;wheeled_gun</t>
        </is>
      </c>
      <c r="F55" t="inlineStr">
        <is>
          <t>start</t>
        </is>
      </c>
      <c r="I55" t="inlineStr">
        <is>
          <t>Reinforce</t>
        </is>
      </c>
      <c r="K55" t="n">
        <v>1</v>
      </c>
      <c r="L55" t="inlineStr">
        <is>
          <t>Assets/MachineBrigade/Resources/Data/campaign.json: missions[58].stages[3].events[0]</t>
        </is>
      </c>
      <c r="M55" t="inlineStr">
        <is>
          <t>{"at":"start","kind":"Reinforce","team":1,"units":["main_battle_tank","ifv","wheeled_gun"]}</t>
        </is>
      </c>
    </row>
    <row r="56">
      <c r="A56" t="inlineStr">
        <is>
          <t>c4m11/4/0</t>
        </is>
      </c>
      <c r="B56" t="inlineStr">
        <is>
          <t>c4m11/4</t>
        </is>
      </c>
      <c r="C56" t="n">
        <v>0</v>
      </c>
      <c r="F56" t="inlineStr">
        <is>
          <t>start</t>
        </is>
      </c>
      <c r="H56" t="inlineStr">
        <is>
          <t>radio.kessler.c4m11.s4</t>
        </is>
      </c>
      <c r="I56" t="inlineStr">
        <is>
          <t>Radio</t>
        </is>
      </c>
      <c r="L56" t="inlineStr">
        <is>
          <t>Assets/MachineBrigade/Resources/Data/campaign.json: missions[58].stages[4].events[0]</t>
        </is>
      </c>
      <c r="M56" t="inlineStr">
        <is>
          <t>{"at":"start","kind":"Radio","key":"radio.kessler.c4m11.s4"}</t>
        </is>
      </c>
    </row>
    <row r="57">
      <c r="A57" t="inlineStr">
        <is>
          <t>c5m10/0/0</t>
        </is>
      </c>
      <c r="B57" t="inlineStr">
        <is>
          <t>c5m10/0</t>
        </is>
      </c>
      <c r="C57" t="n">
        <v>0</v>
      </c>
      <c r="F57" t="inlineStr">
        <is>
          <t>start</t>
        </is>
      </c>
      <c r="H57" t="inlineStr">
        <is>
          <t>radio.khai.c5m10.s1</t>
        </is>
      </c>
      <c r="I57" t="inlineStr">
        <is>
          <t>Radio</t>
        </is>
      </c>
      <c r="L57" t="inlineStr">
        <is>
          <t>Assets/MachineBrigade/Resources/Data/campaign.json: missions[73].stages[0].events[0]</t>
        </is>
      </c>
      <c r="M57" t="inlineStr">
        <is>
          <t>{"at":"start","kind":"Radio","key":"radio.khai.c5m10.s1"}</t>
        </is>
      </c>
    </row>
    <row r="58">
      <c r="A58" t="inlineStr">
        <is>
          <t>c5m10/1/0</t>
        </is>
      </c>
      <c r="B58" t="inlineStr">
        <is>
          <t>c5m10/1</t>
        </is>
      </c>
      <c r="C58" t="n">
        <v>0</v>
      </c>
      <c r="E58" t="n">
        <v>0.7</v>
      </c>
      <c r="F58" t="inlineStr">
        <is>
          <t>end</t>
        </is>
      </c>
      <c r="I58" t="inlineStr">
        <is>
          <t>Income</t>
        </is>
      </c>
      <c r="K58" t="n">
        <v>1</v>
      </c>
      <c r="L58" t="inlineStr">
        <is>
          <t>Assets/MachineBrigade/Resources/Data/campaign.json: missions[73].stages[1].events[0]</t>
        </is>
      </c>
      <c r="M58" t="inlineStr">
        <is>
          <t>{"at":"end","kind":"Income","team":1,"amount":0.7}</t>
        </is>
      </c>
    </row>
    <row r="59">
      <c r="A59" t="inlineStr">
        <is>
          <t>c5m10/1/1</t>
        </is>
      </c>
      <c r="B59" t="inlineStr">
        <is>
          <t>c5m10/1</t>
        </is>
      </c>
      <c r="C59" t="n">
        <v>1</v>
      </c>
      <c r="F59" t="inlineStr">
        <is>
          <t>end</t>
        </is>
      </c>
      <c r="H59" t="inlineStr">
        <is>
          <t>radio.enemyWeakened</t>
        </is>
      </c>
      <c r="I59" t="inlineStr">
        <is>
          <t>Radio</t>
        </is>
      </c>
      <c r="L59" t="inlineStr">
        <is>
          <t>Assets/MachineBrigade/Resources/Data/campaign.json: missions[73].stages[1].events[1]</t>
        </is>
      </c>
      <c r="M59" t="inlineStr">
        <is>
          <t>{"at":"end","kind":"Radio","key":"radio.enemyWeakened"}</t>
        </is>
      </c>
    </row>
    <row r="60">
      <c r="A60" t="inlineStr">
        <is>
          <t>c5m10/2/0</t>
        </is>
      </c>
      <c r="B60" t="inlineStr">
        <is>
          <t>c5m10/2</t>
        </is>
      </c>
      <c r="C60" t="n">
        <v>0</v>
      </c>
      <c r="F60" t="inlineStr">
        <is>
          <t>end</t>
        </is>
      </c>
      <c r="G60" t="n">
        <v>55</v>
      </c>
      <c r="I60" t="inlineStr">
        <is>
          <t>Strike</t>
        </is>
      </c>
      <c r="J60" t="inlineStr">
        <is>
          <t>airstrike</t>
        </is>
      </c>
      <c r="K60" t="n">
        <v>0</v>
      </c>
      <c r="L60" t="inlineStr">
        <is>
          <t>Assets/MachineBrigade/Resources/Data/campaign.json: missions[73].stages[2].events[0]</t>
        </is>
      </c>
      <c r="M60" t="inlineStr">
        <is>
          <t>{"at":"end","kind":"Strike","team":0,"support":"airstrike","every":55}</t>
        </is>
      </c>
    </row>
    <row r="61">
      <c r="A61" t="inlineStr">
        <is>
          <t>c5m10/2/1</t>
        </is>
      </c>
      <c r="B61" t="inlineStr">
        <is>
          <t>c5m10/2</t>
        </is>
      </c>
      <c r="C61" t="n">
        <v>1</v>
      </c>
      <c r="F61" t="inlineStr">
        <is>
          <t>end</t>
        </is>
      </c>
      <c r="H61" t="inlineStr">
        <is>
          <t>radio.alliedStrikes</t>
        </is>
      </c>
      <c r="I61" t="inlineStr">
        <is>
          <t>Radio</t>
        </is>
      </c>
      <c r="L61" t="inlineStr">
        <is>
          <t>Assets/MachineBrigade/Resources/Data/campaign.json: missions[73].stages[2].events[1]</t>
        </is>
      </c>
      <c r="M61" t="inlineStr">
        <is>
          <t>{"at":"end","kind":"Radio","key":"radio.alliedStrikes"}</t>
        </is>
      </c>
    </row>
    <row r="62">
      <c r="A62" t="inlineStr">
        <is>
          <t>c5m10/3/0</t>
        </is>
      </c>
      <c r="B62" t="inlineStr">
        <is>
          <t>c5m10/3</t>
        </is>
      </c>
      <c r="C62" t="n">
        <v>0</v>
      </c>
      <c r="D62" t="inlineStr">
        <is>
          <t>ifv;main_battle_tank;fpv_carrier</t>
        </is>
      </c>
      <c r="F62" t="inlineStr">
        <is>
          <t>40</t>
        </is>
      </c>
      <c r="I62" t="inlineStr">
        <is>
          <t>Reinforce</t>
        </is>
      </c>
      <c r="K62" t="n">
        <v>1</v>
      </c>
      <c r="L62" t="inlineStr">
        <is>
          <t>Assets/MachineBrigade/Resources/Data/campaign.json: missions[73].stages[3].events[0]</t>
        </is>
      </c>
      <c r="M62" t="inlineStr">
        <is>
          <t>{"at":"40","kind":"Reinforce","team":1,"units":["ifv","main_battle_tank","fpv_carrier"]}</t>
        </is>
      </c>
    </row>
    <row r="63">
      <c r="A63" t="inlineStr">
        <is>
          <t>c5m10/4/0</t>
        </is>
      </c>
      <c r="B63" t="inlineStr">
        <is>
          <t>c5m10/4</t>
        </is>
      </c>
      <c r="C63" t="n">
        <v>0</v>
      </c>
      <c r="F63" t="inlineStr">
        <is>
          <t>start</t>
        </is>
      </c>
      <c r="H63" t="inlineStr">
        <is>
          <t>radio.sen.c5m10.s3</t>
        </is>
      </c>
      <c r="I63" t="inlineStr">
        <is>
          <t>Radio</t>
        </is>
      </c>
      <c r="L63" t="inlineStr">
        <is>
          <t>Assets/MachineBrigade/Resources/Data/campaign.json: missions[73].stages[4].events[0]</t>
        </is>
      </c>
      <c r="M63" t="inlineStr">
        <is>
          <t>{"at":"start","kind":"Radio","key":"radio.sen.c5m10.s3"}</t>
        </is>
      </c>
    </row>
    <row r="64">
      <c r="A64" t="inlineStr">
        <is>
          <t>c5m10/4/1</t>
        </is>
      </c>
      <c r="B64" t="inlineStr">
        <is>
          <t>c5m10/4</t>
        </is>
      </c>
      <c r="C64" t="n">
        <v>1</v>
      </c>
      <c r="D64" t="inlineStr">
        <is>
          <t>strike_drone;strike_drone;fpv_carrier;ifv</t>
        </is>
      </c>
      <c r="F64" t="inlineStr">
        <is>
          <t>30</t>
        </is>
      </c>
      <c r="I64" t="inlineStr">
        <is>
          <t>Reinforce</t>
        </is>
      </c>
      <c r="K64" t="n">
        <v>1</v>
      </c>
      <c r="L64" t="inlineStr">
        <is>
          <t>Assets/MachineBrigade/Resources/Data/campaign.json: missions[73].stages[4].events[1]</t>
        </is>
      </c>
      <c r="M64" t="inlineStr">
        <is>
          <t>{"at":"30","kind":"Reinforce","team":1,"units":["strike_drone","strike_drone","fpv_carrier","ifv"]}</t>
        </is>
      </c>
    </row>
    <row r="65">
      <c r="A65" t="inlineStr">
        <is>
          <t>c5m10/4/2</t>
        </is>
      </c>
      <c r="B65" t="inlineStr">
        <is>
          <t>c5m10/4</t>
        </is>
      </c>
      <c r="C65" t="n">
        <v>2</v>
      </c>
      <c r="D65" t="inlineStr">
        <is>
          <t>strike_drone;fpv_carrier;main_battle_tank;ew_jammer</t>
        </is>
      </c>
      <c r="F65" t="inlineStr">
        <is>
          <t>110</t>
        </is>
      </c>
      <c r="I65" t="inlineStr">
        <is>
          <t>Reinforce</t>
        </is>
      </c>
      <c r="K65" t="n">
        <v>1</v>
      </c>
      <c r="L65" t="inlineStr">
        <is>
          <t>Assets/MachineBrigade/Resources/Data/campaign.json: missions[73].stages[4].events[2]</t>
        </is>
      </c>
      <c r="M65" t="inlineStr">
        <is>
          <t>{"at":"110","kind":"Reinforce","team":1,"units":["strike_drone","fpv_carrier","main_battle_tank","ew_jammer"]}</t>
        </is>
      </c>
    </row>
    <row r="66">
      <c r="A66" t="inlineStr">
        <is>
          <t>c5m10/4/3</t>
        </is>
      </c>
      <c r="B66" t="inlineStr">
        <is>
          <t>c5m10/4</t>
        </is>
      </c>
      <c r="C66" t="n">
        <v>3</v>
      </c>
      <c r="F66" t="inlineStr">
        <is>
          <t>3</t>
        </is>
      </c>
      <c r="H66" t="inlineStr">
        <is>
          <t>radio.khai.c5m10.s3b</t>
        </is>
      </c>
      <c r="I66" t="inlineStr">
        <is>
          <t>Radio</t>
        </is>
      </c>
      <c r="L66" t="inlineStr">
        <is>
          <t>Assets/MachineBrigade/Resources/Data/campaign.json: missions[73].stages[4].events[3]</t>
        </is>
      </c>
      <c r="M66" t="inlineStr">
        <is>
          <t>{"at":"3","kind":"Radio","key":"radio.khai.c5m10.s3b"}</t>
        </is>
      </c>
    </row>
    <row r="67">
      <c r="A67" t="inlineStr">
        <is>
          <t>c5m10/5/0</t>
        </is>
      </c>
      <c r="B67" t="inlineStr">
        <is>
          <t>c5m10/5</t>
        </is>
      </c>
      <c r="C67" t="n">
        <v>0</v>
      </c>
      <c r="F67" t="inlineStr">
        <is>
          <t>end</t>
        </is>
      </c>
      <c r="H67" t="inlineStr">
        <is>
          <t>radio.sen.c5m10.end</t>
        </is>
      </c>
      <c r="I67" t="inlineStr">
        <is>
          <t>Radio</t>
        </is>
      </c>
      <c r="L67" t="inlineStr">
        <is>
          <t>Assets/MachineBrigade/Resources/Data/campaign.json: missions[73].stages[5].events[0]</t>
        </is>
      </c>
      <c r="M67" t="inlineStr">
        <is>
          <t>{"at":"end","kind":"Radio","key":"radio.sen.c5m10.end"}</t>
        </is>
      </c>
    </row>
    <row r="68">
      <c r="A68" t="inlineStr">
        <is>
          <t>c6m10/0/0</t>
        </is>
      </c>
      <c r="B68" t="inlineStr">
        <is>
          <t>c6m10/0</t>
        </is>
      </c>
      <c r="C68" t="n">
        <v>0</v>
      </c>
      <c r="F68" t="inlineStr">
        <is>
          <t>start</t>
        </is>
      </c>
      <c r="H68" t="inlineStr">
        <is>
          <t>radio.khai.c6m10.s1</t>
        </is>
      </c>
      <c r="I68" t="inlineStr">
        <is>
          <t>Radio</t>
        </is>
      </c>
      <c r="L68" t="inlineStr">
        <is>
          <t>Assets/MachineBrigade/Resources/Data/campaign.json: missions[91].stages[0].events[0]</t>
        </is>
      </c>
      <c r="M68" t="inlineStr">
        <is>
          <t>{"at":"start","kind":"Radio","key":"radio.khai.c6m10.s1"}</t>
        </is>
      </c>
    </row>
    <row r="69">
      <c r="A69" t="inlineStr">
        <is>
          <t>c6m10/1/0</t>
        </is>
      </c>
      <c r="B69" t="inlineStr">
        <is>
          <t>c6m10/1</t>
        </is>
      </c>
      <c r="C69" t="n">
        <v>0</v>
      </c>
      <c r="E69" t="n">
        <v>0.7</v>
      </c>
      <c r="F69" t="inlineStr">
        <is>
          <t>end</t>
        </is>
      </c>
      <c r="I69" t="inlineStr">
        <is>
          <t>Income</t>
        </is>
      </c>
      <c r="K69" t="n">
        <v>1</v>
      </c>
      <c r="L69" t="inlineStr">
        <is>
          <t>Assets/MachineBrigade/Resources/Data/campaign.json: missions[91].stages[1].events[0]</t>
        </is>
      </c>
      <c r="M69" t="inlineStr">
        <is>
          <t>{"at":"end","kind":"Income","team":1,"amount":0.7}</t>
        </is>
      </c>
    </row>
    <row r="70">
      <c r="A70" t="inlineStr">
        <is>
          <t>c6m10/1/1</t>
        </is>
      </c>
      <c r="B70" t="inlineStr">
        <is>
          <t>c6m10/1</t>
        </is>
      </c>
      <c r="C70" t="n">
        <v>1</v>
      </c>
      <c r="F70" t="inlineStr">
        <is>
          <t>end</t>
        </is>
      </c>
      <c r="H70" t="inlineStr">
        <is>
          <t>radio.enemyWeakened</t>
        </is>
      </c>
      <c r="I70" t="inlineStr">
        <is>
          <t>Radio</t>
        </is>
      </c>
      <c r="L70" t="inlineStr">
        <is>
          <t>Assets/MachineBrigade/Resources/Data/campaign.json: missions[91].stages[1].events[1]</t>
        </is>
      </c>
      <c r="M70" t="inlineStr">
        <is>
          <t>{"at":"end","kind":"Radio","key":"radio.enemyWeakened"}</t>
        </is>
      </c>
    </row>
    <row r="71">
      <c r="A71" t="inlineStr">
        <is>
          <t>c6m10/2/0</t>
        </is>
      </c>
      <c r="B71" t="inlineStr">
        <is>
          <t>c6m10/2</t>
        </is>
      </c>
      <c r="C71" t="n">
        <v>0</v>
      </c>
      <c r="F71" t="inlineStr">
        <is>
          <t>end</t>
        </is>
      </c>
      <c r="G71" t="n">
        <v>55</v>
      </c>
      <c r="I71" t="inlineStr">
        <is>
          <t>Strike</t>
        </is>
      </c>
      <c r="J71" t="inlineStr">
        <is>
          <t>airstrike</t>
        </is>
      </c>
      <c r="K71" t="n">
        <v>0</v>
      </c>
      <c r="L71" t="inlineStr">
        <is>
          <t>Assets/MachineBrigade/Resources/Data/campaign.json: missions[91].stages[2].events[0]</t>
        </is>
      </c>
      <c r="M71" t="inlineStr">
        <is>
          <t>{"at":"end","kind":"Strike","team":0,"support":"airstrike","every":55}</t>
        </is>
      </c>
    </row>
    <row r="72">
      <c r="A72" t="inlineStr">
        <is>
          <t>c6m10/2/1</t>
        </is>
      </c>
      <c r="B72" t="inlineStr">
        <is>
          <t>c6m10/2</t>
        </is>
      </c>
      <c r="C72" t="n">
        <v>1</v>
      </c>
      <c r="F72" t="inlineStr">
        <is>
          <t>end</t>
        </is>
      </c>
      <c r="H72" t="inlineStr">
        <is>
          <t>radio.alliedStrikes</t>
        </is>
      </c>
      <c r="I72" t="inlineStr">
        <is>
          <t>Radio</t>
        </is>
      </c>
      <c r="L72" t="inlineStr">
        <is>
          <t>Assets/MachineBrigade/Resources/Data/campaign.json: missions[91].stages[2].events[1]</t>
        </is>
      </c>
      <c r="M72" t="inlineStr">
        <is>
          <t>{"at":"end","kind":"Radio","key":"radio.alliedStrikes"}</t>
        </is>
      </c>
    </row>
    <row r="73">
      <c r="A73" t="inlineStr">
        <is>
          <t>c6m10/3/0</t>
        </is>
      </c>
      <c r="B73" t="inlineStr">
        <is>
          <t>c6m10/3</t>
        </is>
      </c>
      <c r="C73" t="n">
        <v>0</v>
      </c>
      <c r="F73" t="inlineStr">
        <is>
          <t>start</t>
        </is>
      </c>
      <c r="H73" t="inlineStr">
        <is>
          <t>radio.varga.c6m10.s3</t>
        </is>
      </c>
      <c r="I73" t="inlineStr">
        <is>
          <t>Radio</t>
        </is>
      </c>
      <c r="L73" t="inlineStr">
        <is>
          <t>Assets/MachineBrigade/Resources/Data/campaign.json: missions[91].stages[3].events[0]</t>
        </is>
      </c>
      <c r="M73" t="inlineStr">
        <is>
          <t>{"at":"start","kind":"Radio","key":"radio.varga.c6m10.s3"}</t>
        </is>
      </c>
    </row>
    <row r="74">
      <c r="A74" t="inlineStr">
        <is>
          <t>c6m10/4/0</t>
        </is>
      </c>
      <c r="B74" t="inlineStr">
        <is>
          <t>c6m10/4</t>
        </is>
      </c>
      <c r="C74" t="n">
        <v>0</v>
      </c>
      <c r="F74" t="inlineStr">
        <is>
          <t>start</t>
        </is>
      </c>
      <c r="H74" t="inlineStr">
        <is>
          <t>radio.hung.c6m10.s4</t>
        </is>
      </c>
      <c r="I74" t="inlineStr">
        <is>
          <t>Radio</t>
        </is>
      </c>
      <c r="L74" t="inlineStr">
        <is>
          <t>Assets/MachineBrigade/Resources/Data/campaign.json: missions[91].stages[4].events[0]</t>
        </is>
      </c>
      <c r="M74" t="inlineStr">
        <is>
          <t>{"at":"start","kind":"Radio","key":"radio.hung.c6m10.s4"}</t>
        </is>
      </c>
    </row>
    <row r="75">
      <c r="A75" t="inlineStr">
        <is>
          <t>c6m10/4/1</t>
        </is>
      </c>
      <c r="B75" t="inlineStr">
        <is>
          <t>c6m10/4</t>
        </is>
      </c>
      <c r="C75" t="n">
        <v>1</v>
      </c>
      <c r="D75" t="inlineStr">
        <is>
          <t>main_battle_tank;main_battle_tank;ifv;aa_vehicle</t>
        </is>
      </c>
      <c r="F75" t="inlineStr">
        <is>
          <t>40</t>
        </is>
      </c>
      <c r="I75" t="inlineStr">
        <is>
          <t>AllyReinforce</t>
        </is>
      </c>
      <c r="L75" t="inlineStr">
        <is>
          <t>Assets/MachineBrigade/Resources/Data/campaign.json: missions[91].stages[4].events[1]</t>
        </is>
      </c>
      <c r="M75" t="inlineStr">
        <is>
          <t>{"at":"40","kind":"AllyReinforce","units":["main_battle_tank","main_battle_tank","ifv","aa_vehicle"]}</t>
        </is>
      </c>
    </row>
    <row r="76">
      <c r="A76" t="inlineStr">
        <is>
          <t>c6m10/4/2</t>
        </is>
      </c>
      <c r="B76" t="inlineStr">
        <is>
          <t>c6m10/4</t>
        </is>
      </c>
      <c r="C76" t="n">
        <v>2</v>
      </c>
      <c r="D76" t="inlineStr">
        <is>
          <t>heavy_tank;twin_tank;mlrs;flame_tank</t>
        </is>
      </c>
      <c r="F76" t="inlineStr">
        <is>
          <t>60</t>
        </is>
      </c>
      <c r="I76" t="inlineStr">
        <is>
          <t>Reinforce</t>
        </is>
      </c>
      <c r="K76" t="n">
        <v>1</v>
      </c>
      <c r="L76" t="inlineStr">
        <is>
          <t>Assets/MachineBrigade/Resources/Data/campaign.json: missions[91].stages[4].events[2]</t>
        </is>
      </c>
      <c r="M76" t="inlineStr">
        <is>
          <t>{"at":"60","kind":"Reinforce","team":1,"units":["heavy_tank","twin_tank","mlrs","flame_tank"]}</t>
        </is>
      </c>
    </row>
    <row r="77">
      <c r="A77" t="inlineStr">
        <is>
          <t>c6m10/4/3</t>
        </is>
      </c>
      <c r="B77" t="inlineStr">
        <is>
          <t>c6m10/4</t>
        </is>
      </c>
      <c r="C77" t="n">
        <v>3</v>
      </c>
      <c r="D77" t="inlineStr">
        <is>
          <t>heavy_tank;tank_destroyer;mlrs;heavy_aa</t>
        </is>
      </c>
      <c r="F77" t="inlineStr">
        <is>
          <t>120</t>
        </is>
      </c>
      <c r="I77" t="inlineStr">
        <is>
          <t>AllyReinforce</t>
        </is>
      </c>
      <c r="L77" t="inlineStr">
        <is>
          <t>Assets/MachineBrigade/Resources/Data/campaign.json: missions[91].stages[4].events[3]</t>
        </is>
      </c>
      <c r="M77" t="inlineStr">
        <is>
          <t>{"at":"120","kind":"AllyReinforce","units":["heavy_tank","tank_destroyer","mlrs","heavy_aa"]}</t>
        </is>
      </c>
    </row>
    <row r="78">
      <c r="A78" t="inlineStr">
        <is>
          <t>c7m10/0/0</t>
        </is>
      </c>
      <c r="B78" t="inlineStr">
        <is>
          <t>c7m10/0</t>
        </is>
      </c>
      <c r="C78" t="n">
        <v>0</v>
      </c>
      <c r="F78" t="inlineStr">
        <is>
          <t>start</t>
        </is>
      </c>
      <c r="H78" t="inlineStr">
        <is>
          <t>radio.hung.c7m10.s1</t>
        </is>
      </c>
      <c r="I78" t="inlineStr">
        <is>
          <t>Radio</t>
        </is>
      </c>
      <c r="L78" t="inlineStr">
        <is>
          <t>Assets/MachineBrigade/Resources/Data/campaign.json: missions[115].stages[0].events[0]</t>
        </is>
      </c>
      <c r="M78" t="inlineStr">
        <is>
          <t>{"at":"start","kind":"Radio","key":"radio.hung.c7m10.s1"}</t>
        </is>
      </c>
    </row>
    <row r="79">
      <c r="A79" t="inlineStr">
        <is>
          <t>c7m10/1/0</t>
        </is>
      </c>
      <c r="B79" t="inlineStr">
        <is>
          <t>c7m10/1</t>
        </is>
      </c>
      <c r="C79" t="n">
        <v>0</v>
      </c>
      <c r="E79" t="n">
        <v>0.7</v>
      </c>
      <c r="F79" t="inlineStr">
        <is>
          <t>end</t>
        </is>
      </c>
      <c r="I79" t="inlineStr">
        <is>
          <t>Income</t>
        </is>
      </c>
      <c r="K79" t="n">
        <v>1</v>
      </c>
      <c r="L79" t="inlineStr">
        <is>
          <t>Assets/MachineBrigade/Resources/Data/campaign.json: missions[115].stages[1].events[0]</t>
        </is>
      </c>
      <c r="M79" t="inlineStr">
        <is>
          <t>{"at":"end","kind":"Income","team":1,"amount":0.7}</t>
        </is>
      </c>
    </row>
    <row r="80">
      <c r="A80" t="inlineStr">
        <is>
          <t>c7m10/1/1</t>
        </is>
      </c>
      <c r="B80" t="inlineStr">
        <is>
          <t>c7m10/1</t>
        </is>
      </c>
      <c r="C80" t="n">
        <v>1</v>
      </c>
      <c r="F80" t="inlineStr">
        <is>
          <t>end</t>
        </is>
      </c>
      <c r="H80" t="inlineStr">
        <is>
          <t>radio.enemyWeakened</t>
        </is>
      </c>
      <c r="I80" t="inlineStr">
        <is>
          <t>Radio</t>
        </is>
      </c>
      <c r="L80" t="inlineStr">
        <is>
          <t>Assets/MachineBrigade/Resources/Data/campaign.json: missions[115].stages[1].events[1]</t>
        </is>
      </c>
      <c r="M80" t="inlineStr">
        <is>
          <t>{"at":"end","kind":"Radio","key":"radio.enemyWeakened"}</t>
        </is>
      </c>
    </row>
    <row r="81">
      <c r="A81" t="inlineStr">
        <is>
          <t>c7m10/2/0</t>
        </is>
      </c>
      <c r="B81" t="inlineStr">
        <is>
          <t>c7m10/2</t>
        </is>
      </c>
      <c r="C81" t="n">
        <v>0</v>
      </c>
      <c r="F81" t="inlineStr">
        <is>
          <t>end</t>
        </is>
      </c>
      <c r="G81" t="n">
        <v>55</v>
      </c>
      <c r="I81" t="inlineStr">
        <is>
          <t>Strike</t>
        </is>
      </c>
      <c r="J81" t="inlineStr">
        <is>
          <t>airstrike</t>
        </is>
      </c>
      <c r="K81" t="n">
        <v>0</v>
      </c>
      <c r="L81" t="inlineStr">
        <is>
          <t>Assets/MachineBrigade/Resources/Data/campaign.json: missions[115].stages[2].events[0]</t>
        </is>
      </c>
      <c r="M81" t="inlineStr">
        <is>
          <t>{"at":"end","kind":"Strike","team":0,"support":"airstrike","every":55}</t>
        </is>
      </c>
    </row>
    <row r="82">
      <c r="A82" t="inlineStr">
        <is>
          <t>c7m10/2/1</t>
        </is>
      </c>
      <c r="B82" t="inlineStr">
        <is>
          <t>c7m10/2</t>
        </is>
      </c>
      <c r="C82" t="n">
        <v>1</v>
      </c>
      <c r="F82" t="inlineStr">
        <is>
          <t>end</t>
        </is>
      </c>
      <c r="H82" t="inlineStr">
        <is>
          <t>radio.alliedStrikes</t>
        </is>
      </c>
      <c r="I82" t="inlineStr">
        <is>
          <t>Radio</t>
        </is>
      </c>
      <c r="L82" t="inlineStr">
        <is>
          <t>Assets/MachineBrigade/Resources/Data/campaign.json: missions[115].stages[2].events[1]</t>
        </is>
      </c>
      <c r="M82" t="inlineStr">
        <is>
          <t>{"at":"end","kind":"Radio","key":"radio.alliedStrikes"}</t>
        </is>
      </c>
    </row>
    <row r="83">
      <c r="A83" t="inlineStr">
        <is>
          <t>c7m10/3/0</t>
        </is>
      </c>
      <c r="B83" t="inlineStr">
        <is>
          <t>c7m10/3</t>
        </is>
      </c>
      <c r="C83" t="n">
        <v>0</v>
      </c>
      <c r="D83" t="inlineStr">
        <is>
          <t>heavy_tank;ifv;long_sam</t>
        </is>
      </c>
      <c r="F83" t="inlineStr">
        <is>
          <t>start</t>
        </is>
      </c>
      <c r="I83" t="inlineStr">
        <is>
          <t>Reinforce</t>
        </is>
      </c>
      <c r="K83" t="n">
        <v>1</v>
      </c>
      <c r="L83" t="inlineStr">
        <is>
          <t>Assets/MachineBrigade/Resources/Data/campaign.json: missions[115].stages[3].events[0]</t>
        </is>
      </c>
      <c r="M83" t="inlineStr">
        <is>
          <t>{"at":"start","kind":"Reinforce","team":1,"units":["heavy_tank","ifv","long_sam"]}</t>
        </is>
      </c>
    </row>
    <row r="84">
      <c r="A84" t="inlineStr">
        <is>
          <t>c7m10/3/1</t>
        </is>
      </c>
      <c r="B84" t="inlineStr">
        <is>
          <t>c7m10/3</t>
        </is>
      </c>
      <c r="C84" t="n">
        <v>1</v>
      </c>
      <c r="F84" t="inlineStr">
        <is>
          <t>start</t>
        </is>
      </c>
      <c r="H84" t="inlineStr">
        <is>
          <t>radio.dahl.c7m10.s3</t>
        </is>
      </c>
      <c r="I84" t="inlineStr">
        <is>
          <t>Radio</t>
        </is>
      </c>
      <c r="L84" t="inlineStr">
        <is>
          <t>Assets/MachineBrigade/Resources/Data/campaign.json: missions[115].stages[3].events[1]</t>
        </is>
      </c>
      <c r="M84" t="inlineStr">
        <is>
          <t>{"at":"start","kind":"Radio","key":"radio.dahl.c7m10.s3"}</t>
        </is>
      </c>
    </row>
    <row r="85">
      <c r="A85" t="inlineStr">
        <is>
          <t>c7m10/4/0</t>
        </is>
      </c>
      <c r="B85" t="inlineStr">
        <is>
          <t>c7m10/4</t>
        </is>
      </c>
      <c r="C85" t="n">
        <v>0</v>
      </c>
      <c r="D85" t="inlineStr">
        <is>
          <t>main_battle_tank;ifv;attack_helicopter</t>
        </is>
      </c>
      <c r="F85" t="inlineStr">
        <is>
          <t>30</t>
        </is>
      </c>
      <c r="I85" t="inlineStr">
        <is>
          <t>Reinforce</t>
        </is>
      </c>
      <c r="K85" t="n">
        <v>1</v>
      </c>
      <c r="L85" t="inlineStr">
        <is>
          <t>Assets/MachineBrigade/Resources/Data/campaign.json: missions[115].stages[4].events[0]</t>
        </is>
      </c>
      <c r="M85" t="inlineStr">
        <is>
          <t>{"at":"30","kind":"Reinforce","team":1,"units":["main_battle_tank","ifv","attack_helicopter"]}</t>
        </is>
      </c>
    </row>
    <row r="86">
      <c r="A86" t="inlineStr">
        <is>
          <t>c7m10/5/0</t>
        </is>
      </c>
      <c r="B86" t="inlineStr">
        <is>
          <t>c7m10/5</t>
        </is>
      </c>
      <c r="C86" t="n">
        <v>0</v>
      </c>
      <c r="F86" t="inlineStr">
        <is>
          <t>start</t>
        </is>
      </c>
      <c r="H86" t="inlineStr">
        <is>
          <t>radio.linh.c7m10.s6</t>
        </is>
      </c>
      <c r="I86" t="inlineStr">
        <is>
          <t>Radio</t>
        </is>
      </c>
      <c r="L86" t="inlineStr">
        <is>
          <t>Assets/MachineBrigade/Resources/Data/campaign.json: missions[115].stages[5].events[0]</t>
        </is>
      </c>
      <c r="M86" t="inlineStr">
        <is>
          <t>{"at":"start","kind":"Radio","key":"radio.linh.c7m10.s6"}</t>
        </is>
      </c>
    </row>
    <row r="87">
      <c r="A87" t="inlineStr">
        <is>
          <t>c7m10/5/1</t>
        </is>
      </c>
      <c r="B87" t="inlineStr">
        <is>
          <t>c7m10/5</t>
        </is>
      </c>
      <c r="C87" t="n">
        <v>1</v>
      </c>
      <c r="F87" t="inlineStr">
        <is>
          <t>start</t>
        </is>
      </c>
      <c r="I87" t="inlineStr">
        <is>
          <t>Betrayal</t>
        </is>
      </c>
      <c r="L87" t="inlineStr">
        <is>
          <t>Assets/MachineBrigade/Resources/Data/campaign.json: missions[115].stages[5].events[1]</t>
        </is>
      </c>
      <c r="M87" t="inlineStr">
        <is>
          <t>{"at":"start","kind":"Betrayal"}</t>
        </is>
      </c>
    </row>
    <row r="88">
      <c r="A88" t="inlineStr">
        <is>
          <t>c7m10/5/2</t>
        </is>
      </c>
      <c r="B88" t="inlineStr">
        <is>
          <t>c7m10/5</t>
        </is>
      </c>
      <c r="C88" t="n">
        <v>2</v>
      </c>
      <c r="F88" t="inlineStr">
        <is>
          <t>2</t>
        </is>
      </c>
      <c r="H88" t="inlineStr">
        <is>
          <t>radio.hung.c7m10.s4</t>
        </is>
      </c>
      <c r="I88" t="inlineStr">
        <is>
          <t>Radio</t>
        </is>
      </c>
      <c r="L88" t="inlineStr">
        <is>
          <t>Assets/MachineBrigade/Resources/Data/campaign.json: missions[115].stages[5].events[2]</t>
        </is>
      </c>
      <c r="M88" t="inlineStr">
        <is>
          <t>{"at":"2","kind":"Radio","key":"radio.hung.c7m10.s4"}</t>
        </is>
      </c>
    </row>
    <row r="89">
      <c r="A89" t="inlineStr">
        <is>
          <t>c7m10/5/3</t>
        </is>
      </c>
      <c r="B89" t="inlineStr">
        <is>
          <t>c7m10/5</t>
        </is>
      </c>
      <c r="C89" t="n">
        <v>3</v>
      </c>
      <c r="F89" t="inlineStr">
        <is>
          <t>6</t>
        </is>
      </c>
      <c r="H89" t="inlineStr">
        <is>
          <t>radio.khai.c7m10.s4</t>
        </is>
      </c>
      <c r="I89" t="inlineStr">
        <is>
          <t>Radio</t>
        </is>
      </c>
      <c r="L89" t="inlineStr">
        <is>
          <t>Assets/MachineBrigade/Resources/Data/campaign.json: missions[115].stages[5].events[3]</t>
        </is>
      </c>
      <c r="M89" t="inlineStr">
        <is>
          <t>{"at":"6","kind":"Radio","key":"radio.khai.c7m10.s4"}</t>
        </is>
      </c>
    </row>
    <row r="90">
      <c r="A90" t="inlineStr">
        <is>
          <t>c7m10/6/0</t>
        </is>
      </c>
      <c r="B90" t="inlineStr">
        <is>
          <t>c7m10/6</t>
        </is>
      </c>
      <c r="C90" t="n">
        <v>0</v>
      </c>
      <c r="F90" t="inlineStr">
        <is>
          <t>start</t>
        </is>
      </c>
      <c r="H90" t="inlineStr">
        <is>
          <t>radio.khai.c7m10.s5</t>
        </is>
      </c>
      <c r="I90" t="inlineStr">
        <is>
          <t>Radio</t>
        </is>
      </c>
      <c r="L90" t="inlineStr">
        <is>
          <t>Assets/MachineBrigade/Resources/Data/campaign.json: missions[115].stages[6].events[0]</t>
        </is>
      </c>
      <c r="M90" t="inlineStr">
        <is>
          <t>{"at":"start","kind":"Radio","key":"radio.khai.c7m10.s5"}</t>
        </is>
      </c>
    </row>
    <row r="91">
      <c r="A91" t="inlineStr">
        <is>
          <t>c7m10/6/1</t>
        </is>
      </c>
      <c r="B91" t="inlineStr">
        <is>
          <t>c7m10/6</t>
        </is>
      </c>
      <c r="C91" t="n">
        <v>1</v>
      </c>
      <c r="F91" t="inlineStr">
        <is>
          <t>start</t>
        </is>
      </c>
      <c r="H91" t="inlineStr">
        <is>
          <t>radio.hung.c7m10.atlas</t>
        </is>
      </c>
      <c r="I91" t="inlineStr">
        <is>
          <t>Radio</t>
        </is>
      </c>
      <c r="L91" t="inlineStr">
        <is>
          <t>Assets/MachineBrigade/Resources/Data/campaign.json: missions[115].stages[6].events[1]</t>
        </is>
      </c>
      <c r="M91" t="inlineStr">
        <is>
          <t>{"at":"start","kind":"Radio","key":"radio.hung.c7m10.atlas"}</t>
        </is>
      </c>
    </row>
    <row r="92">
      <c r="A92" t="inlineStr">
        <is>
          <t>c7m10/7/0</t>
        </is>
      </c>
      <c r="B92" t="inlineStr">
        <is>
          <t>c7m10/7</t>
        </is>
      </c>
      <c r="C92" t="n">
        <v>0</v>
      </c>
      <c r="F92" t="inlineStr">
        <is>
          <t>start</t>
        </is>
      </c>
      <c r="H92" t="inlineStr">
        <is>
          <t>radio.linh.c7m10.s7</t>
        </is>
      </c>
      <c r="I92" t="inlineStr">
        <is>
          <t>Radio</t>
        </is>
      </c>
      <c r="L92" t="inlineStr">
        <is>
          <t>Assets/MachineBrigade/Resources/Data/campaign.json: missions[115].stages[7].events[0]</t>
        </is>
      </c>
      <c r="M92" t="inlineStr">
        <is>
          <t>{"at":"start","kind":"Radio","key":"radio.linh.c7m10.s7"}</t>
        </is>
      </c>
    </row>
    <row r="93">
      <c r="A93" t="inlineStr">
        <is>
          <t>c7m10/7/1</t>
        </is>
      </c>
      <c r="B93" t="inlineStr">
        <is>
          <t>c7m10/7</t>
        </is>
      </c>
      <c r="C93" t="n">
        <v>1</v>
      </c>
      <c r="F93" t="inlineStr">
        <is>
          <t>6</t>
        </is>
      </c>
      <c r="H93" t="inlineStr">
        <is>
          <t>radio.dahl.c7m10.s7</t>
        </is>
      </c>
      <c r="I93" t="inlineStr">
        <is>
          <t>Radio</t>
        </is>
      </c>
      <c r="L93" t="inlineStr">
        <is>
          <t>Assets/MachineBrigade/Resources/Data/campaign.json: missions[115].stages[7].events[1]</t>
        </is>
      </c>
      <c r="M93" t="inlineStr">
        <is>
          <t>{"at":"6","kind":"Radio","key":"radio.dahl.c7m10.s7"}</t>
        </is>
      </c>
    </row>
    <row r="94">
      <c r="A94" t="inlineStr">
        <is>
          <t>c8m10/1/0</t>
        </is>
      </c>
      <c r="B94" t="inlineStr">
        <is>
          <t>c8m10/1</t>
        </is>
      </c>
      <c r="C94" t="n">
        <v>0</v>
      </c>
      <c r="E94" t="n">
        <v>0.7</v>
      </c>
      <c r="F94" t="inlineStr">
        <is>
          <t>end</t>
        </is>
      </c>
      <c r="I94" t="inlineStr">
        <is>
          <t>Income</t>
        </is>
      </c>
      <c r="K94" t="n">
        <v>1</v>
      </c>
      <c r="L94" t="inlineStr">
        <is>
          <t>Assets/MachineBrigade/Resources/Data/campaign.json: missions[130].stages[1].events[0]</t>
        </is>
      </c>
      <c r="M94" t="inlineStr">
        <is>
          <t>{"at":"end","kind":"Income","team":1,"amount":0.7}</t>
        </is>
      </c>
    </row>
    <row r="95">
      <c r="A95" t="inlineStr">
        <is>
          <t>c8m10/1/1</t>
        </is>
      </c>
      <c r="B95" t="inlineStr">
        <is>
          <t>c8m10/1</t>
        </is>
      </c>
      <c r="C95" t="n">
        <v>1</v>
      </c>
      <c r="F95" t="inlineStr">
        <is>
          <t>end</t>
        </is>
      </c>
      <c r="H95" t="inlineStr">
        <is>
          <t>radio.enemyWeakened</t>
        </is>
      </c>
      <c r="I95" t="inlineStr">
        <is>
          <t>Radio</t>
        </is>
      </c>
      <c r="L95" t="inlineStr">
        <is>
          <t>Assets/MachineBrigade/Resources/Data/campaign.json: missions[130].stages[1].events[1]</t>
        </is>
      </c>
      <c r="M95" t="inlineStr">
        <is>
          <t>{"at":"end","kind":"Radio","key":"radio.enemyWeakened"}</t>
        </is>
      </c>
    </row>
    <row r="96">
      <c r="A96" t="inlineStr">
        <is>
          <t>c8m10/2/0</t>
        </is>
      </c>
      <c r="B96" t="inlineStr">
        <is>
          <t>c8m10/2</t>
        </is>
      </c>
      <c r="C96" t="n">
        <v>0</v>
      </c>
      <c r="F96" t="inlineStr">
        <is>
          <t>end</t>
        </is>
      </c>
      <c r="G96" t="n">
        <v>55</v>
      </c>
      <c r="I96" t="inlineStr">
        <is>
          <t>Strike</t>
        </is>
      </c>
      <c r="J96" t="inlineStr">
        <is>
          <t>airstrike</t>
        </is>
      </c>
      <c r="K96" t="n">
        <v>0</v>
      </c>
      <c r="L96" t="inlineStr">
        <is>
          <t>Assets/MachineBrigade/Resources/Data/campaign.json: missions[130].stages[2].events[0]</t>
        </is>
      </c>
      <c r="M96" t="inlineStr">
        <is>
          <t>{"at":"end","kind":"Strike","team":0,"support":"airstrike","every":55}</t>
        </is>
      </c>
    </row>
    <row r="97">
      <c r="A97" t="inlineStr">
        <is>
          <t>c8m10/2/1</t>
        </is>
      </c>
      <c r="B97" t="inlineStr">
        <is>
          <t>c8m10/2</t>
        </is>
      </c>
      <c r="C97" t="n">
        <v>1</v>
      </c>
      <c r="F97" t="inlineStr">
        <is>
          <t>end</t>
        </is>
      </c>
      <c r="H97" t="inlineStr">
        <is>
          <t>radio.alliedStrikes</t>
        </is>
      </c>
      <c r="I97" t="inlineStr">
        <is>
          <t>Radio</t>
        </is>
      </c>
      <c r="L97" t="inlineStr">
        <is>
          <t>Assets/MachineBrigade/Resources/Data/campaign.json: missions[130].stages[2].events[1]</t>
        </is>
      </c>
      <c r="M97" t="inlineStr">
        <is>
          <t>{"at":"end","kind":"Radio","key":"radio.alliedStrikes"}</t>
        </is>
      </c>
    </row>
    <row r="98">
      <c r="A98" t="inlineStr">
        <is>
          <t>c8m10/4/0</t>
        </is>
      </c>
      <c r="B98" t="inlineStr">
        <is>
          <t>c8m10/4</t>
        </is>
      </c>
      <c r="C98" t="n">
        <v>0</v>
      </c>
      <c r="D98" t="inlineStr">
        <is>
          <t>main_battle_tank;tank_destroyer;flame_tank</t>
        </is>
      </c>
      <c r="F98" t="inlineStr">
        <is>
          <t>start</t>
        </is>
      </c>
      <c r="I98" t="inlineStr">
        <is>
          <t>Reinforce</t>
        </is>
      </c>
      <c r="K98" t="n">
        <v>1</v>
      </c>
      <c r="L98" t="inlineStr">
        <is>
          <t>Assets/MachineBrigade/Resources/Data/campaign.json: missions[130].stages[4].events[0]</t>
        </is>
      </c>
      <c r="M98" t="inlineStr">
        <is>
          <t>{"at":"start","kind":"Reinforce","team":1,"units":["main_battle_tank","tank_destroyer","flame_tank"]}</t>
        </is>
      </c>
    </row>
    <row r="99">
      <c r="A99" t="inlineStr">
        <is>
          <t>c8m10/5/0</t>
        </is>
      </c>
      <c r="B99" t="inlineStr">
        <is>
          <t>c8m10/5</t>
        </is>
      </c>
      <c r="C99" t="n">
        <v>0</v>
      </c>
      <c r="D99" t="inlineStr">
        <is>
          <t>main_battle_tank;ifv;flame_tank</t>
        </is>
      </c>
      <c r="F99" t="inlineStr">
        <is>
          <t>30</t>
        </is>
      </c>
      <c r="I99" t="inlineStr">
        <is>
          <t>Reinforce</t>
        </is>
      </c>
      <c r="K99" t="n">
        <v>1</v>
      </c>
      <c r="L99" t="inlineStr">
        <is>
          <t>Assets/MachineBrigade/Resources/Data/campaign.json: missions[130].stages[5].events[0]</t>
        </is>
      </c>
      <c r="M99" t="inlineStr">
        <is>
          <t>{"at":"30","kind":"Reinforce","team":1,"units":["main_battle_tank","ifv","flame_tank"]}</t>
        </is>
      </c>
    </row>
    <row r="100">
      <c r="A100" t="inlineStr">
        <is>
          <t>c8m10/6/0</t>
        </is>
      </c>
      <c r="B100" t="inlineStr">
        <is>
          <t>c8m10/6</t>
        </is>
      </c>
      <c r="C100" t="n">
        <v>0</v>
      </c>
      <c r="F100" t="inlineStr">
        <is>
          <t>start</t>
        </is>
      </c>
      <c r="H100" t="inlineStr">
        <is>
          <t>radio.hung.c8m10.s5</t>
        </is>
      </c>
      <c r="I100" t="inlineStr">
        <is>
          <t>Radio</t>
        </is>
      </c>
      <c r="L100" t="inlineStr">
        <is>
          <t>Assets/MachineBrigade/Resources/Data/campaign.json: missions[130].stages[6].events[0]</t>
        </is>
      </c>
      <c r="M100" t="inlineStr">
        <is>
          <t>{"at":"start","kind":"Radio","key":"radio.hung.c8m10.s5"}</t>
        </is>
      </c>
    </row>
    <row r="101">
      <c r="A101" t="inlineStr">
        <is>
          <t>c8m10/7/0</t>
        </is>
      </c>
      <c r="B101" t="inlineStr">
        <is>
          <t>c8m10/7</t>
        </is>
      </c>
      <c r="C101" t="n">
        <v>0</v>
      </c>
      <c r="D101" t="inlineStr">
        <is>
          <t>heavy_tank;tank_destroyer;ifv;mlrs</t>
        </is>
      </c>
      <c r="F101" t="inlineStr">
        <is>
          <t>40</t>
        </is>
      </c>
      <c r="I101" t="inlineStr">
        <is>
          <t>Reinforce</t>
        </is>
      </c>
      <c r="K101" t="n">
        <v>1</v>
      </c>
      <c r="L101" t="inlineStr">
        <is>
          <t>Assets/MachineBrigade/Resources/Data/campaign.json: missions[130].stages[7].events[0]</t>
        </is>
      </c>
      <c r="M101" t="inlineStr">
        <is>
          <t>{"at":"40","kind":"Reinforce","team":1,"units":["heavy_tank","tank_destroyer","ifv","mlrs"]}</t>
        </is>
      </c>
    </row>
    <row r="102">
      <c r="A102" t="inlineStr">
        <is>
          <t>c8m10/7/1</t>
        </is>
      </c>
      <c r="B102" t="inlineStr">
        <is>
          <t>c8m10/7</t>
        </is>
      </c>
      <c r="C102" t="n">
        <v>1</v>
      </c>
      <c r="D102" t="inlineStr">
        <is>
          <t>main_battle_tank;flame_tank;heavy_tank</t>
        </is>
      </c>
      <c r="F102" t="inlineStr">
        <is>
          <t>200</t>
        </is>
      </c>
      <c r="I102" t="inlineStr">
        <is>
          <t>Reinforce</t>
        </is>
      </c>
      <c r="K102" t="n">
        <v>1</v>
      </c>
      <c r="L102" t="inlineStr">
        <is>
          <t>Assets/MachineBrigade/Resources/Data/campaign.json: missions[130].stages[7].events[1]</t>
        </is>
      </c>
      <c r="M102" t="inlineStr">
        <is>
          <t>{"at":"200","kind":"Reinforce","team":1,"units":["main_battle_tank","flame_tank","heavy_tank"]}</t>
        </is>
      </c>
    </row>
    <row r="103">
      <c r="A103" t="inlineStr">
        <is>
          <t>c9m10/1/0</t>
        </is>
      </c>
      <c r="B103" t="inlineStr">
        <is>
          <t>c9m10/1</t>
        </is>
      </c>
      <c r="C103" t="n">
        <v>0</v>
      </c>
      <c r="E103" t="n">
        <v>0.7</v>
      </c>
      <c r="F103" t="inlineStr">
        <is>
          <t>end</t>
        </is>
      </c>
      <c r="I103" t="inlineStr">
        <is>
          <t>Income</t>
        </is>
      </c>
      <c r="K103" t="n">
        <v>1</v>
      </c>
      <c r="L103" t="inlineStr">
        <is>
          <t>Assets/MachineBrigade/Resources/Data/campaign.json: missions[146].stages[1].events[0]</t>
        </is>
      </c>
      <c r="M103" t="inlineStr">
        <is>
          <t>{"at":"end","kind":"Income","team":1,"amount":0.7}</t>
        </is>
      </c>
    </row>
    <row r="104">
      <c r="A104" t="inlineStr">
        <is>
          <t>c9m10/1/1</t>
        </is>
      </c>
      <c r="B104" t="inlineStr">
        <is>
          <t>c9m10/1</t>
        </is>
      </c>
      <c r="C104" t="n">
        <v>1</v>
      </c>
      <c r="F104" t="inlineStr">
        <is>
          <t>end</t>
        </is>
      </c>
      <c r="H104" t="inlineStr">
        <is>
          <t>radio.enemyWeakened</t>
        </is>
      </c>
      <c r="I104" t="inlineStr">
        <is>
          <t>Radio</t>
        </is>
      </c>
      <c r="L104" t="inlineStr">
        <is>
          <t>Assets/MachineBrigade/Resources/Data/campaign.json: missions[146].stages[1].events[1]</t>
        </is>
      </c>
      <c r="M104" t="inlineStr">
        <is>
          <t>{"at":"end","kind":"Radio","key":"radio.enemyWeakened"}</t>
        </is>
      </c>
    </row>
    <row r="105">
      <c r="A105" t="inlineStr">
        <is>
          <t>c9m10/2/0</t>
        </is>
      </c>
      <c r="B105" t="inlineStr">
        <is>
          <t>c9m10/2</t>
        </is>
      </c>
      <c r="C105" t="n">
        <v>0</v>
      </c>
      <c r="F105" t="inlineStr">
        <is>
          <t>end</t>
        </is>
      </c>
      <c r="G105" t="n">
        <v>55</v>
      </c>
      <c r="I105" t="inlineStr">
        <is>
          <t>Strike</t>
        </is>
      </c>
      <c r="J105" t="inlineStr">
        <is>
          <t>airstrike</t>
        </is>
      </c>
      <c r="K105" t="n">
        <v>0</v>
      </c>
      <c r="L105" t="inlineStr">
        <is>
          <t>Assets/MachineBrigade/Resources/Data/campaign.json: missions[146].stages[2].events[0]</t>
        </is>
      </c>
      <c r="M105" t="inlineStr">
        <is>
          <t>{"at":"end","kind":"Strike","team":0,"support":"airstrike","every":55}</t>
        </is>
      </c>
    </row>
    <row r="106">
      <c r="A106" t="inlineStr">
        <is>
          <t>c9m10/2/1</t>
        </is>
      </c>
      <c r="B106" t="inlineStr">
        <is>
          <t>c9m10/2</t>
        </is>
      </c>
      <c r="C106" t="n">
        <v>1</v>
      </c>
      <c r="F106" t="inlineStr">
        <is>
          <t>end</t>
        </is>
      </c>
      <c r="H106" t="inlineStr">
        <is>
          <t>radio.alliedStrikes</t>
        </is>
      </c>
      <c r="I106" t="inlineStr">
        <is>
          <t>Radio</t>
        </is>
      </c>
      <c r="L106" t="inlineStr">
        <is>
          <t>Assets/MachineBrigade/Resources/Data/campaign.json: missions[146].stages[2].events[1]</t>
        </is>
      </c>
      <c r="M106" t="inlineStr">
        <is>
          <t>{"at":"end","kind":"Radio","key":"radio.alliedStrikes"}</t>
        </is>
      </c>
    </row>
    <row r="107">
      <c r="A107" t="inlineStr">
        <is>
          <t>c9m10/3/0</t>
        </is>
      </c>
      <c r="B107" t="inlineStr">
        <is>
          <t>c9m10/3</t>
        </is>
      </c>
      <c r="C107" t="n">
        <v>0</v>
      </c>
      <c r="D107" t="inlineStr">
        <is>
          <t>heavy_tank;wheeled_gun;sam_launcher</t>
        </is>
      </c>
      <c r="F107" t="inlineStr">
        <is>
          <t>start</t>
        </is>
      </c>
      <c r="I107" t="inlineStr">
        <is>
          <t>Reinforce</t>
        </is>
      </c>
      <c r="K107" t="n">
        <v>1</v>
      </c>
      <c r="L107" t="inlineStr">
        <is>
          <t>Assets/MachineBrigade/Resources/Data/campaign.json: missions[146].stages[3].events[0]</t>
        </is>
      </c>
      <c r="M107" t="inlineStr">
        <is>
          <t>{"at":"start","kind":"Reinforce","team":1,"units":["heavy_tank","wheeled_gun","sam_launcher"]}</t>
        </is>
      </c>
    </row>
    <row r="108">
      <c r="A108" t="inlineStr">
        <is>
          <t>c9m10/4/0</t>
        </is>
      </c>
      <c r="B108" t="inlineStr">
        <is>
          <t>c9m10/4</t>
        </is>
      </c>
      <c r="C108" t="n">
        <v>0</v>
      </c>
      <c r="D108" t="inlineStr">
        <is>
          <t>main_battle_tank;ifv;mine_layer</t>
        </is>
      </c>
      <c r="F108" t="inlineStr">
        <is>
          <t>30</t>
        </is>
      </c>
      <c r="I108" t="inlineStr">
        <is>
          <t>Reinforce</t>
        </is>
      </c>
      <c r="K108" t="n">
        <v>1</v>
      </c>
      <c r="L108" t="inlineStr">
        <is>
          <t>Assets/MachineBrigade/Resources/Data/campaign.json: missions[146].stages[4].events[0]</t>
        </is>
      </c>
      <c r="M108" t="inlineStr">
        <is>
          <t>{"at":"30","kind":"Reinforce","team":1,"units":["main_battle_tank","ifv","mine_layer"]}</t>
        </is>
      </c>
    </row>
    <row r="109">
      <c r="A109" t="inlineStr">
        <is>
          <t>c9m10/5/0</t>
        </is>
      </c>
      <c r="B109" t="inlineStr">
        <is>
          <t>c9m10/5</t>
        </is>
      </c>
      <c r="C109" t="n">
        <v>0</v>
      </c>
      <c r="F109" t="inlineStr">
        <is>
          <t>start</t>
        </is>
      </c>
      <c r="H109" t="inlineStr">
        <is>
          <t>radio.hung.c9m10.s4</t>
        </is>
      </c>
      <c r="I109" t="inlineStr">
        <is>
          <t>Radio</t>
        </is>
      </c>
      <c r="L109" t="inlineStr">
        <is>
          <t>Assets/MachineBrigade/Resources/Data/campaign.json: missions[146].stages[5].events[0]</t>
        </is>
      </c>
      <c r="M109" t="inlineStr">
        <is>
          <t>{"at":"start","kind":"Radio","key":"radio.hung.c9m10.s4"}</t>
        </is>
      </c>
    </row>
    <row r="110">
      <c r="A110" t="inlineStr">
        <is>
          <t>c9m10/5/1</t>
        </is>
      </c>
      <c r="B110" t="inlineStr">
        <is>
          <t>c9m10/5</t>
        </is>
      </c>
      <c r="C110" t="n">
        <v>1</v>
      </c>
      <c r="F110" t="inlineStr">
        <is>
          <t>2</t>
        </is>
      </c>
      <c r="H110" t="inlineStr">
        <is>
          <t>radio.linh.c9m10.s4b</t>
        </is>
      </c>
      <c r="I110" t="inlineStr">
        <is>
          <t>Radio</t>
        </is>
      </c>
      <c r="L110" t="inlineStr">
        <is>
          <t>Assets/MachineBrigade/Resources/Data/campaign.json: missions[146].stages[5].events[1]</t>
        </is>
      </c>
      <c r="M110" t="inlineStr">
        <is>
          <t>{"at":"2","kind":"Radio","key":"radio.linh.c9m10.s4b"}</t>
        </is>
      </c>
    </row>
    <row r="111">
      <c r="A111" t="inlineStr">
        <is>
          <t>c9m10/6/0</t>
        </is>
      </c>
      <c r="B111" t="inlineStr">
        <is>
          <t>c9m10/6</t>
        </is>
      </c>
      <c r="C111" t="n">
        <v>0</v>
      </c>
      <c r="D111" t="inlineStr">
        <is>
          <t>main_battle_tank;ifv;fpv_carrier;mlrs</t>
        </is>
      </c>
      <c r="F111" t="inlineStr">
        <is>
          <t>20</t>
        </is>
      </c>
      <c r="I111" t="inlineStr">
        <is>
          <t>Reinforce</t>
        </is>
      </c>
      <c r="K111" t="n">
        <v>1</v>
      </c>
      <c r="L111" t="inlineStr">
        <is>
          <t>Assets/MachineBrigade/Resources/Data/campaign.json: missions[146].stages[6].events[0]</t>
        </is>
      </c>
      <c r="M111" t="inlineStr">
        <is>
          <t>{"at":"20","kind":"Reinforce","team":1,"units":["main_battle_tank","ifv","fpv_carrier","mlrs"]}</t>
        </is>
      </c>
    </row>
    <row r="112">
      <c r="A112" t="inlineStr">
        <is>
          <t>c9m10/6/1</t>
        </is>
      </c>
      <c r="B112" t="inlineStr">
        <is>
          <t>c9m10/6</t>
        </is>
      </c>
      <c r="C112" t="n">
        <v>1</v>
      </c>
      <c r="D112" t="inlineStr">
        <is>
          <t>heavy_tank;wheeled_gun;sam_launcher</t>
        </is>
      </c>
      <c r="F112" t="inlineStr">
        <is>
          <t>200</t>
        </is>
      </c>
      <c r="I112" t="inlineStr">
        <is>
          <t>Reinforce</t>
        </is>
      </c>
      <c r="K112" t="n">
        <v>1</v>
      </c>
      <c r="L112" t="inlineStr">
        <is>
          <t>Assets/MachineBrigade/Resources/Data/campaign.json: missions[146].stages[6].events[1]</t>
        </is>
      </c>
      <c r="M112" t="inlineStr">
        <is>
          <t>{"at":"200","kind":"Reinforce","team":1,"units":["heavy_tank","wheeled_gun","sam_launcher"]}</t>
        </is>
      </c>
    </row>
    <row r="113">
      <c r="A113" t="inlineStr">
        <is>
          <t>c10m10/0/0</t>
        </is>
      </c>
      <c r="B113" t="inlineStr">
        <is>
          <t>c10m10/0</t>
        </is>
      </c>
      <c r="C113" t="n">
        <v>0</v>
      </c>
      <c r="F113" t="inlineStr">
        <is>
          <t>start</t>
        </is>
      </c>
      <c r="H113" t="inlineStr">
        <is>
          <t>radio.khai.c10m10.s1</t>
        </is>
      </c>
      <c r="I113" t="inlineStr">
        <is>
          <t>Radio</t>
        </is>
      </c>
      <c r="L113" t="inlineStr">
        <is>
          <t>Assets/MachineBrigade/Resources/Data/campaign.json: missions[166].stages[0].events[0]</t>
        </is>
      </c>
      <c r="M113" t="inlineStr">
        <is>
          <t>{"at":"start","kind":"Radio","key":"radio.khai.c10m10.s1"}</t>
        </is>
      </c>
    </row>
    <row r="114">
      <c r="A114" t="inlineStr">
        <is>
          <t>c10m10/1/0</t>
        </is>
      </c>
      <c r="B114" t="inlineStr">
        <is>
          <t>c10m10/1</t>
        </is>
      </c>
      <c r="C114" t="n">
        <v>0</v>
      </c>
      <c r="E114" t="n">
        <v>0.7</v>
      </c>
      <c r="F114" t="inlineStr">
        <is>
          <t>end</t>
        </is>
      </c>
      <c r="I114" t="inlineStr">
        <is>
          <t>Income</t>
        </is>
      </c>
      <c r="K114" t="n">
        <v>1</v>
      </c>
      <c r="L114" t="inlineStr">
        <is>
          <t>Assets/MachineBrigade/Resources/Data/campaign.json: missions[166].stages[1].events[0]</t>
        </is>
      </c>
      <c r="M114" t="inlineStr">
        <is>
          <t>{"at":"end","kind":"Income","team":1,"amount":0.7}</t>
        </is>
      </c>
    </row>
    <row r="115">
      <c r="A115" t="inlineStr">
        <is>
          <t>c10m10/1/1</t>
        </is>
      </c>
      <c r="B115" t="inlineStr">
        <is>
          <t>c10m10/1</t>
        </is>
      </c>
      <c r="C115" t="n">
        <v>1</v>
      </c>
      <c r="F115" t="inlineStr">
        <is>
          <t>end</t>
        </is>
      </c>
      <c r="H115" t="inlineStr">
        <is>
          <t>radio.enemyWeakened</t>
        </is>
      </c>
      <c r="I115" t="inlineStr">
        <is>
          <t>Radio</t>
        </is>
      </c>
      <c r="L115" t="inlineStr">
        <is>
          <t>Assets/MachineBrigade/Resources/Data/campaign.json: missions[166].stages[1].events[1]</t>
        </is>
      </c>
      <c r="M115" t="inlineStr">
        <is>
          <t>{"at":"end","kind":"Radio","key":"radio.enemyWeakened"}</t>
        </is>
      </c>
    </row>
    <row r="116">
      <c r="A116" t="inlineStr">
        <is>
          <t>c10m10/2/0</t>
        </is>
      </c>
      <c r="B116" t="inlineStr">
        <is>
          <t>c10m10/2</t>
        </is>
      </c>
      <c r="C116" t="n">
        <v>0</v>
      </c>
      <c r="F116" t="inlineStr">
        <is>
          <t>end</t>
        </is>
      </c>
      <c r="G116" t="n">
        <v>50</v>
      </c>
      <c r="I116" t="inlineStr">
        <is>
          <t>Strike</t>
        </is>
      </c>
      <c r="J116" t="inlineStr">
        <is>
          <t>airstrike</t>
        </is>
      </c>
      <c r="K116" t="n">
        <v>0</v>
      </c>
      <c r="L116" t="inlineStr">
        <is>
          <t>Assets/MachineBrigade/Resources/Data/campaign.json: missions[166].stages[2].events[0]</t>
        </is>
      </c>
      <c r="M116" t="inlineStr">
        <is>
          <t>{"at":"end","kind":"Strike","team":0,"support":"airstrike","every":50}</t>
        </is>
      </c>
    </row>
    <row r="117">
      <c r="A117" t="inlineStr">
        <is>
          <t>c10m10/2/1</t>
        </is>
      </c>
      <c r="B117" t="inlineStr">
        <is>
          <t>c10m10/2</t>
        </is>
      </c>
      <c r="C117" t="n">
        <v>1</v>
      </c>
      <c r="F117" t="inlineStr">
        <is>
          <t>end</t>
        </is>
      </c>
      <c r="H117" t="inlineStr">
        <is>
          <t>radio.alliedStrikes</t>
        </is>
      </c>
      <c r="I117" t="inlineStr">
        <is>
          <t>Radio</t>
        </is>
      </c>
      <c r="L117" t="inlineStr">
        <is>
          <t>Assets/MachineBrigade/Resources/Data/campaign.json: missions[166].stages[2].events[1]</t>
        </is>
      </c>
      <c r="M117" t="inlineStr">
        <is>
          <t>{"at":"end","kind":"Radio","key":"radio.alliedStrikes"}</t>
        </is>
      </c>
    </row>
    <row r="118">
      <c r="A118" t="inlineStr">
        <is>
          <t>c10m10/3/0</t>
        </is>
      </c>
      <c r="B118" t="inlineStr">
        <is>
          <t>c10m10/3</t>
        </is>
      </c>
      <c r="C118" t="n">
        <v>0</v>
      </c>
      <c r="F118" t="inlineStr">
        <is>
          <t>start</t>
        </is>
      </c>
      <c r="H118" t="inlineStr">
        <is>
          <t>radio.quaden.c10m10.s3</t>
        </is>
      </c>
      <c r="I118" t="inlineStr">
        <is>
          <t>Radio</t>
        </is>
      </c>
      <c r="L118" t="inlineStr">
        <is>
          <t>Assets/MachineBrigade/Resources/Data/campaign.json: missions[166].stages[3].events[0]</t>
        </is>
      </c>
      <c r="M118" t="inlineStr">
        <is>
          <t>{"at":"start","kind":"Radio","key":"radio.quaden.c10m10.s3"}</t>
        </is>
      </c>
    </row>
    <row r="119">
      <c r="A119" t="inlineStr">
        <is>
          <t>c10m10/4/0</t>
        </is>
      </c>
      <c r="B119" t="inlineStr">
        <is>
          <t>c10m10/4</t>
        </is>
      </c>
      <c r="C119" t="n">
        <v>0</v>
      </c>
      <c r="F119" t="inlineStr">
        <is>
          <t>start</t>
        </is>
      </c>
      <c r="H119" t="inlineStr">
        <is>
          <t>radio.dieuhau.c10m10.s4</t>
        </is>
      </c>
      <c r="I119" t="inlineStr">
        <is>
          <t>Radio</t>
        </is>
      </c>
      <c r="L119" t="inlineStr">
        <is>
          <t>Assets/MachineBrigade/Resources/Data/campaign.json: missions[166].stages[4].events[0]</t>
        </is>
      </c>
      <c r="M119" t="inlineStr">
        <is>
          <t>{"at":"start","kind":"Radio","key":"radio.dieuhau.c10m10.s4"}</t>
        </is>
      </c>
    </row>
    <row r="120">
      <c r="A120" t="inlineStr">
        <is>
          <t>c10m10/5/0</t>
        </is>
      </c>
      <c r="B120" t="inlineStr">
        <is>
          <t>c10m10/5</t>
        </is>
      </c>
      <c r="C120" t="n">
        <v>0</v>
      </c>
      <c r="F120" t="inlineStr">
        <is>
          <t>start</t>
        </is>
      </c>
      <c r="H120" t="inlineStr">
        <is>
          <t>radio.khai.c10m10.s6</t>
        </is>
      </c>
      <c r="I120" t="inlineStr">
        <is>
          <t>Radio</t>
        </is>
      </c>
      <c r="L120" t="inlineStr">
        <is>
          <t>Assets/MachineBrigade/Resources/Data/campaign.json: missions[166].stages[5].events[0]</t>
        </is>
      </c>
      <c r="M120" t="inlineStr">
        <is>
          <t>{"at":"start","kind":"Radio","key":"radio.khai.c10m10.s6"}</t>
        </is>
      </c>
    </row>
    <row r="121">
      <c r="A121" t="inlineStr">
        <is>
          <t>c10m10/5/1</t>
        </is>
      </c>
      <c r="B121" t="inlineStr">
        <is>
          <t>c10m10/5</t>
        </is>
      </c>
      <c r="C121" t="n">
        <v>1</v>
      </c>
      <c r="D121" t="inlineStr">
        <is>
          <t>heavy_tank;long_sam;ifv;attack_helicopter</t>
        </is>
      </c>
      <c r="F121" t="inlineStr">
        <is>
          <t>30</t>
        </is>
      </c>
      <c r="I121" t="inlineStr">
        <is>
          <t>Reinforce</t>
        </is>
      </c>
      <c r="K121" t="n">
        <v>1</v>
      </c>
      <c r="L121" t="inlineStr">
        <is>
          <t>Assets/MachineBrigade/Resources/Data/campaign.json: missions[166].stages[5].events[1]</t>
        </is>
      </c>
      <c r="M121" t="inlineStr">
        <is>
          <t>{"at":"30","kind":"Reinforce","team":1,"units":["heavy_tank","long_sam","ifv","attack_helicopter"]}</t>
        </is>
      </c>
    </row>
    <row r="122">
      <c r="A122" t="inlineStr">
        <is>
          <t>c10m10/5/2</t>
        </is>
      </c>
      <c r="B122" t="inlineStr">
        <is>
          <t>c10m10/5</t>
        </is>
      </c>
      <c r="C122" t="n">
        <v>2</v>
      </c>
      <c r="D122" t="inlineStr">
        <is>
          <t>main_battle_tank;attack_helicopter;ifv</t>
        </is>
      </c>
      <c r="F122" t="inlineStr">
        <is>
          <t>190</t>
        </is>
      </c>
      <c r="I122" t="inlineStr">
        <is>
          <t>Reinforce</t>
        </is>
      </c>
      <c r="K122" t="n">
        <v>1</v>
      </c>
      <c r="L122" t="inlineStr">
        <is>
          <t>Assets/MachineBrigade/Resources/Data/campaign.json: missions[166].stages[5].events[2]</t>
        </is>
      </c>
      <c r="M122" t="inlineStr">
        <is>
          <t>{"at":"190","kind":"Reinforce","team":1,"units":["main_battle_tank","attack_helicopter","ifv"]}</t>
        </is>
      </c>
    </row>
    <row r="123">
      <c r="A123" t="inlineStr">
        <is>
          <t>c11m10/1/0</t>
        </is>
      </c>
      <c r="B123" t="inlineStr">
        <is>
          <t>c11m10/1</t>
        </is>
      </c>
      <c r="C123" t="n">
        <v>0</v>
      </c>
      <c r="E123" t="n">
        <v>0.7</v>
      </c>
      <c r="F123" t="inlineStr">
        <is>
          <t>end</t>
        </is>
      </c>
      <c r="I123" t="inlineStr">
        <is>
          <t>Income</t>
        </is>
      </c>
      <c r="K123" t="n">
        <v>1</v>
      </c>
      <c r="L123" t="inlineStr">
        <is>
          <t>Assets/MachineBrigade/Resources/Data/campaign.json: missions[181].stages[1].events[0]</t>
        </is>
      </c>
      <c r="M123" t="inlineStr">
        <is>
          <t>{"at":"end","kind":"Income","team":1,"amount":0.7}</t>
        </is>
      </c>
    </row>
    <row r="124">
      <c r="A124" t="inlineStr">
        <is>
          <t>c11m10/1/1</t>
        </is>
      </c>
      <c r="B124" t="inlineStr">
        <is>
          <t>c11m10/1</t>
        </is>
      </c>
      <c r="C124" t="n">
        <v>1</v>
      </c>
      <c r="F124" t="inlineStr">
        <is>
          <t>end</t>
        </is>
      </c>
      <c r="H124" t="inlineStr">
        <is>
          <t>radio.enemyWeakened</t>
        </is>
      </c>
      <c r="I124" t="inlineStr">
        <is>
          <t>Radio</t>
        </is>
      </c>
      <c r="L124" t="inlineStr">
        <is>
          <t>Assets/MachineBrigade/Resources/Data/campaign.json: missions[181].stages[1].events[1]</t>
        </is>
      </c>
      <c r="M124" t="inlineStr">
        <is>
          <t>{"at":"end","kind":"Radio","key":"radio.enemyWeakened"}</t>
        </is>
      </c>
    </row>
    <row r="125">
      <c r="A125" t="inlineStr">
        <is>
          <t>c11m10/2/0</t>
        </is>
      </c>
      <c r="B125" t="inlineStr">
        <is>
          <t>c11m10/2</t>
        </is>
      </c>
      <c r="C125" t="n">
        <v>0</v>
      </c>
      <c r="F125" t="inlineStr">
        <is>
          <t>end</t>
        </is>
      </c>
      <c r="G125" t="n">
        <v>50</v>
      </c>
      <c r="I125" t="inlineStr">
        <is>
          <t>Strike</t>
        </is>
      </c>
      <c r="J125" t="inlineStr">
        <is>
          <t>airstrike</t>
        </is>
      </c>
      <c r="K125" t="n">
        <v>0</v>
      </c>
      <c r="L125" t="inlineStr">
        <is>
          <t>Assets/MachineBrigade/Resources/Data/campaign.json: missions[181].stages[2].events[0]</t>
        </is>
      </c>
      <c r="M125" t="inlineStr">
        <is>
          <t>{"at":"end","kind":"Strike","team":0,"support":"airstrike","every":50}</t>
        </is>
      </c>
    </row>
    <row r="126">
      <c r="A126" t="inlineStr">
        <is>
          <t>c11m10/2/1</t>
        </is>
      </c>
      <c r="B126" t="inlineStr">
        <is>
          <t>c11m10/2</t>
        </is>
      </c>
      <c r="C126" t="n">
        <v>1</v>
      </c>
      <c r="F126" t="inlineStr">
        <is>
          <t>end</t>
        </is>
      </c>
      <c r="H126" t="inlineStr">
        <is>
          <t>radio.alliedStrikes</t>
        </is>
      </c>
      <c r="I126" t="inlineStr">
        <is>
          <t>Radio</t>
        </is>
      </c>
      <c r="L126" t="inlineStr">
        <is>
          <t>Assets/MachineBrigade/Resources/Data/campaign.json: missions[181].stages[2].events[1]</t>
        </is>
      </c>
      <c r="M126" t="inlineStr">
        <is>
          <t>{"at":"end","kind":"Radio","key":"radio.alliedStrikes"}</t>
        </is>
      </c>
    </row>
    <row r="127">
      <c r="A127" t="inlineStr">
        <is>
          <t>c11m10/3/0</t>
        </is>
      </c>
      <c r="B127" t="inlineStr">
        <is>
          <t>c11m10/3</t>
        </is>
      </c>
      <c r="C127" t="n">
        <v>0</v>
      </c>
      <c r="F127" t="inlineStr">
        <is>
          <t>start</t>
        </is>
      </c>
      <c r="H127" t="inlineStr">
        <is>
          <t>radio.aurel.c11m10.s4</t>
        </is>
      </c>
      <c r="I127" t="inlineStr">
        <is>
          <t>Radio</t>
        </is>
      </c>
      <c r="L127" t="inlineStr">
        <is>
          <t>Assets/MachineBrigade/Resources/Data/campaign.json: missions[181].stages[3].events[0]</t>
        </is>
      </c>
      <c r="M127" t="inlineStr">
        <is>
          <t>{"at":"start","kind":"Radio","key":"radio.aurel.c11m10.s4"}</t>
        </is>
      </c>
    </row>
    <row r="128">
      <c r="A128" t="inlineStr">
        <is>
          <t>c11m10/4/0</t>
        </is>
      </c>
      <c r="B128" t="inlineStr">
        <is>
          <t>c11m10/4</t>
        </is>
      </c>
      <c r="C128" t="n">
        <v>0</v>
      </c>
      <c r="D128" t="inlineStr">
        <is>
          <t>heavy_tank;mlrs;sam_launcher;main_battle_tank</t>
        </is>
      </c>
      <c r="F128" t="inlineStr">
        <is>
          <t>30</t>
        </is>
      </c>
      <c r="I128" t="inlineStr">
        <is>
          <t>Reinforce</t>
        </is>
      </c>
      <c r="K128" t="n">
        <v>1</v>
      </c>
      <c r="L128" t="inlineStr">
        <is>
          <t>Assets/MachineBrigade/Resources/Data/campaign.json: missions[181].stages[4].events[0]</t>
        </is>
      </c>
      <c r="M128" t="inlineStr">
        <is>
          <t>{"at":"30","kind":"Reinforce","team":1,"units":["heavy_tank","mlrs","sam_launcher","main_battle_tank"]}</t>
        </is>
      </c>
    </row>
    <row r="129">
      <c r="A129" t="inlineStr">
        <is>
          <t>c11m10/4/1</t>
        </is>
      </c>
      <c r="B129" t="inlineStr">
        <is>
          <t>c11m10/4</t>
        </is>
      </c>
      <c r="C129" t="n">
        <v>1</v>
      </c>
      <c r="D129" t="inlineStr">
        <is>
          <t>main_battle_tank;artillery;ifv</t>
        </is>
      </c>
      <c r="F129" t="inlineStr">
        <is>
          <t>190</t>
        </is>
      </c>
      <c r="I129" t="inlineStr">
        <is>
          <t>Reinforce</t>
        </is>
      </c>
      <c r="K129" t="n">
        <v>1</v>
      </c>
      <c r="L129" t="inlineStr">
        <is>
          <t>Assets/MachineBrigade/Resources/Data/campaign.json: missions[181].stages[4].events[1]</t>
        </is>
      </c>
      <c r="M129" t="inlineStr">
        <is>
          <t>{"at":"190","kind":"Reinforce","team":1,"units":["main_battle_tank","artillery","ifv"]}</t>
        </is>
      </c>
    </row>
    <row r="130">
      <c r="A130" t="inlineStr">
        <is>
          <t>c12m10/0/0</t>
        </is>
      </c>
      <c r="B130" t="inlineStr">
        <is>
          <t>c12m10/0</t>
        </is>
      </c>
      <c r="C130" t="n">
        <v>0</v>
      </c>
      <c r="F130" t="inlineStr">
        <is>
          <t>start</t>
        </is>
      </c>
      <c r="H130" t="inlineStr">
        <is>
          <t>radio.khai.c12m10.s1</t>
        </is>
      </c>
      <c r="I130" t="inlineStr">
        <is>
          <t>Radio</t>
        </is>
      </c>
      <c r="L130" t="inlineStr">
        <is>
          <t>Assets/MachineBrigade/Resources/Data/campaign.json: missions[192].stages[0].events[0]</t>
        </is>
      </c>
      <c r="M130" t="inlineStr">
        <is>
          <t>{"at":"start","kind":"Radio","key":"radio.khai.c12m10.s1"}</t>
        </is>
      </c>
    </row>
    <row r="131">
      <c r="A131" t="inlineStr">
        <is>
          <t>c12m10/1/0</t>
        </is>
      </c>
      <c r="B131" t="inlineStr">
        <is>
          <t>c12m10/1</t>
        </is>
      </c>
      <c r="C131" t="n">
        <v>0</v>
      </c>
      <c r="E131" t="n">
        <v>0.7</v>
      </c>
      <c r="F131" t="inlineStr">
        <is>
          <t>end</t>
        </is>
      </c>
      <c r="I131" t="inlineStr">
        <is>
          <t>Income</t>
        </is>
      </c>
      <c r="K131" t="n">
        <v>1</v>
      </c>
      <c r="L131" t="inlineStr">
        <is>
          <t>Assets/MachineBrigade/Resources/Data/campaign.json: missions[192].stages[1].events[0]</t>
        </is>
      </c>
      <c r="M131" t="inlineStr">
        <is>
          <t>{"at":"end","kind":"Income","team":1,"amount":0.7}</t>
        </is>
      </c>
    </row>
    <row r="132">
      <c r="A132" t="inlineStr">
        <is>
          <t>c12m10/1/1</t>
        </is>
      </c>
      <c r="B132" t="inlineStr">
        <is>
          <t>c12m10/1</t>
        </is>
      </c>
      <c r="C132" t="n">
        <v>1</v>
      </c>
      <c r="F132" t="inlineStr">
        <is>
          <t>end</t>
        </is>
      </c>
      <c r="H132" t="inlineStr">
        <is>
          <t>radio.enemyWeakened</t>
        </is>
      </c>
      <c r="I132" t="inlineStr">
        <is>
          <t>Radio</t>
        </is>
      </c>
      <c r="L132" t="inlineStr">
        <is>
          <t>Assets/MachineBrigade/Resources/Data/campaign.json: missions[192].stages[1].events[1]</t>
        </is>
      </c>
      <c r="M132" t="inlineStr">
        <is>
          <t>{"at":"end","kind":"Radio","key":"radio.enemyWeakened"}</t>
        </is>
      </c>
    </row>
    <row r="133">
      <c r="A133" t="inlineStr">
        <is>
          <t>c12m10/2/0</t>
        </is>
      </c>
      <c r="B133" t="inlineStr">
        <is>
          <t>c12m10/2</t>
        </is>
      </c>
      <c r="C133" t="n">
        <v>0</v>
      </c>
      <c r="F133" t="inlineStr">
        <is>
          <t>end</t>
        </is>
      </c>
      <c r="G133" t="n">
        <v>50</v>
      </c>
      <c r="I133" t="inlineStr">
        <is>
          <t>Strike</t>
        </is>
      </c>
      <c r="J133" t="inlineStr">
        <is>
          <t>airstrike</t>
        </is>
      </c>
      <c r="K133" t="n">
        <v>0</v>
      </c>
      <c r="L133" t="inlineStr">
        <is>
          <t>Assets/MachineBrigade/Resources/Data/campaign.json: missions[192].stages[2].events[0]</t>
        </is>
      </c>
      <c r="M133" t="inlineStr">
        <is>
          <t>{"at":"end","kind":"Strike","team":0,"support":"airstrike","every":50}</t>
        </is>
      </c>
    </row>
    <row r="134">
      <c r="A134" t="inlineStr">
        <is>
          <t>c12m10/2/1</t>
        </is>
      </c>
      <c r="B134" t="inlineStr">
        <is>
          <t>c12m10/2</t>
        </is>
      </c>
      <c r="C134" t="n">
        <v>1</v>
      </c>
      <c r="F134" t="inlineStr">
        <is>
          <t>end</t>
        </is>
      </c>
      <c r="H134" t="inlineStr">
        <is>
          <t>radio.alliedStrikes</t>
        </is>
      </c>
      <c r="I134" t="inlineStr">
        <is>
          <t>Radio</t>
        </is>
      </c>
      <c r="L134" t="inlineStr">
        <is>
          <t>Assets/MachineBrigade/Resources/Data/campaign.json: missions[192].stages[2].events[1]</t>
        </is>
      </c>
      <c r="M134" t="inlineStr">
        <is>
          <t>{"at":"end","kind":"Radio","key":"radio.alliedStrikes"}</t>
        </is>
      </c>
    </row>
    <row r="135">
      <c r="A135" t="inlineStr">
        <is>
          <t>c12m10/3/0</t>
        </is>
      </c>
      <c r="B135" t="inlineStr">
        <is>
          <t>c12m10/3</t>
        </is>
      </c>
      <c r="C135" t="n">
        <v>0</v>
      </c>
      <c r="D135" t="inlineStr">
        <is>
          <t>heavy_tank;ifv;long_sam;railgun_truck</t>
        </is>
      </c>
      <c r="F135" t="inlineStr">
        <is>
          <t>start</t>
        </is>
      </c>
      <c r="I135" t="inlineStr">
        <is>
          <t>Reinforce</t>
        </is>
      </c>
      <c r="K135" t="n">
        <v>1</v>
      </c>
      <c r="L135" t="inlineStr">
        <is>
          <t>Assets/MachineBrigade/Resources/Data/campaign.json: missions[192].stages[3].events[0]</t>
        </is>
      </c>
      <c r="M135" t="inlineStr">
        <is>
          <t>{"at":"start","kind":"Reinforce","team":1,"units":["heavy_tank","ifv","long_sam","railgun_truck"]}</t>
        </is>
      </c>
    </row>
    <row r="136">
      <c r="A136" t="inlineStr">
        <is>
          <t>c12m10/4/0</t>
        </is>
      </c>
      <c r="B136" t="inlineStr">
        <is>
          <t>c12m10/4</t>
        </is>
      </c>
      <c r="C136" t="n">
        <v>0</v>
      </c>
      <c r="F136" t="inlineStr">
        <is>
          <t>start</t>
        </is>
      </c>
      <c r="H136" t="inlineStr">
        <is>
          <t>radio.varga.c12m10.s4</t>
        </is>
      </c>
      <c r="I136" t="inlineStr">
        <is>
          <t>Radio</t>
        </is>
      </c>
      <c r="L136" t="inlineStr">
        <is>
          <t>Assets/MachineBrigade/Resources/Data/campaign.json: missions[192].stages[4].events[0]</t>
        </is>
      </c>
      <c r="M136" t="inlineStr">
        <is>
          <t>{"at":"start","kind":"Radio","key":"radio.varga.c12m10.s4"}</t>
        </is>
      </c>
    </row>
    <row r="137">
      <c r="A137" t="inlineStr">
        <is>
          <t>c12m10/4/1</t>
        </is>
      </c>
      <c r="B137" t="inlineStr">
        <is>
          <t>c12m10/4</t>
        </is>
      </c>
      <c r="C137" t="n">
        <v>1</v>
      </c>
      <c r="F137" t="inlineStr">
        <is>
          <t>start</t>
        </is>
      </c>
      <c r="H137" t="inlineStr">
        <is>
          <t>radio.mai.c12m10.s4b</t>
        </is>
      </c>
      <c r="I137" t="inlineStr">
        <is>
          <t>Radio</t>
        </is>
      </c>
      <c r="L137" t="inlineStr">
        <is>
          <t>Assets/MachineBrigade/Resources/Data/campaign.json: missions[192].stages[4].events[1]</t>
        </is>
      </c>
      <c r="M137" t="inlineStr">
        <is>
          <t>{"at":"start","kind":"Radio","key":"radio.mai.c12m10.s4b"}</t>
        </is>
      </c>
    </row>
    <row r="138">
      <c r="A138" t="inlineStr">
        <is>
          <t>c12m10/4/2</t>
        </is>
      </c>
      <c r="B138" t="inlineStr">
        <is>
          <t>c12m10/4</t>
        </is>
      </c>
      <c r="C138" t="n">
        <v>2</v>
      </c>
      <c r="F138" t="inlineStr">
        <is>
          <t>end</t>
        </is>
      </c>
      <c r="H138" t="inlineStr">
        <is>
          <t>radio.varga.c12m10.s4e</t>
        </is>
      </c>
      <c r="I138" t="inlineStr">
        <is>
          <t>Radio</t>
        </is>
      </c>
      <c r="L138" t="inlineStr">
        <is>
          <t>Assets/MachineBrigade/Resources/Data/campaign.json: missions[192].stages[4].events[2]</t>
        </is>
      </c>
      <c r="M138" t="inlineStr">
        <is>
          <t>{"at":"end","kind":"Radio","key":"radio.varga.c12m10.s4e"}</t>
        </is>
      </c>
    </row>
    <row r="139">
      <c r="A139" t="inlineStr">
        <is>
          <t>c12m10/5/0</t>
        </is>
      </c>
      <c r="B139" t="inlineStr">
        <is>
          <t>c12m10/5</t>
        </is>
      </c>
      <c r="C139" t="n">
        <v>0</v>
      </c>
      <c r="F139" t="inlineStr">
        <is>
          <t>start</t>
        </is>
      </c>
      <c r="H139" t="inlineStr">
        <is>
          <t>radio.linh.c12m10.s5</t>
        </is>
      </c>
      <c r="I139" t="inlineStr">
        <is>
          <t>Radio</t>
        </is>
      </c>
      <c r="L139" t="inlineStr">
        <is>
          <t>Assets/MachineBrigade/Resources/Data/campaign.json: missions[192].stages[5].events[0]</t>
        </is>
      </c>
      <c r="M139" t="inlineStr">
        <is>
          <t>{"at":"start","kind":"Radio","key":"radio.linh.c12m10.s5"}</t>
        </is>
      </c>
    </row>
    <row r="140">
      <c r="A140" t="inlineStr">
        <is>
          <t>c12m10/5/1</t>
        </is>
      </c>
      <c r="B140" t="inlineStr">
        <is>
          <t>c12m10/5</t>
        </is>
      </c>
      <c r="C140" t="n">
        <v>1</v>
      </c>
      <c r="D140" t="inlineStr">
        <is>
          <t>heavy_tank;ifv;railgun_truck;long_sam</t>
        </is>
      </c>
      <c r="F140" t="inlineStr">
        <is>
          <t>40</t>
        </is>
      </c>
      <c r="I140" t="inlineStr">
        <is>
          <t>Reinforce</t>
        </is>
      </c>
      <c r="K140" t="n">
        <v>1</v>
      </c>
      <c r="L140" t="inlineStr">
        <is>
          <t>Assets/MachineBrigade/Resources/Data/campaign.json: missions[192].stages[5].events[1]</t>
        </is>
      </c>
      <c r="M140" t="inlineStr">
        <is>
          <t>{"at":"40","kind":"Reinforce","team":1,"units":["heavy_tank","ifv","railgun_truck","long_sam"]}</t>
        </is>
      </c>
    </row>
    <row r="141">
      <c r="A141" t="inlineStr">
        <is>
          <t>c12m10/5/2</t>
        </is>
      </c>
      <c r="B141" t="inlineStr">
        <is>
          <t>c12m10/5</t>
        </is>
      </c>
      <c r="C141" t="n">
        <v>2</v>
      </c>
      <c r="D141" t="inlineStr">
        <is>
          <t>attack_helicopter;heavy_tank;ifv</t>
        </is>
      </c>
      <c r="F141" t="inlineStr">
        <is>
          <t>200</t>
        </is>
      </c>
      <c r="I141" t="inlineStr">
        <is>
          <t>Reinforce</t>
        </is>
      </c>
      <c r="K141" t="n">
        <v>1</v>
      </c>
      <c r="L141" t="inlineStr">
        <is>
          <t>Assets/MachineBrigade/Resources/Data/campaign.json: missions[192].stages[5].events[2]</t>
        </is>
      </c>
      <c r="M141" t="inlineStr">
        <is>
          <t>{"at":"200","kind":"Reinforce","team":1,"units":["attack_helicopter","heavy_tank","ifv"]}</t>
        </is>
      </c>
    </row>
    <row r="142">
      <c r="A142" t="inlineStr">
        <is>
          <t>c12m10/6/0</t>
        </is>
      </c>
      <c r="B142" t="inlineStr">
        <is>
          <t>c12m10/6</t>
        </is>
      </c>
      <c r="C142" t="n">
        <v>0</v>
      </c>
      <c r="D142" t="inlineStr">
        <is>
          <t>heavy_tank;attack_helicopter;ifv;titan_tank</t>
        </is>
      </c>
      <c r="F142" t="inlineStr">
        <is>
          <t>20</t>
        </is>
      </c>
      <c r="I142" t="inlineStr">
        <is>
          <t>Reinforce</t>
        </is>
      </c>
      <c r="K142" t="n">
        <v>1</v>
      </c>
      <c r="L142" t="inlineStr">
        <is>
          <t>Assets/MachineBrigade/Resources/Data/campaign.json: missions[192].stages[6].events[0]</t>
        </is>
      </c>
      <c r="M142" t="inlineStr">
        <is>
          <t>{"at":"20","kind":"Reinforce","team":1,"units":["heavy_tank","attack_helicopter","ifv","titan_tank"]}</t>
        </is>
      </c>
    </row>
    <row r="143">
      <c r="A143" t="inlineStr">
        <is>
          <t>c12m10/6/1</t>
        </is>
      </c>
      <c r="B143" t="inlineStr">
        <is>
          <t>c12m10/6</t>
        </is>
      </c>
      <c r="C143" t="n">
        <v>1</v>
      </c>
      <c r="D143" t="inlineStr">
        <is>
          <t>railgun_truck;long_sam;heavy_tank</t>
        </is>
      </c>
      <c r="F143" t="inlineStr">
        <is>
          <t>100</t>
        </is>
      </c>
      <c r="I143" t="inlineStr">
        <is>
          <t>Reinforce</t>
        </is>
      </c>
      <c r="K143" t="n">
        <v>1</v>
      </c>
      <c r="L143" t="inlineStr">
        <is>
          <t>Assets/MachineBrigade/Resources/Data/campaign.json: missions[192].stages[6].events[1]</t>
        </is>
      </c>
      <c r="M143" t="inlineStr">
        <is>
          <t>{"at":"100","kind":"Reinforce","team":1,"units":["railgun_truck","long_sam","heavy_tank"]}</t>
        </is>
      </c>
    </row>
    <row r="144">
      <c r="A144" t="inlineStr">
        <is>
          <t>c12m10/7/0</t>
        </is>
      </c>
      <c r="B144" t="inlineStr">
        <is>
          <t>c12m10/7</t>
        </is>
      </c>
      <c r="C144" t="n">
        <v>0</v>
      </c>
      <c r="F144" t="inlineStr">
        <is>
          <t>start</t>
        </is>
      </c>
      <c r="H144" t="inlineStr">
        <is>
          <t>radio.aurel.c12m10.s6</t>
        </is>
      </c>
      <c r="I144" t="inlineStr">
        <is>
          <t>Radio</t>
        </is>
      </c>
      <c r="L144" t="inlineStr">
        <is>
          <t>Assets/MachineBrigade/Resources/Data/campaign.json: missions[192].stages[7].events[0]</t>
        </is>
      </c>
      <c r="M144" t="inlineStr">
        <is>
          <t>{"at":"start","kind":"Radio","key":"radio.aurel.c12m10.s6"}</t>
        </is>
      </c>
    </row>
    <row r="145">
      <c r="A145" t="inlineStr">
        <is>
          <t>c12m10/7/1</t>
        </is>
      </c>
      <c r="B145" t="inlineStr">
        <is>
          <t>c12m10/7</t>
        </is>
      </c>
      <c r="C145" t="n">
        <v>1</v>
      </c>
      <c r="F145" t="inlineStr">
        <is>
          <t>start</t>
        </is>
      </c>
      <c r="H145" t="inlineStr">
        <is>
          <t>radio.sen.c12m10.s6</t>
        </is>
      </c>
      <c r="I145" t="inlineStr">
        <is>
          <t>Radio</t>
        </is>
      </c>
      <c r="L145" t="inlineStr">
        <is>
          <t>Assets/MachineBrigade/Resources/Data/campaign.json: missions[192].stages[7].events[1]</t>
        </is>
      </c>
      <c r="M145" t="inlineStr">
        <is>
          <t>{"at":"start","kind":"Radio","key":"radio.sen.c12m10.s6"}</t>
        </is>
      </c>
    </row>
    <row r="146">
      <c r="A146" t="inlineStr">
        <is>
          <t>c12m10/7/2</t>
        </is>
      </c>
      <c r="B146" t="inlineStr">
        <is>
          <t>c12m10/7</t>
        </is>
      </c>
      <c r="C146" t="n">
        <v>2</v>
      </c>
      <c r="F146" t="inlineStr">
        <is>
          <t>start</t>
        </is>
      </c>
      <c r="H146" t="inlineStr">
        <is>
          <t>radio.linh.c12m10.s6b</t>
        </is>
      </c>
      <c r="I146" t="inlineStr">
        <is>
          <t>Radio</t>
        </is>
      </c>
      <c r="L146" t="inlineStr">
        <is>
          <t>Assets/MachineBrigade/Resources/Data/campaign.json: missions[192].stages[7].events[2]</t>
        </is>
      </c>
      <c r="M146" t="inlineStr">
        <is>
          <t>{"at":"start","kind":"Radio","key":"radio.linh.c12m10.s6b"}</t>
        </is>
      </c>
    </row>
  </sheetData>
  <autoFilter ref="A1:M14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  <col width="8" customWidth="1" min="3" max="3"/>
    <col width="11" customWidth="1" min="4" max="4"/>
    <col width="11" customWidth="1" min="5" max="5"/>
    <col width="60" customWidth="1" min="6" max="6"/>
    <col width="41" customWidth="1" min="7" max="7"/>
  </cols>
  <sheetData>
    <row r="1">
      <c r="A1" s="1" t="inlineStr">
        <is>
          <t>id</t>
        </is>
      </c>
      <c r="B1" s="1" t="inlineStr">
        <is>
          <t>nhiem_vu_giai_doan_id</t>
        </is>
      </c>
      <c r="C1" s="1" t="inlineStr">
        <is>
          <t>thu_tu</t>
        </is>
      </c>
      <c r="D1" s="1" t="inlineStr">
        <is>
          <t>key</t>
        </is>
      </c>
      <c r="E1" s="1" t="inlineStr">
        <is>
          <t>next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c1m10/0/0</t>
        </is>
      </c>
      <c r="B2" t="inlineStr">
        <is>
          <t>c1m10/0</t>
        </is>
      </c>
      <c r="C2" t="n">
        <v>0</v>
      </c>
      <c r="D2" t="inlineStr">
        <is>
          <t>dump</t>
        </is>
      </c>
      <c r="E2" t="inlineStr">
        <is>
          <t>dump</t>
        </is>
      </c>
      <c r="F2" t="inlineStr">
        <is>
          <t>Assets/MachineBrigade/Resources/Data/campaign.json: missions[8].stages[0].choices[0]</t>
        </is>
      </c>
      <c r="G2" t="inlineStr">
        <is>
          <t>{"key":"dump","next":"dump"}</t>
        </is>
      </c>
    </row>
    <row r="3">
      <c r="A3" t="inlineStr">
        <is>
          <t>c1m10/0/1</t>
        </is>
      </c>
      <c r="B3" t="inlineStr">
        <is>
          <t>c1m10/0</t>
        </is>
      </c>
      <c r="C3" t="n">
        <v>1</v>
      </c>
      <c r="D3" t="inlineStr">
        <is>
          <t>radar</t>
        </is>
      </c>
      <c r="E3" t="inlineStr">
        <is>
          <t>radar</t>
        </is>
      </c>
      <c r="F3" t="inlineStr">
        <is>
          <t>Assets/MachineBrigade/Resources/Data/campaign.json: missions[8].stages[0].choices[1]</t>
        </is>
      </c>
      <c r="G3" t="inlineStr">
        <is>
          <t>{"key":"radar","next":"radar"}</t>
        </is>
      </c>
    </row>
    <row r="4">
      <c r="A4" t="inlineStr">
        <is>
          <t>c2m10/0/0</t>
        </is>
      </c>
      <c r="B4" t="inlineStr">
        <is>
          <t>c2m10/0</t>
        </is>
      </c>
      <c r="C4" t="n">
        <v>0</v>
      </c>
      <c r="D4" t="inlineStr">
        <is>
          <t>tanks</t>
        </is>
      </c>
      <c r="E4" t="inlineStr">
        <is>
          <t>tanks</t>
        </is>
      </c>
      <c r="F4" t="inlineStr">
        <is>
          <t>Assets/MachineBrigade/Resources/Data/campaign.json: missions[19].stages[0].choices[0]</t>
        </is>
      </c>
      <c r="G4" t="inlineStr">
        <is>
          <t>{"key":"tanks","next":"tanks"}</t>
        </is>
      </c>
    </row>
    <row r="5">
      <c r="A5" t="inlineStr">
        <is>
          <t>c2m10/0/1</t>
        </is>
      </c>
      <c r="B5" t="inlineStr">
        <is>
          <t>c2m10/0</t>
        </is>
      </c>
      <c r="C5" t="n">
        <v>1</v>
      </c>
      <c r="D5" t="inlineStr">
        <is>
          <t>oasis</t>
        </is>
      </c>
      <c r="E5" t="inlineStr">
        <is>
          <t>oasis</t>
        </is>
      </c>
      <c r="F5" t="inlineStr">
        <is>
          <t>Assets/MachineBrigade/Resources/Data/campaign.json: missions[19].stages[0].choices[1]</t>
        </is>
      </c>
      <c r="G5" t="inlineStr">
        <is>
          <t>{"key":"oasis","next":"oasis"}</t>
        </is>
      </c>
    </row>
    <row r="6">
      <c r="A6" t="inlineStr">
        <is>
          <t>c2m11/0/0</t>
        </is>
      </c>
      <c r="B6" t="inlineStr">
        <is>
          <t>c2m11/0</t>
        </is>
      </c>
      <c r="C6" t="n">
        <v>0</v>
      </c>
      <c r="D6" t="inlineStr">
        <is>
          <t>pumps</t>
        </is>
      </c>
      <c r="E6" t="inlineStr">
        <is>
          <t>pumps</t>
        </is>
      </c>
      <c r="F6" t="inlineStr">
        <is>
          <t>Assets/MachineBrigade/Resources/Data/campaign.json: missions[20].stages[0].choices[0]</t>
        </is>
      </c>
      <c r="G6" t="inlineStr">
        <is>
          <t>{"key":"pumps","next":"pumps"}</t>
        </is>
      </c>
    </row>
    <row r="7">
      <c r="A7" t="inlineStr">
        <is>
          <t>c2m11/0/1</t>
        </is>
      </c>
      <c r="B7" t="inlineStr">
        <is>
          <t>c2m11/0</t>
        </is>
      </c>
      <c r="C7" t="n">
        <v>1</v>
      </c>
      <c r="D7" t="inlineStr">
        <is>
          <t>guns</t>
        </is>
      </c>
      <c r="E7" t="inlineStr">
        <is>
          <t>guns</t>
        </is>
      </c>
      <c r="F7" t="inlineStr">
        <is>
          <t>Assets/MachineBrigade/Resources/Data/campaign.json: missions[20].stages[0].choices[1]</t>
        </is>
      </c>
      <c r="G7" t="inlineStr">
        <is>
          <t>{"key":"guns","next":"guns"}</t>
        </is>
      </c>
    </row>
    <row r="8">
      <c r="A8" t="inlineStr">
        <is>
          <t>c3m10/0/0</t>
        </is>
      </c>
      <c r="B8" t="inlineStr">
        <is>
          <t>c3m10/0</t>
        </is>
      </c>
      <c r="C8" t="n">
        <v>0</v>
      </c>
      <c r="D8" t="inlineStr">
        <is>
          <t>depots</t>
        </is>
      </c>
      <c r="E8" t="inlineStr">
        <is>
          <t>depots</t>
        </is>
      </c>
      <c r="F8" t="inlineStr">
        <is>
          <t>Assets/MachineBrigade/Resources/Data/campaign.json: missions[34].stages[0].choices[0]</t>
        </is>
      </c>
      <c r="G8" t="inlineStr">
        <is>
          <t>{"key":"depots","next":"depots"}</t>
        </is>
      </c>
    </row>
    <row r="9">
      <c r="A9" t="inlineStr">
        <is>
          <t>c3m10/0/1</t>
        </is>
      </c>
      <c r="B9" t="inlineStr">
        <is>
          <t>c3m10/0</t>
        </is>
      </c>
      <c r="C9" t="n">
        <v>1</v>
      </c>
      <c r="D9" t="inlineStr">
        <is>
          <t>radars</t>
        </is>
      </c>
      <c r="E9" t="inlineStr">
        <is>
          <t>radars</t>
        </is>
      </c>
      <c r="F9" t="inlineStr">
        <is>
          <t>Assets/MachineBrigade/Resources/Data/campaign.json: missions[34].stages[0].choices[1]</t>
        </is>
      </c>
      <c r="G9" t="inlineStr">
        <is>
          <t>{"key":"radars","next":"radars"}</t>
        </is>
      </c>
    </row>
    <row r="10">
      <c r="A10" t="inlineStr">
        <is>
          <t>c4m10/0/0</t>
        </is>
      </c>
      <c r="B10" t="inlineStr">
        <is>
          <t>c4m10/0</t>
        </is>
      </c>
      <c r="C10" t="n">
        <v>0</v>
      </c>
      <c r="D10" t="inlineStr">
        <is>
          <t>crane</t>
        </is>
      </c>
      <c r="E10" t="inlineStr">
        <is>
          <t>crane</t>
        </is>
      </c>
      <c r="F10" t="inlineStr">
        <is>
          <t>Assets/MachineBrigade/Resources/Data/campaign.json: missions[52].stages[0].choices[0]</t>
        </is>
      </c>
      <c r="G10" t="inlineStr">
        <is>
          <t>{"key":"crane","next":"crane"}</t>
        </is>
      </c>
    </row>
    <row r="11">
      <c r="A11" t="inlineStr">
        <is>
          <t>c4m10/0/1</t>
        </is>
      </c>
      <c r="B11" t="inlineStr">
        <is>
          <t>c4m10/0</t>
        </is>
      </c>
      <c r="C11" t="n">
        <v>1</v>
      </c>
      <c r="D11" t="inlineStr">
        <is>
          <t>signal</t>
        </is>
      </c>
      <c r="E11" t="inlineStr">
        <is>
          <t>signal</t>
        </is>
      </c>
      <c r="F11" t="inlineStr">
        <is>
          <t>Assets/MachineBrigade/Resources/Data/campaign.json: missions[52].stages[0].choices[1]</t>
        </is>
      </c>
      <c r="G11" t="inlineStr">
        <is>
          <t>{"key":"signal","next":"signal"}</t>
        </is>
      </c>
    </row>
    <row r="12">
      <c r="A12" t="inlineStr">
        <is>
          <t>c4m11/0/0</t>
        </is>
      </c>
      <c r="B12" t="inlineStr">
        <is>
          <t>c4m11/0</t>
        </is>
      </c>
      <c r="C12" t="n">
        <v>0</v>
      </c>
      <c r="D12" t="inlineStr">
        <is>
          <t>battery</t>
        </is>
      </c>
      <c r="E12" t="inlineStr">
        <is>
          <t>battery</t>
        </is>
      </c>
      <c r="F12" t="inlineStr">
        <is>
          <t>Assets/MachineBrigade/Resources/Data/campaign.json: missions[58].stages[0].choices[0]</t>
        </is>
      </c>
      <c r="G12" t="inlineStr">
        <is>
          <t>{"key":"battery","next":"battery"}</t>
        </is>
      </c>
    </row>
    <row r="13">
      <c r="A13" t="inlineStr">
        <is>
          <t>c4m11/0/1</t>
        </is>
      </c>
      <c r="B13" t="inlineStr">
        <is>
          <t>c4m11/0</t>
        </is>
      </c>
      <c r="C13" t="n">
        <v>1</v>
      </c>
      <c r="D13" t="inlineStr">
        <is>
          <t>strikes</t>
        </is>
      </c>
      <c r="E13" t="inlineStr">
        <is>
          <t>strikes</t>
        </is>
      </c>
      <c r="F13" t="inlineStr">
        <is>
          <t>Assets/MachineBrigade/Resources/Data/campaign.json: missions[58].stages[0].choices[1]</t>
        </is>
      </c>
      <c r="G13" t="inlineStr">
        <is>
          <t>{"key":"strikes","next":"strikes"}</t>
        </is>
      </c>
    </row>
    <row r="14">
      <c r="A14" t="inlineStr">
        <is>
          <t>c5m10/0/0</t>
        </is>
      </c>
      <c r="B14" t="inlineStr">
        <is>
          <t>c5m10/0</t>
        </is>
      </c>
      <c r="C14" t="n">
        <v>0</v>
      </c>
      <c r="D14" t="inlineStr">
        <is>
          <t>fuel</t>
        </is>
      </c>
      <c r="E14" t="inlineStr">
        <is>
          <t>fuel</t>
        </is>
      </c>
      <c r="F14" t="inlineStr">
        <is>
          <t>Assets/MachineBrigade/Resources/Data/campaign.json: missions[73].stages[0].choices[0]</t>
        </is>
      </c>
      <c r="G14" t="inlineStr">
        <is>
          <t>{"key":"fuel","next":"fuel"}</t>
        </is>
      </c>
    </row>
    <row r="15">
      <c r="A15" t="inlineStr">
        <is>
          <t>c5m10/0/1</t>
        </is>
      </c>
      <c r="B15" t="inlineStr">
        <is>
          <t>c5m10/0</t>
        </is>
      </c>
      <c r="C15" t="n">
        <v>1</v>
      </c>
      <c r="D15" t="inlineStr">
        <is>
          <t>relay</t>
        </is>
      </c>
      <c r="E15" t="inlineStr">
        <is>
          <t>relay</t>
        </is>
      </c>
      <c r="F15" t="inlineStr">
        <is>
          <t>Assets/MachineBrigade/Resources/Data/campaign.json: missions[73].stages[0].choices[1]</t>
        </is>
      </c>
      <c r="G15" t="inlineStr">
        <is>
          <t>{"key":"relay","next":"relay"}</t>
        </is>
      </c>
    </row>
    <row r="16">
      <c r="A16" t="inlineStr">
        <is>
          <t>c6m10/0/0</t>
        </is>
      </c>
      <c r="B16" t="inlineStr">
        <is>
          <t>c6m10/0</t>
        </is>
      </c>
      <c r="C16" t="n">
        <v>0</v>
      </c>
      <c r="D16" t="inlineStr">
        <is>
          <t>spillway</t>
        </is>
      </c>
      <c r="E16" t="inlineStr">
        <is>
          <t>spillway</t>
        </is>
      </c>
      <c r="F16" t="inlineStr">
        <is>
          <t>Assets/MachineBrigade/Resources/Data/campaign.json: missions[91].stages[0].choices[0]</t>
        </is>
      </c>
      <c r="G16" t="inlineStr">
        <is>
          <t>{"key":"spillway","next":"spillway"}</t>
        </is>
      </c>
    </row>
    <row r="17">
      <c r="A17" t="inlineStr">
        <is>
          <t>c6m10/0/1</t>
        </is>
      </c>
      <c r="B17" t="inlineStr">
        <is>
          <t>c6m10/0</t>
        </is>
      </c>
      <c r="C17" t="n">
        <v>1</v>
      </c>
      <c r="D17" t="inlineStr">
        <is>
          <t>station</t>
        </is>
      </c>
      <c r="E17" t="inlineStr">
        <is>
          <t>station</t>
        </is>
      </c>
      <c r="F17" t="inlineStr">
        <is>
          <t>Assets/MachineBrigade/Resources/Data/campaign.json: missions[91].stages[0].choices[1]</t>
        </is>
      </c>
      <c r="G17" t="inlineStr">
        <is>
          <t>{"key":"station","next":"station"}</t>
        </is>
      </c>
    </row>
    <row r="18">
      <c r="A18" t="inlineStr">
        <is>
          <t>c7m10/0/0</t>
        </is>
      </c>
      <c r="B18" t="inlineStr">
        <is>
          <t>c7m10/0</t>
        </is>
      </c>
      <c r="C18" t="n">
        <v>0</v>
      </c>
      <c r="D18" t="inlineStr">
        <is>
          <t>ministry</t>
        </is>
      </c>
      <c r="E18" t="inlineStr">
        <is>
          <t>ministry</t>
        </is>
      </c>
      <c r="F18" t="inlineStr">
        <is>
          <t>Assets/MachineBrigade/Resources/Data/campaign.json: missions[115].stages[0].choices[0]</t>
        </is>
      </c>
      <c r="G18" t="inlineStr">
        <is>
          <t>{"key":"ministry","next":"ministry"}</t>
        </is>
      </c>
    </row>
    <row r="19">
      <c r="A19" t="inlineStr">
        <is>
          <t>c7m10/0/1</t>
        </is>
      </c>
      <c r="B19" t="inlineStr">
        <is>
          <t>c7m10/0</t>
        </is>
      </c>
      <c r="C19" t="n">
        <v>1</v>
      </c>
      <c r="D19" t="inlineStr">
        <is>
          <t>gardens</t>
        </is>
      </c>
      <c r="E19" t="inlineStr">
        <is>
          <t>gardens</t>
        </is>
      </c>
      <c r="F19" t="inlineStr">
        <is>
          <t>Assets/MachineBrigade/Resources/Data/campaign.json: missions[115].stages[0].choices[1]</t>
        </is>
      </c>
      <c r="G19" t="inlineStr">
        <is>
          <t>{"key":"gardens","next":"gardens"}</t>
        </is>
      </c>
    </row>
    <row r="20">
      <c r="A20" t="inlineStr">
        <is>
          <t>c8m10/0/0</t>
        </is>
      </c>
      <c r="B20" t="inlineStr">
        <is>
          <t>c8m10/0</t>
        </is>
      </c>
      <c r="C20" t="n">
        <v>0</v>
      </c>
      <c r="D20" t="inlineStr">
        <is>
          <t>tanks</t>
        </is>
      </c>
      <c r="E20" t="inlineStr">
        <is>
          <t>tanks</t>
        </is>
      </c>
      <c r="F20" t="inlineStr">
        <is>
          <t>Assets/MachineBrigade/Resources/Data/campaign.json: missions[130].stages[0].choices[0]</t>
        </is>
      </c>
      <c r="G20" t="inlineStr">
        <is>
          <t>{"key":"tanks","next":"tanks"}</t>
        </is>
      </c>
    </row>
    <row r="21">
      <c r="A21" t="inlineStr">
        <is>
          <t>c8m10/0/1</t>
        </is>
      </c>
      <c r="B21" t="inlineStr">
        <is>
          <t>c8m10/0</t>
        </is>
      </c>
      <c r="C21" t="n">
        <v>1</v>
      </c>
      <c r="D21" t="inlineStr">
        <is>
          <t>oasis</t>
        </is>
      </c>
      <c r="E21" t="inlineStr">
        <is>
          <t>oasis</t>
        </is>
      </c>
      <c r="F21" t="inlineStr">
        <is>
          <t>Assets/MachineBrigade/Resources/Data/campaign.json: missions[130].stages[0].choices[1]</t>
        </is>
      </c>
      <c r="G21" t="inlineStr">
        <is>
          <t>{"key":"oasis","next":"oasis"}</t>
        </is>
      </c>
    </row>
    <row r="22">
      <c r="A22" t="inlineStr">
        <is>
          <t>c9m10/0/0</t>
        </is>
      </c>
      <c r="B22" t="inlineStr">
        <is>
          <t>c9m10/0</t>
        </is>
      </c>
      <c r="C22" t="n">
        <v>0</v>
      </c>
      <c r="D22" t="inlineStr">
        <is>
          <t>crane</t>
        </is>
      </c>
      <c r="E22" t="inlineStr">
        <is>
          <t>crane</t>
        </is>
      </c>
      <c r="F22" t="inlineStr">
        <is>
          <t>Assets/MachineBrigade/Resources/Data/campaign.json: missions[146].stages[0].choices[0]</t>
        </is>
      </c>
      <c r="G22" t="inlineStr">
        <is>
          <t>{"key":"crane","next":"crane"}</t>
        </is>
      </c>
    </row>
    <row r="23">
      <c r="A23" t="inlineStr">
        <is>
          <t>c9m10/0/1</t>
        </is>
      </c>
      <c r="B23" t="inlineStr">
        <is>
          <t>c9m10/0</t>
        </is>
      </c>
      <c r="C23" t="n">
        <v>1</v>
      </c>
      <c r="D23" t="inlineStr">
        <is>
          <t>signal</t>
        </is>
      </c>
      <c r="E23" t="inlineStr">
        <is>
          <t>signal</t>
        </is>
      </c>
      <c r="F23" t="inlineStr">
        <is>
          <t>Assets/MachineBrigade/Resources/Data/campaign.json: missions[146].stages[0].choices[1]</t>
        </is>
      </c>
      <c r="G23" t="inlineStr">
        <is>
          <t>{"key":"signal","next":"signal"}</t>
        </is>
      </c>
    </row>
    <row r="24">
      <c r="A24" t="inlineStr">
        <is>
          <t>c10m10/0/0</t>
        </is>
      </c>
      <c r="B24" t="inlineStr">
        <is>
          <t>c10m10/0</t>
        </is>
      </c>
      <c r="C24" t="n">
        <v>0</v>
      </c>
      <c r="D24" t="inlineStr">
        <is>
          <t>fuel</t>
        </is>
      </c>
      <c r="E24" t="inlineStr">
        <is>
          <t>fuel</t>
        </is>
      </c>
      <c r="F24" t="inlineStr">
        <is>
          <t>Assets/MachineBrigade/Resources/Data/campaign.json: missions[166].stages[0].choices[0]</t>
        </is>
      </c>
      <c r="G24" t="inlineStr">
        <is>
          <t>{"key":"fuel","next":"fuel"}</t>
        </is>
      </c>
    </row>
    <row r="25">
      <c r="A25" t="inlineStr">
        <is>
          <t>c10m10/0/1</t>
        </is>
      </c>
      <c r="B25" t="inlineStr">
        <is>
          <t>c10m10/0</t>
        </is>
      </c>
      <c r="C25" t="n">
        <v>1</v>
      </c>
      <c r="D25" t="inlineStr">
        <is>
          <t>tower</t>
        </is>
      </c>
      <c r="E25" t="inlineStr">
        <is>
          <t>tower</t>
        </is>
      </c>
      <c r="F25" t="inlineStr">
        <is>
          <t>Assets/MachineBrigade/Resources/Data/campaign.json: missions[166].stages[0].choices[1]</t>
        </is>
      </c>
      <c r="G25" t="inlineStr">
        <is>
          <t>{"key":"tower","next":"tower"}</t>
        </is>
      </c>
    </row>
    <row r="26">
      <c r="A26" t="inlineStr">
        <is>
          <t>c11m10/0/0</t>
        </is>
      </c>
      <c r="B26" t="inlineStr">
        <is>
          <t>c11m10/0</t>
        </is>
      </c>
      <c r="C26" t="n">
        <v>0</v>
      </c>
      <c r="D26" t="inlineStr">
        <is>
          <t>depots</t>
        </is>
      </c>
      <c r="E26" t="inlineStr">
        <is>
          <t>depots</t>
        </is>
      </c>
      <c r="F26" t="inlineStr">
        <is>
          <t>Assets/MachineBrigade/Resources/Data/campaign.json: missions[181].stages[0].choices[0]</t>
        </is>
      </c>
      <c r="G26" t="inlineStr">
        <is>
          <t>{"key":"depots","next":"depots"}</t>
        </is>
      </c>
    </row>
    <row r="27">
      <c r="A27" t="inlineStr">
        <is>
          <t>c11m10/0/1</t>
        </is>
      </c>
      <c r="B27" t="inlineStr">
        <is>
          <t>c11m10/0</t>
        </is>
      </c>
      <c r="C27" t="n">
        <v>1</v>
      </c>
      <c r="D27" t="inlineStr">
        <is>
          <t>radars</t>
        </is>
      </c>
      <c r="E27" t="inlineStr">
        <is>
          <t>radars</t>
        </is>
      </c>
      <c r="F27" t="inlineStr">
        <is>
          <t>Assets/MachineBrigade/Resources/Data/campaign.json: missions[181].stages[0].choices[1]</t>
        </is>
      </c>
      <c r="G27" t="inlineStr">
        <is>
          <t>{"key":"radars","next":"radars"}</t>
        </is>
      </c>
    </row>
    <row r="28">
      <c r="A28" t="inlineStr">
        <is>
          <t>c12m10/0/0</t>
        </is>
      </c>
      <c r="B28" t="inlineStr">
        <is>
          <t>c12m10/0</t>
        </is>
      </c>
      <c r="C28" t="n">
        <v>0</v>
      </c>
      <c r="D28" t="inlineStr">
        <is>
          <t>propellant</t>
        </is>
      </c>
      <c r="E28" t="inlineStr">
        <is>
          <t>propellant</t>
        </is>
      </c>
      <c r="F28" t="inlineStr">
        <is>
          <t>Assets/MachineBrigade/Resources/Data/campaign.json: missions[192].stages[0].choices[0]</t>
        </is>
      </c>
      <c r="G28" t="inlineStr">
        <is>
          <t>{"key":"propellant","next":"propellant"}</t>
        </is>
      </c>
    </row>
    <row r="29">
      <c r="A29" t="inlineStr">
        <is>
          <t>c12m10/0/1</t>
        </is>
      </c>
      <c r="B29" t="inlineStr">
        <is>
          <t>c12m10/0</t>
        </is>
      </c>
      <c r="C29" t="n">
        <v>1</v>
      </c>
      <c r="D29" t="inlineStr">
        <is>
          <t>radars</t>
        </is>
      </c>
      <c r="E29" t="inlineStr">
        <is>
          <t>radars</t>
        </is>
      </c>
      <c r="F29" t="inlineStr">
        <is>
          <t>Assets/MachineBrigade/Resources/Data/campaign.json: missions[192].stages[0].choices[1]</t>
        </is>
      </c>
      <c r="G29" t="inlineStr">
        <is>
          <t>{"key":"radars","next":"radars"}</t>
        </is>
      </c>
    </row>
  </sheetData>
  <autoFilter ref="A1:G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  <col width="8" customWidth="1" min="3" max="3"/>
    <col width="21" customWidth="1" min="4" max="4"/>
    <col width="19" customWidth="1" min="5" max="5"/>
    <col width="13" customWidth="1" min="6" max="6"/>
    <col width="16" customWidth="1" min="7" max="7"/>
    <col width="13" customWidth="1" min="8" max="8"/>
    <col width="12" customWidth="1" min="9" max="9"/>
    <col width="21" customWidth="1" min="10" max="10"/>
    <col width="60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nhiem_vu_giai_doan_id</t>
        </is>
      </c>
      <c r="C1" s="1" t="inlineStr">
        <is>
          <t>thu_tu</t>
        </is>
      </c>
      <c r="D1" s="1" t="inlineStr">
        <is>
          <t>bien_co</t>
        </is>
      </c>
      <c r="E1" s="1" t="inlineStr">
        <is>
          <t>params_directions</t>
        </is>
      </c>
      <c r="F1" s="1" t="inlineStr">
        <is>
          <t>params_form</t>
        </is>
      </c>
      <c r="G1" s="1" t="inlineStr">
        <is>
          <t>params_general</t>
        </is>
      </c>
      <c r="H1" s="1" t="inlineStr">
        <is>
          <t>params_size</t>
        </is>
      </c>
      <c r="I1" s="1" t="inlineStr">
        <is>
          <t>trigger_at</t>
        </is>
      </c>
      <c r="J1" s="1" t="inlineStr">
        <is>
          <t>trigger_boss_health</t>
        </is>
      </c>
      <c r="K1" s="1" t="inlineStr">
        <is>
          <t>nguon</t>
        </is>
      </c>
      <c r="L1" s="1" t="inlineStr">
        <is>
          <t>raw_json</t>
        </is>
      </c>
    </row>
    <row r="2">
      <c r="A2" t="inlineStr">
        <is>
          <t>c1m10/0/0</t>
        </is>
      </c>
      <c r="B2" t="inlineStr">
        <is>
          <t>c1m10/0</t>
        </is>
      </c>
      <c r="C2" t="n">
        <v>0</v>
      </c>
      <c r="D2" t="inlineStr">
        <is>
          <t>enemy_wave</t>
        </is>
      </c>
      <c r="K2" t="inlineStr">
        <is>
          <t>Assets/MachineBrigade/Resources/Data/campaign.json: missions[8].stages[0].missionEvents[0]</t>
        </is>
      </c>
      <c r="L2" t="inlineStr">
        <is>
          <t>"enemy_wave"</t>
        </is>
      </c>
    </row>
    <row r="3">
      <c r="A3" t="inlineStr">
        <is>
          <t>c1m10/3/0</t>
        </is>
      </c>
      <c r="B3" t="inlineStr">
        <is>
          <t>c1m10/3</t>
        </is>
      </c>
      <c r="C3" t="n">
        <v>0</v>
      </c>
      <c r="D3" t="inlineStr">
        <is>
          <t>accord_artillery</t>
        </is>
      </c>
      <c r="K3" t="inlineStr">
        <is>
          <t>Assets/MachineBrigade/Resources/Data/campaign.json: missions[8].stages[3].missionEvents[0]</t>
        </is>
      </c>
      <c r="L3" t="inlineStr">
        <is>
          <t>"accord_artillery"</t>
        </is>
      </c>
    </row>
    <row r="4">
      <c r="A4" t="inlineStr">
        <is>
          <t>c1m10/4/0</t>
        </is>
      </c>
      <c r="B4" t="inlineStr">
        <is>
          <t>c1m10/4</t>
        </is>
      </c>
      <c r="C4" t="n">
        <v>0</v>
      </c>
      <c r="D4" t="inlineStr">
        <is>
          <t>enemy_counterattack</t>
        </is>
      </c>
      <c r="K4" t="inlineStr">
        <is>
          <t>Assets/MachineBrigade/Resources/Data/campaign.json: missions[8].stages[4].missionEvents[0]</t>
        </is>
      </c>
      <c r="L4" t="inlineStr">
        <is>
          <t>"enemy_counterattack"</t>
        </is>
      </c>
    </row>
    <row r="5">
      <c r="A5" t="inlineStr">
        <is>
          <t>c1m10/4/1</t>
        </is>
      </c>
      <c r="B5" t="inlineStr">
        <is>
          <t>c1m10/4</t>
        </is>
      </c>
      <c r="C5" t="n">
        <v>1</v>
      </c>
      <c r="D5" t="inlineStr">
        <is>
          <t>accord_landing</t>
        </is>
      </c>
      <c r="K5" t="inlineStr">
        <is>
          <t>Assets/MachineBrigade/Resources/Data/campaign.json: missions[8].stages[4].missionEvents[1]</t>
        </is>
      </c>
      <c r="L5" t="inlineStr">
        <is>
          <t>"accord_landing"</t>
        </is>
      </c>
    </row>
    <row r="6">
      <c r="A6" t="inlineStr">
        <is>
          <t>c2m10/0/0</t>
        </is>
      </c>
      <c r="B6" t="inlineStr">
        <is>
          <t>c2m10/0</t>
        </is>
      </c>
      <c r="C6" t="n">
        <v>0</v>
      </c>
      <c r="D6" t="inlineStr">
        <is>
          <t>oil_convoy</t>
        </is>
      </c>
      <c r="K6" t="inlineStr">
        <is>
          <t>Assets/MachineBrigade/Resources/Data/campaign.json: missions[19].stages[0].missionEvents[0]</t>
        </is>
      </c>
      <c r="L6" t="inlineStr">
        <is>
          <t>"oil_convoy"</t>
        </is>
      </c>
    </row>
    <row r="7">
      <c r="A7" t="inlineStr">
        <is>
          <t>c2m10/7/0</t>
        </is>
      </c>
      <c r="B7" t="inlineStr">
        <is>
          <t>c2m10/7</t>
        </is>
      </c>
      <c r="C7" t="n">
        <v>0</v>
      </c>
      <c r="D7" t="inlineStr">
        <is>
          <t>accord_wave</t>
        </is>
      </c>
      <c r="K7" t="inlineStr">
        <is>
          <t>Assets/MachineBrigade/Resources/Data/campaign.json: missions[19].stages[7].missionEvents[0]</t>
        </is>
      </c>
      <c r="L7" t="inlineStr">
        <is>
          <t>"accord_wave"</t>
        </is>
      </c>
    </row>
    <row r="8">
      <c r="A8" t="inlineStr">
        <is>
          <t>c2m11/0/0</t>
        </is>
      </c>
      <c r="B8" t="inlineStr">
        <is>
          <t>c2m11/0</t>
        </is>
      </c>
      <c r="C8" t="n">
        <v>0</v>
      </c>
      <c r="D8" t="inlineStr">
        <is>
          <t>oil_convoy</t>
        </is>
      </c>
      <c r="K8" t="inlineStr">
        <is>
          <t>Assets/MachineBrigade/Resources/Data/campaign.json: missions[20].stages[0].missionEvents[0]</t>
        </is>
      </c>
      <c r="L8" t="inlineStr">
        <is>
          <t>"oil_convoy"</t>
        </is>
      </c>
    </row>
    <row r="9">
      <c r="A9" t="inlineStr">
        <is>
          <t>c2m11/3/0</t>
        </is>
      </c>
      <c r="B9" t="inlineStr">
        <is>
          <t>c2m11/3</t>
        </is>
      </c>
      <c r="C9" t="n">
        <v>0</v>
      </c>
      <c r="D9" t="inlineStr">
        <is>
          <t>enemy_wave</t>
        </is>
      </c>
      <c r="K9" t="inlineStr">
        <is>
          <t>Assets/MachineBrigade/Resources/Data/campaign.json: missions[20].stages[3].missionEvents[0]</t>
        </is>
      </c>
      <c r="L9" t="inlineStr">
        <is>
          <t>"enemy_wave"</t>
        </is>
      </c>
    </row>
    <row r="10">
      <c r="A10" t="inlineStr">
        <is>
          <t>c2m11/4/0</t>
        </is>
      </c>
      <c r="B10" t="inlineStr">
        <is>
          <t>c2m11/4</t>
        </is>
      </c>
      <c r="C10" t="n">
        <v>0</v>
      </c>
      <c r="D10" t="inlineStr">
        <is>
          <t>enemy_barrage</t>
        </is>
      </c>
      <c r="K10" t="inlineStr">
        <is>
          <t>Assets/MachineBrigade/Resources/Data/campaign.json: missions[20].stages[4].missionEvents[0]</t>
        </is>
      </c>
      <c r="L10" t="inlineStr">
        <is>
          <t>"enemy_barrage"</t>
        </is>
      </c>
    </row>
    <row r="11">
      <c r="A11" t="inlineStr">
        <is>
          <t>c2m11/5/0</t>
        </is>
      </c>
      <c r="B11" t="inlineStr">
        <is>
          <t>c2m11/5</t>
        </is>
      </c>
      <c r="C11" t="n">
        <v>0</v>
      </c>
      <c r="D11" t="inlineStr">
        <is>
          <t>skies_clear</t>
        </is>
      </c>
      <c r="K11" t="inlineStr">
        <is>
          <t>Assets/MachineBrigade/Resources/Data/campaign.json: missions[20].stages[5].missionEvents[0]</t>
        </is>
      </c>
      <c r="L11" t="inlineStr">
        <is>
          <t>"skies_clear"</t>
        </is>
      </c>
    </row>
    <row r="12">
      <c r="A12" t="inlineStr">
        <is>
          <t>c3m10/0/0</t>
        </is>
      </c>
      <c r="B12" t="inlineStr">
        <is>
          <t>c3m10/0</t>
        </is>
      </c>
      <c r="C12" t="n">
        <v>0</v>
      </c>
      <c r="D12" t="inlineStr">
        <is>
          <t>counter_battery</t>
        </is>
      </c>
      <c r="K12" t="inlineStr">
        <is>
          <t>Assets/MachineBrigade/Resources/Data/campaign.json: missions[34].stages[0].missionEvents[0]</t>
        </is>
      </c>
      <c r="L12" t="inlineStr">
        <is>
          <t>"counter_battery"</t>
        </is>
      </c>
    </row>
    <row r="13">
      <c r="A13" t="inlineStr">
        <is>
          <t>c3m10/3/0</t>
        </is>
      </c>
      <c r="B13" t="inlineStr">
        <is>
          <t>c3m10/3</t>
        </is>
      </c>
      <c r="C13" t="n">
        <v>0</v>
      </c>
      <c r="D13" t="inlineStr">
        <is>
          <t>hawk_strike</t>
        </is>
      </c>
      <c r="K13" t="inlineStr">
        <is>
          <t>Assets/MachineBrigade/Resources/Data/campaign.json: missions[34].stages[3].missionEvents[0]</t>
        </is>
      </c>
      <c r="L13" t="inlineStr">
        <is>
          <t>"hawk_strike"</t>
        </is>
      </c>
    </row>
    <row r="14">
      <c r="A14" t="inlineStr">
        <is>
          <t>c3m10/4/0</t>
        </is>
      </c>
      <c r="B14" t="inlineStr">
        <is>
          <t>c3m10/4</t>
        </is>
      </c>
      <c r="C14" t="n">
        <v>0</v>
      </c>
      <c r="D14" t="inlineStr">
        <is>
          <t>enemy_counterattack</t>
        </is>
      </c>
      <c r="K14" t="inlineStr">
        <is>
          <t>Assets/MachineBrigade/Resources/Data/campaign.json: missions[34].stages[4].missionEvents[0]</t>
        </is>
      </c>
      <c r="L14" t="inlineStr">
        <is>
          <t>"enemy_counterattack"</t>
        </is>
      </c>
    </row>
    <row r="15">
      <c r="A15" t="inlineStr">
        <is>
          <t>c3m10/4/1</t>
        </is>
      </c>
      <c r="B15" t="inlineStr">
        <is>
          <t>c3m10/4</t>
        </is>
      </c>
      <c r="C15" t="n">
        <v>1</v>
      </c>
      <c r="D15" t="inlineStr">
        <is>
          <t>accord_wave</t>
        </is>
      </c>
      <c r="K15" t="inlineStr">
        <is>
          <t>Assets/MachineBrigade/Resources/Data/campaign.json: missions[34].stages[4].missionEvents[1]</t>
        </is>
      </c>
      <c r="L15" t="inlineStr">
        <is>
          <t>"accord_wave"</t>
        </is>
      </c>
    </row>
    <row r="16">
      <c r="A16" t="inlineStr">
        <is>
          <t>c4m10/0/0</t>
        </is>
      </c>
      <c r="B16" t="inlineStr">
        <is>
          <t>c4m10/0</t>
        </is>
      </c>
      <c r="C16" t="n">
        <v>0</v>
      </c>
      <c r="D16" t="inlineStr">
        <is>
          <t>landing_assault</t>
        </is>
      </c>
      <c r="K16" t="inlineStr">
        <is>
          <t>Assets/MachineBrigade/Resources/Data/campaign.json: missions[52].stages[0].missionEvents[0]</t>
        </is>
      </c>
      <c r="L16" t="inlineStr">
        <is>
          <t>"landing_assault"</t>
        </is>
      </c>
    </row>
    <row r="17">
      <c r="A17" t="inlineStr">
        <is>
          <t>c4m10/6/0</t>
        </is>
      </c>
      <c r="B17" t="inlineStr">
        <is>
          <t>c4m10/6</t>
        </is>
      </c>
      <c r="C17" t="n">
        <v>0</v>
      </c>
      <c r="D17" t="inlineStr">
        <is>
          <t>accord_wave</t>
        </is>
      </c>
      <c r="K17" t="inlineStr">
        <is>
          <t>Assets/MachineBrigade/Resources/Data/campaign.json: missions[52].stages[6].missionEvents[0]</t>
        </is>
      </c>
      <c r="L17" t="inlineStr">
        <is>
          <t>"accord_wave"</t>
        </is>
      </c>
    </row>
    <row r="18">
      <c r="A18" t="inlineStr">
        <is>
          <t>c4m11/0/0</t>
        </is>
      </c>
      <c r="B18" t="inlineStr">
        <is>
          <t>c4m11/0</t>
        </is>
      </c>
      <c r="C18" t="n">
        <v>0</v>
      </c>
      <c r="D18" t="inlineStr">
        <is>
          <t>sea_fog</t>
        </is>
      </c>
      <c r="K18" t="inlineStr">
        <is>
          <t>Assets/MachineBrigade/Resources/Data/campaign.json: missions[58].stages[0].missionEvents[0]</t>
        </is>
      </c>
      <c r="L18" t="inlineStr">
        <is>
          <t>"sea_fog"</t>
        </is>
      </c>
    </row>
    <row r="19">
      <c r="A19" t="inlineStr">
        <is>
          <t>c4m11/3/0</t>
        </is>
      </c>
      <c r="B19" t="inlineStr">
        <is>
          <t>c4m11/3</t>
        </is>
      </c>
      <c r="C19" t="n">
        <v>0</v>
      </c>
      <c r="D19" t="inlineStr">
        <is>
          <t>accord_wave</t>
        </is>
      </c>
      <c r="K19" t="inlineStr">
        <is>
          <t>Assets/MachineBrigade/Resources/Data/campaign.json: missions[58].stages[3].missionEvents[0]</t>
        </is>
      </c>
      <c r="L19" t="inlineStr">
        <is>
          <t>"accord_wave"</t>
        </is>
      </c>
    </row>
    <row r="20">
      <c r="A20" t="inlineStr">
        <is>
          <t>c4m11/4/0</t>
        </is>
      </c>
      <c r="B20" t="inlineStr">
        <is>
          <t>c4m11/4</t>
        </is>
      </c>
      <c r="C20" t="n">
        <v>0</v>
      </c>
      <c r="D20" t="inlineStr">
        <is>
          <t>accord_artillery</t>
        </is>
      </c>
      <c r="K20" t="inlineStr">
        <is>
          <t>Assets/MachineBrigade/Resources/Data/campaign.json: missions[58].stages[4].missionEvents[0]</t>
        </is>
      </c>
      <c r="L20" t="inlineStr">
        <is>
          <t>"accord_artillery"</t>
        </is>
      </c>
    </row>
    <row r="21">
      <c r="A21" t="inlineStr">
        <is>
          <t>c5m10/0/0</t>
        </is>
      </c>
      <c r="B21" t="inlineStr">
        <is>
          <t>c5m10/0</t>
        </is>
      </c>
      <c r="C21" t="n">
        <v>0</v>
      </c>
      <c r="D21" t="inlineStr">
        <is>
          <t>nadia_intel</t>
        </is>
      </c>
      <c r="K21" t="inlineStr">
        <is>
          <t>Assets/MachineBrigade/Resources/Data/campaign.json: missions[73].stages[0].missionEvents[0]</t>
        </is>
      </c>
      <c r="L21" t="inlineStr">
        <is>
          <t>"nadia_intel"</t>
        </is>
      </c>
    </row>
    <row r="22">
      <c r="A22" t="inlineStr">
        <is>
          <t>c5m10/3/0</t>
        </is>
      </c>
      <c r="B22" t="inlineStr">
        <is>
          <t>c5m10/3</t>
        </is>
      </c>
      <c r="C22" t="n">
        <v>0</v>
      </c>
      <c r="D22" t="inlineStr">
        <is>
          <t>accord_artillery</t>
        </is>
      </c>
      <c r="K22" t="inlineStr">
        <is>
          <t>Assets/MachineBrigade/Resources/Data/campaign.json: missions[73].stages[3].missionEvents[0]</t>
        </is>
      </c>
      <c r="L22" t="inlineStr">
        <is>
          <t>"accord_artillery"</t>
        </is>
      </c>
    </row>
    <row r="23">
      <c r="A23" t="inlineStr">
        <is>
          <t>c5m10/4/0</t>
        </is>
      </c>
      <c r="B23" t="inlineStr">
        <is>
          <t>c5m10/4</t>
        </is>
      </c>
      <c r="C23" t="n">
        <v>0</v>
      </c>
      <c r="D23" t="inlineStr">
        <is>
          <t>drone_swarm</t>
        </is>
      </c>
      <c r="E23" t="n">
        <v>4</v>
      </c>
      <c r="H23" t="n">
        <v>10</v>
      </c>
      <c r="I23" t="n">
        <v>60</v>
      </c>
      <c r="K23" t="inlineStr">
        <is>
          <t>Assets/MachineBrigade/Resources/Data/campaign.json: missions[73].stages[4].missionEvents[0]</t>
        </is>
      </c>
      <c r="L23" t="inlineStr">
        <is>
          <t>{"id":"drone_swarm","params":{"size":10,"directions":4},"trigger":{"at":60}}</t>
        </is>
      </c>
    </row>
    <row r="24">
      <c r="A24" t="inlineStr">
        <is>
          <t>c5m10/5/0</t>
        </is>
      </c>
      <c r="B24" t="inlineStr">
        <is>
          <t>c5m10/5</t>
        </is>
      </c>
      <c r="C24" t="n">
        <v>0</v>
      </c>
      <c r="D24" t="inlineStr">
        <is>
          <t>hawk_strike</t>
        </is>
      </c>
      <c r="K24" t="inlineStr">
        <is>
          <t>Assets/MachineBrigade/Resources/Data/campaign.json: missions[73].stages[5].missionEvents[0]</t>
        </is>
      </c>
      <c r="L24" t="inlineStr">
        <is>
          <t>"hawk_strike"</t>
        </is>
      </c>
    </row>
    <row r="25">
      <c r="A25" t="inlineStr">
        <is>
          <t>c6m10/0/0</t>
        </is>
      </c>
      <c r="B25" t="inlineStr">
        <is>
          <t>c6m10/0</t>
        </is>
      </c>
      <c r="C25" t="n">
        <v>0</v>
      </c>
      <c r="D25" t="inlineStr">
        <is>
          <t>accord_artillery</t>
        </is>
      </c>
      <c r="K25" t="inlineStr">
        <is>
          <t>Assets/MachineBrigade/Resources/Data/campaign.json: missions[91].stages[0].missionEvents[0]</t>
        </is>
      </c>
      <c r="L25" t="inlineStr">
        <is>
          <t>"accord_artillery"</t>
        </is>
      </c>
    </row>
    <row r="26">
      <c r="A26" t="inlineStr">
        <is>
          <t>c6m10/3/0</t>
        </is>
      </c>
      <c r="B26" t="inlineStr">
        <is>
          <t>c6m10/3</t>
        </is>
      </c>
      <c r="C26" t="n">
        <v>0</v>
      </c>
      <c r="D26" t="inlineStr">
        <is>
          <t>hawk_strike</t>
        </is>
      </c>
      <c r="K26" t="inlineStr">
        <is>
          <t>Assets/MachineBrigade/Resources/Data/campaign.json: missions[91].stages[3].missionEvents[0]</t>
        </is>
      </c>
      <c r="L26" t="inlineStr">
        <is>
          <t>"hawk_strike"</t>
        </is>
      </c>
    </row>
    <row r="27">
      <c r="A27" t="inlineStr">
        <is>
          <t>c6m10/4/0</t>
        </is>
      </c>
      <c r="B27" t="inlineStr">
        <is>
          <t>c6m10/4</t>
        </is>
      </c>
      <c r="C27" t="n">
        <v>0</v>
      </c>
      <c r="D27" t="inlineStr">
        <is>
          <t>enemy_counterattack</t>
        </is>
      </c>
      <c r="K27" t="inlineStr">
        <is>
          <t>Assets/MachineBrigade/Resources/Data/campaign.json: missions[91].stages[4].missionEvents[0]</t>
        </is>
      </c>
      <c r="L27" t="inlineStr">
        <is>
          <t>"enemy_counterattack"</t>
        </is>
      </c>
    </row>
    <row r="28">
      <c r="A28" t="inlineStr">
        <is>
          <t>c6m10/4/1</t>
        </is>
      </c>
      <c r="B28" t="inlineStr">
        <is>
          <t>c6m10/4</t>
        </is>
      </c>
      <c r="C28" t="n">
        <v>1</v>
      </c>
      <c r="D28" t="inlineStr">
        <is>
          <t>supply_drop</t>
        </is>
      </c>
      <c r="K28" t="inlineStr">
        <is>
          <t>Assets/MachineBrigade/Resources/Data/campaign.json: missions[91].stages[4].missionEvents[1]</t>
        </is>
      </c>
      <c r="L28" t="inlineStr">
        <is>
          <t>"supply_drop"</t>
        </is>
      </c>
    </row>
    <row r="29">
      <c r="A29" t="inlineStr">
        <is>
          <t>c7m10/0/0</t>
        </is>
      </c>
      <c r="B29" t="inlineStr">
        <is>
          <t>c7m10/0</t>
        </is>
      </c>
      <c r="C29" t="n">
        <v>0</v>
      </c>
      <c r="D29" t="inlineStr">
        <is>
          <t>nadia_intel</t>
        </is>
      </c>
      <c r="K29" t="inlineStr">
        <is>
          <t>Assets/MachineBrigade/Resources/Data/campaign.json: missions[115].stages[0].missionEvents[0]</t>
        </is>
      </c>
      <c r="L29" t="inlineStr">
        <is>
          <t>"nadia_intel"</t>
        </is>
      </c>
    </row>
    <row r="30">
      <c r="A30" t="inlineStr">
        <is>
          <t>c7m10/3/0</t>
        </is>
      </c>
      <c r="B30" t="inlineStr">
        <is>
          <t>c7m10/3</t>
        </is>
      </c>
      <c r="C30" t="n">
        <v>0</v>
      </c>
      <c r="D30" t="inlineStr">
        <is>
          <t>accord_artillery</t>
        </is>
      </c>
      <c r="K30" t="inlineStr">
        <is>
          <t>Assets/MachineBrigade/Resources/Data/campaign.json: missions[115].stages[3].missionEvents[0]</t>
        </is>
      </c>
      <c r="L30" t="inlineStr">
        <is>
          <t>"accord_artillery"</t>
        </is>
      </c>
    </row>
    <row r="31">
      <c r="A31" t="inlineStr">
        <is>
          <t>c7m10/4/0</t>
        </is>
      </c>
      <c r="B31" t="inlineStr">
        <is>
          <t>c7m10/4</t>
        </is>
      </c>
      <c r="C31" t="n">
        <v>0</v>
      </c>
      <c r="D31" t="inlineStr">
        <is>
          <t>betrayal_warning</t>
        </is>
      </c>
      <c r="K31" t="inlineStr">
        <is>
          <t>Assets/MachineBrigade/Resources/Data/campaign.json: missions[115].stages[4].missionEvents[0]</t>
        </is>
      </c>
      <c r="L31" t="inlineStr">
        <is>
          <t>"betrayal_warning"</t>
        </is>
      </c>
    </row>
    <row r="32">
      <c r="A32" t="inlineStr">
        <is>
          <t>c7m10/5/0</t>
        </is>
      </c>
      <c r="B32" t="inlineStr">
        <is>
          <t>c7m10/5</t>
        </is>
      </c>
      <c r="C32" t="n">
        <v>0</v>
      </c>
      <c r="D32" t="inlineStr">
        <is>
          <t>turned_columns</t>
        </is>
      </c>
      <c r="K32" t="inlineStr">
        <is>
          <t>Assets/MachineBrigade/Resources/Data/campaign.json: missions[115].stages[5].missionEvents[0]</t>
        </is>
      </c>
      <c r="L32" t="inlineStr">
        <is>
          <t>"turned_columns"</t>
        </is>
      </c>
    </row>
    <row r="33">
      <c r="A33" t="inlineStr">
        <is>
          <t>c7m10/5/1</t>
        </is>
      </c>
      <c r="B33" t="inlineStr">
        <is>
          <t>c7m10/5</t>
        </is>
      </c>
      <c r="C33" t="n">
        <v>1</v>
      </c>
      <c r="D33" t="inlineStr">
        <is>
          <t>general_field</t>
        </is>
      </c>
      <c r="F33" t="inlineStr">
        <is>
          <t>elite</t>
        </is>
      </c>
      <c r="G33" t="inlineStr">
        <is>
          <t>hung</t>
        </is>
      </c>
      <c r="K33" t="inlineStr">
        <is>
          <t>Assets/MachineBrigade/Resources/Data/campaign.json: missions[115].stages[5].missionEvents[1]</t>
        </is>
      </c>
      <c r="L33" t="inlineStr">
        <is>
          <t>{"id":"general_field","params":{"form":"elite","general":"hung"}}</t>
        </is>
      </c>
    </row>
    <row r="34">
      <c r="A34" t="inlineStr">
        <is>
          <t>c7m10/7/0</t>
        </is>
      </c>
      <c r="B34" t="inlineStr">
        <is>
          <t>c7m10/7</t>
        </is>
      </c>
      <c r="C34" t="n">
        <v>0</v>
      </c>
      <c r="D34" t="inlineStr">
        <is>
          <t>hawk_strike</t>
        </is>
      </c>
      <c r="K34" t="inlineStr">
        <is>
          <t>Assets/MachineBrigade/Resources/Data/campaign.json: missions[115].stages[7].missionEvents[0]</t>
        </is>
      </c>
      <c r="L34" t="inlineStr">
        <is>
          <t>"hawk_strike"</t>
        </is>
      </c>
    </row>
    <row r="35">
      <c r="A35" t="inlineStr">
        <is>
          <t>c8m10/0/0</t>
        </is>
      </c>
      <c r="B35" t="inlineStr">
        <is>
          <t>c8m10/0</t>
        </is>
      </c>
      <c r="C35" t="n">
        <v>0</v>
      </c>
      <c r="D35" t="inlineStr">
        <is>
          <t>nadia_intel</t>
        </is>
      </c>
      <c r="K35" t="inlineStr">
        <is>
          <t>Assets/MachineBrigade/Resources/Data/campaign.json: missions[130].stages[0].missionEvents[0]</t>
        </is>
      </c>
      <c r="L35" t="inlineStr">
        <is>
          <t>"nadia_intel"</t>
        </is>
      </c>
    </row>
    <row r="36">
      <c r="A36" t="inlineStr">
        <is>
          <t>c8m10/4/0</t>
        </is>
      </c>
      <c r="B36" t="inlineStr">
        <is>
          <t>c8m10/4</t>
        </is>
      </c>
      <c r="C36" t="n">
        <v>0</v>
      </c>
      <c r="D36" t="inlineStr">
        <is>
          <t>accord_artillery</t>
        </is>
      </c>
      <c r="K36" t="inlineStr">
        <is>
          <t>Assets/MachineBrigade/Resources/Data/campaign.json: missions[130].stages[4].missionEvents[0]</t>
        </is>
      </c>
      <c r="L36" t="inlineStr">
        <is>
          <t>"accord_artillery"</t>
        </is>
      </c>
    </row>
    <row r="37">
      <c r="A37" t="inlineStr">
        <is>
          <t>c8m10/6/0</t>
        </is>
      </c>
      <c r="B37" t="inlineStr">
        <is>
          <t>c8m10/6</t>
        </is>
      </c>
      <c r="C37" t="n">
        <v>0</v>
      </c>
      <c r="D37" t="inlineStr">
        <is>
          <t>tartarus</t>
        </is>
      </c>
      <c r="J37" t="n">
        <v>0.6</v>
      </c>
      <c r="K37" t="inlineStr">
        <is>
          <t>Assets/MachineBrigade/Resources/Data/campaign.json: missions[130].stages[6].missionEvents[0]</t>
        </is>
      </c>
      <c r="L37" t="inlineStr">
        <is>
          <t>{"id":"tartarus","trigger":{"bossHealth":0.6}}</t>
        </is>
      </c>
    </row>
    <row r="38">
      <c r="A38" t="inlineStr">
        <is>
          <t>c8m10/7/0</t>
        </is>
      </c>
      <c r="B38" t="inlineStr">
        <is>
          <t>c8m10/7</t>
        </is>
      </c>
      <c r="C38" t="n">
        <v>0</v>
      </c>
      <c r="D38" t="inlineStr">
        <is>
          <t>enemy_counterattack</t>
        </is>
      </c>
      <c r="K38" t="inlineStr">
        <is>
          <t>Assets/MachineBrigade/Resources/Data/campaign.json: missions[130].stages[7].missionEvents[0]</t>
        </is>
      </c>
      <c r="L38" t="inlineStr">
        <is>
          <t>"enemy_counterattack"</t>
        </is>
      </c>
    </row>
    <row r="39">
      <c r="A39" t="inlineStr">
        <is>
          <t>c8m10/7/1</t>
        </is>
      </c>
      <c r="B39" t="inlineStr">
        <is>
          <t>c8m10/7</t>
        </is>
      </c>
      <c r="C39" t="n">
        <v>1</v>
      </c>
      <c r="D39" t="inlineStr">
        <is>
          <t>supply_drop</t>
        </is>
      </c>
      <c r="K39" t="inlineStr">
        <is>
          <t>Assets/MachineBrigade/Resources/Data/campaign.json: missions[130].stages[7].missionEvents[1]</t>
        </is>
      </c>
      <c r="L39" t="inlineStr">
        <is>
          <t>"supply_drop"</t>
        </is>
      </c>
    </row>
    <row r="40">
      <c r="A40" t="inlineStr">
        <is>
          <t>c9m10/0/0</t>
        </is>
      </c>
      <c r="B40" t="inlineStr">
        <is>
          <t>c9m10/0</t>
        </is>
      </c>
      <c r="C40" t="n">
        <v>0</v>
      </c>
      <c r="D40" t="inlineStr">
        <is>
          <t>nadia_intel</t>
        </is>
      </c>
      <c r="K40" t="inlineStr">
        <is>
          <t>Assets/MachineBrigade/Resources/Data/campaign.json: missions[146].stages[0].missionEvents[0]</t>
        </is>
      </c>
      <c r="L40" t="inlineStr">
        <is>
          <t>"nadia_intel"</t>
        </is>
      </c>
    </row>
    <row r="41">
      <c r="A41" t="inlineStr">
        <is>
          <t>c9m10/3/0</t>
        </is>
      </c>
      <c r="B41" t="inlineStr">
        <is>
          <t>c9m10/3</t>
        </is>
      </c>
      <c r="C41" t="n">
        <v>0</v>
      </c>
      <c r="D41" t="inlineStr">
        <is>
          <t>accord_wave</t>
        </is>
      </c>
      <c r="K41" t="inlineStr">
        <is>
          <t>Assets/MachineBrigade/Resources/Data/campaign.json: missions[146].stages[3].missionEvents[0]</t>
        </is>
      </c>
      <c r="L41" t="inlineStr">
        <is>
          <t>"accord_wave"</t>
        </is>
      </c>
    </row>
    <row r="42">
      <c r="A42" t="inlineStr">
        <is>
          <t>c9m10/5/0</t>
        </is>
      </c>
      <c r="B42" t="inlineStr">
        <is>
          <t>c9m10/5</t>
        </is>
      </c>
      <c r="C42" t="n">
        <v>0</v>
      </c>
      <c r="D42" t="inlineStr">
        <is>
          <t>accord_artillery</t>
        </is>
      </c>
      <c r="K42" t="inlineStr">
        <is>
          <t>Assets/MachineBrigade/Resources/Data/campaign.json: missions[146].stages[5].missionEvents[0]</t>
        </is>
      </c>
      <c r="L42" t="inlineStr">
        <is>
          <t>"accord_artillery"</t>
        </is>
      </c>
    </row>
    <row r="43">
      <c r="A43" t="inlineStr">
        <is>
          <t>c9m10/6/0</t>
        </is>
      </c>
      <c r="B43" t="inlineStr">
        <is>
          <t>c9m10/6</t>
        </is>
      </c>
      <c r="C43" t="n">
        <v>0</v>
      </c>
      <c r="D43" t="inlineStr">
        <is>
          <t>enemy_counterattack</t>
        </is>
      </c>
      <c r="K43" t="inlineStr">
        <is>
          <t>Assets/MachineBrigade/Resources/Data/campaign.json: missions[146].stages[6].missionEvents[0]</t>
        </is>
      </c>
      <c r="L43" t="inlineStr">
        <is>
          <t>"enemy_counterattack"</t>
        </is>
      </c>
    </row>
    <row r="44">
      <c r="A44" t="inlineStr">
        <is>
          <t>c10m10/0/0</t>
        </is>
      </c>
      <c r="B44" t="inlineStr">
        <is>
          <t>c10m10/0</t>
        </is>
      </c>
      <c r="C44" t="n">
        <v>0</v>
      </c>
      <c r="D44" t="inlineStr">
        <is>
          <t>nadia_intel</t>
        </is>
      </c>
      <c r="K44" t="inlineStr">
        <is>
          <t>Assets/MachineBrigade/Resources/Data/campaign.json: missions[166].stages[0].missionEvents[0]</t>
        </is>
      </c>
      <c r="L44" t="inlineStr">
        <is>
          <t>"nadia_intel"</t>
        </is>
      </c>
    </row>
    <row r="45">
      <c r="A45" t="inlineStr">
        <is>
          <t>c10m10/3/0</t>
        </is>
      </c>
      <c r="B45" t="inlineStr">
        <is>
          <t>c10m10/3</t>
        </is>
      </c>
      <c r="C45" t="n">
        <v>0</v>
      </c>
      <c r="D45" t="inlineStr">
        <is>
          <t>accord_artillery</t>
        </is>
      </c>
      <c r="K45" t="inlineStr">
        <is>
          <t>Assets/MachineBrigade/Resources/Data/campaign.json: missions[166].stages[3].missionEvents[0]</t>
        </is>
      </c>
      <c r="L45" t="inlineStr">
        <is>
          <t>"accord_artillery"</t>
        </is>
      </c>
    </row>
    <row r="46">
      <c r="A46" t="inlineStr">
        <is>
          <t>c10m10/4/0</t>
        </is>
      </c>
      <c r="B46" t="inlineStr">
        <is>
          <t>c10m10/4</t>
        </is>
      </c>
      <c r="C46" t="n">
        <v>0</v>
      </c>
      <c r="D46" t="inlineStr">
        <is>
          <t>air_wave</t>
        </is>
      </c>
      <c r="K46" t="inlineStr">
        <is>
          <t>Assets/MachineBrigade/Resources/Data/campaign.json: missions[166].stages[4].missionEvents[0]</t>
        </is>
      </c>
      <c r="L46" t="inlineStr">
        <is>
          <t>"air_wave"</t>
        </is>
      </c>
    </row>
    <row r="47">
      <c r="A47" t="inlineStr">
        <is>
          <t>c10m10/5/0</t>
        </is>
      </c>
      <c r="B47" t="inlineStr">
        <is>
          <t>c10m10/5</t>
        </is>
      </c>
      <c r="C47" t="n">
        <v>0</v>
      </c>
      <c r="D47" t="inlineStr">
        <is>
          <t>enemy_counterattack</t>
        </is>
      </c>
      <c r="K47" t="inlineStr">
        <is>
          <t>Assets/MachineBrigade/Resources/Data/campaign.json: missions[166].stages[5].missionEvents[0]</t>
        </is>
      </c>
      <c r="L47" t="inlineStr">
        <is>
          <t>"enemy_counterattack"</t>
        </is>
      </c>
    </row>
    <row r="48">
      <c r="A48" t="inlineStr">
        <is>
          <t>c10m10/5/1</t>
        </is>
      </c>
      <c r="B48" t="inlineStr">
        <is>
          <t>c10m10/5</t>
        </is>
      </c>
      <c r="C48" t="n">
        <v>1</v>
      </c>
      <c r="D48" t="inlineStr">
        <is>
          <t>nightfall</t>
        </is>
      </c>
      <c r="K48" t="inlineStr">
        <is>
          <t>Assets/MachineBrigade/Resources/Data/campaign.json: missions[166].stages[5].missionEvents[1]</t>
        </is>
      </c>
      <c r="L48" t="inlineStr">
        <is>
          <t>"nightfall"</t>
        </is>
      </c>
    </row>
    <row r="49">
      <c r="A49" t="inlineStr">
        <is>
          <t>c11m10/0/0</t>
        </is>
      </c>
      <c r="B49" t="inlineStr">
        <is>
          <t>c11m10/0</t>
        </is>
      </c>
      <c r="C49" t="n">
        <v>0</v>
      </c>
      <c r="D49" t="inlineStr">
        <is>
          <t>ew_blackout</t>
        </is>
      </c>
      <c r="K49" t="inlineStr">
        <is>
          <t>Assets/MachineBrigade/Resources/Data/campaign.json: missions[181].stages[0].missionEvents[0]</t>
        </is>
      </c>
      <c r="L49" t="inlineStr">
        <is>
          <t>"ew_blackout"</t>
        </is>
      </c>
    </row>
    <row r="50">
      <c r="A50" t="inlineStr">
        <is>
          <t>c11m10/3/0</t>
        </is>
      </c>
      <c r="B50" t="inlineStr">
        <is>
          <t>c11m10/3</t>
        </is>
      </c>
      <c r="C50" t="n">
        <v>0</v>
      </c>
      <c r="D50" t="inlineStr">
        <is>
          <t>accord_artillery</t>
        </is>
      </c>
      <c r="K50" t="inlineStr">
        <is>
          <t>Assets/MachineBrigade/Resources/Data/campaign.json: missions[181].stages[3].missionEvents[0]</t>
        </is>
      </c>
      <c r="L50" t="inlineStr">
        <is>
          <t>"accord_artillery"</t>
        </is>
      </c>
    </row>
    <row r="51">
      <c r="A51" t="inlineStr">
        <is>
          <t>c11m10/3/1</t>
        </is>
      </c>
      <c r="B51" t="inlineStr">
        <is>
          <t>c11m10/3</t>
        </is>
      </c>
      <c r="C51" t="n">
        <v>1</v>
      </c>
      <c r="D51" t="inlineStr">
        <is>
          <t>orbital_pods</t>
        </is>
      </c>
      <c r="K51" t="inlineStr">
        <is>
          <t>Assets/MachineBrigade/Resources/Data/campaign.json: missions[181].stages[3].missionEvents[1]</t>
        </is>
      </c>
      <c r="L51" t="inlineStr">
        <is>
          <t>"orbital_pods"</t>
        </is>
      </c>
    </row>
    <row r="52">
      <c r="A52" t="inlineStr">
        <is>
          <t>c11m10/4/0</t>
        </is>
      </c>
      <c r="B52" t="inlineStr">
        <is>
          <t>c11m10/4</t>
        </is>
      </c>
      <c r="C52" t="n">
        <v>0</v>
      </c>
      <c r="D52" t="inlineStr">
        <is>
          <t>test_rod</t>
        </is>
      </c>
      <c r="K52" t="inlineStr">
        <is>
          <t>Assets/MachineBrigade/Resources/Data/campaign.json: missions[181].stages[4].missionEvents[0]</t>
        </is>
      </c>
      <c r="L52" t="inlineStr">
        <is>
          <t>"test_rod"</t>
        </is>
      </c>
    </row>
    <row r="53">
      <c r="A53" t="inlineStr">
        <is>
          <t>c11m10/4/1</t>
        </is>
      </c>
      <c r="B53" t="inlineStr">
        <is>
          <t>c11m10/4</t>
        </is>
      </c>
      <c r="C53" t="n">
        <v>1</v>
      </c>
      <c r="D53" t="inlineStr">
        <is>
          <t>enemy_counterattack</t>
        </is>
      </c>
      <c r="K53" t="inlineStr">
        <is>
          <t>Assets/MachineBrigade/Resources/Data/campaign.json: missions[181].stages[4].missionEvents[1]</t>
        </is>
      </c>
      <c r="L53" t="inlineStr">
        <is>
          <t>"enemy_counterattack"</t>
        </is>
      </c>
    </row>
    <row r="54">
      <c r="A54" t="inlineStr">
        <is>
          <t>c12m10/0/0</t>
        </is>
      </c>
      <c r="B54" t="inlineStr">
        <is>
          <t>c12m10/0</t>
        </is>
      </c>
      <c r="C54" t="n">
        <v>0</v>
      </c>
      <c r="D54" t="inlineStr">
        <is>
          <t>nadia_intel</t>
        </is>
      </c>
      <c r="K54" t="inlineStr">
        <is>
          <t>Assets/MachineBrigade/Resources/Data/campaign.json: missions[192].stages[0].missionEvents[0]</t>
        </is>
      </c>
      <c r="L54" t="inlineStr">
        <is>
          <t>"nadia_intel"</t>
        </is>
      </c>
    </row>
    <row r="55">
      <c r="A55" t="inlineStr">
        <is>
          <t>c12m10/4/0</t>
        </is>
      </c>
      <c r="B55" t="inlineStr">
        <is>
          <t>c12m10/4</t>
        </is>
      </c>
      <c r="C55" t="n">
        <v>0</v>
      </c>
      <c r="D55" t="inlineStr">
        <is>
          <t>enemy_all_directions</t>
        </is>
      </c>
      <c r="I55" t="n">
        <v>1</v>
      </c>
      <c r="K55" t="inlineStr">
        <is>
          <t>Assets/MachineBrigade/Resources/Data/campaign.json: missions[192].stages[4].missionEvents[0]</t>
        </is>
      </c>
      <c r="L55" t="inlineStr">
        <is>
          <t>{"id":"enemy_all_directions","trigger":{"at":1}}</t>
        </is>
      </c>
    </row>
    <row r="56">
      <c r="A56" t="inlineStr">
        <is>
          <t>c12m10/4/1</t>
        </is>
      </c>
      <c r="B56" t="inlineStr">
        <is>
          <t>c12m10/4</t>
        </is>
      </c>
      <c r="C56" t="n">
        <v>1</v>
      </c>
      <c r="D56" t="inlineStr">
        <is>
          <t>total_offensive</t>
        </is>
      </c>
      <c r="K56" t="inlineStr">
        <is>
          <t>Assets/MachineBrigade/Resources/Data/campaign.json: missions[192].stages[4].missionEvents[1]</t>
        </is>
      </c>
      <c r="L56" t="inlineStr">
        <is>
          <t>"total_offensive"</t>
        </is>
      </c>
    </row>
    <row r="57">
      <c r="A57" t="inlineStr">
        <is>
          <t>c12m10/5/0</t>
        </is>
      </c>
      <c r="B57" t="inlineStr">
        <is>
          <t>c12m10/5</t>
        </is>
      </c>
      <c r="C57" t="n">
        <v>0</v>
      </c>
      <c r="D57" t="inlineStr">
        <is>
          <t>drop_pods</t>
        </is>
      </c>
      <c r="K57" t="inlineStr">
        <is>
          <t>Assets/MachineBrigade/Resources/Data/campaign.json: missions[192].stages[5].missionEvents[0]</t>
        </is>
      </c>
      <c r="L57" t="inlineStr">
        <is>
          <t>"drop_pods"</t>
        </is>
      </c>
    </row>
  </sheetData>
  <autoFilter ref="A1:L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2" customWidth="1" min="4" max="4"/>
    <col width="9" customWidth="1" min="5" max="5"/>
    <col width="6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nhiem_vu_id</t>
        </is>
      </c>
      <c r="C1" s="1" t="inlineStr">
        <is>
          <t>thu_tu</t>
        </is>
      </c>
      <c r="D1" s="1" t="inlineStr">
        <is>
          <t>id_goc</t>
        </is>
      </c>
      <c r="E1" s="1" t="inlineStr">
        <is>
          <t>initial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c1m01/shoal</t>
        </is>
      </c>
      <c r="B2" t="inlineStr">
        <is>
          <t>c1m01</t>
        </is>
      </c>
      <c r="C2" t="n">
        <v>0</v>
      </c>
      <c r="D2" t="inlineStr">
        <is>
          <t>shoal</t>
        </is>
      </c>
      <c r="E2" t="inlineStr">
        <is>
          <t>low</t>
        </is>
      </c>
      <c r="F2" t="inlineStr">
        <is>
          <t>Assets/MachineBrigade/Resources/Data/campaign.json: missions[0].navStates[0]</t>
        </is>
      </c>
      <c r="G2" t="inlineStr">
        <is>
          <t>{"id":"shoal","initial":"low","states":[{"name":"low"},{"name":"high","blocks":[{"x":66,"z":-130,"w":152,"d":12}]}]}</t>
        </is>
      </c>
    </row>
    <row r="3">
      <c r="A3" t="inlineStr">
        <is>
          <t>c4m02/crane</t>
        </is>
      </c>
      <c r="B3" t="inlineStr">
        <is>
          <t>c4m02</t>
        </is>
      </c>
      <c r="C3" t="n">
        <v>0</v>
      </c>
      <c r="D3" t="inlineStr">
        <is>
          <t>crane</t>
        </is>
      </c>
      <c r="E3" t="inlineStr">
        <is>
          <t>standing</t>
        </is>
      </c>
      <c r="F3" t="inlineStr">
        <is>
          <t>Assets/MachineBrigade/Resources/Data/campaign.json: missions[42].navStates[0]</t>
        </is>
      </c>
      <c r="G3" t="inlineStr">
        <is>
          <t>{"id":"crane","initial":"standing","states":[{"name":"standing"},{"name":"fallen","blocks":[{"x":17,"z":131,"w":30,"d":5}]}]}</t>
        </is>
      </c>
    </row>
    <row r="4">
      <c r="A4" t="inlineStr">
        <is>
          <t>c4m05/crane</t>
        </is>
      </c>
      <c r="B4" t="inlineStr">
        <is>
          <t>c4m05</t>
        </is>
      </c>
      <c r="C4" t="n">
        <v>0</v>
      </c>
      <c r="D4" t="inlineStr">
        <is>
          <t>crane</t>
        </is>
      </c>
      <c r="E4" t="inlineStr">
        <is>
          <t>standing</t>
        </is>
      </c>
      <c r="F4" t="inlineStr">
        <is>
          <t>Assets/MachineBrigade/Resources/Data/campaign.json: missions[45].navStates[0]</t>
        </is>
      </c>
      <c r="G4" t="inlineStr">
        <is>
          <t>{"id":"crane","initial":"standing","states":[{"name":"standing"},{"name":"fallen","blocks":[{"x":17,"z":131,"w":30,"d":5}]}]}</t>
        </is>
      </c>
    </row>
    <row r="5">
      <c r="A5" t="inlineStr">
        <is>
          <t>c5m10/lava</t>
        </is>
      </c>
      <c r="B5" t="inlineStr">
        <is>
          <t>c5m10</t>
        </is>
      </c>
      <c r="C5" t="n">
        <v>0</v>
      </c>
      <c r="D5" t="inlineStr">
        <is>
          <t>lava</t>
        </is>
      </c>
      <c r="E5" t="inlineStr">
        <is>
          <t>clear</t>
        </is>
      </c>
      <c r="F5" t="inlineStr">
        <is>
          <t>Assets/MachineBrigade/Resources/Data/campaign.json: missions[73].navStates[0]</t>
        </is>
      </c>
      <c r="G5" t="inlineStr">
        <is>
          <t>{"id":"lava","initial":"clear","states":[{"name":"clear"},{"name":"cut","blocks":[{"x":-50,"z":78,"w":24,"d":8}]}]}</t>
        </is>
      </c>
    </row>
    <row r="6">
      <c r="A6" t="inlineStr">
        <is>
          <t>c5m13/fire</t>
        </is>
      </c>
      <c r="B6" t="inlineStr">
        <is>
          <t>c5m13</t>
        </is>
      </c>
      <c r="C6" t="n">
        <v>0</v>
      </c>
      <c r="D6" t="inlineStr">
        <is>
          <t>fire</t>
        </is>
      </c>
      <c r="E6" t="inlineStr">
        <is>
          <t>none</t>
        </is>
      </c>
      <c r="F6" t="inlineStr">
        <is>
          <t>Assets/MachineBrigade/Resources/Data/campaign.json: missions[71].navStates[0]</t>
        </is>
      </c>
      <c r="G6" t="inlineStr">
        <is>
          <t>{"id":"fire","initial":"none","states":[{"name":"none"},{"name":"front1","blocks":[{"x":-60,"z":-40,"w":50,"d":12}]},{"name":"front2","blocks":[{"x":-60,"z":-28,"w":50,"d":12}]},{"name":"front3","blocks":[{"x":-60,"z":-16,"w":50,"d":12}]},{"name":"front4","blocks":[{"x":-60,"z":-4,"w":50,"d":12}]},{"name":"out"}]}</t>
        </is>
      </c>
    </row>
    <row r="7">
      <c r="A7" t="inlineStr">
        <is>
          <t>c6m10/flood</t>
        </is>
      </c>
      <c r="B7" t="inlineStr">
        <is>
          <t>c6m10</t>
        </is>
      </c>
      <c r="C7" t="n">
        <v>0</v>
      </c>
      <c r="D7" t="inlineStr">
        <is>
          <t>flood</t>
        </is>
      </c>
      <c r="E7" t="inlineStr">
        <is>
          <t>dry</t>
        </is>
      </c>
      <c r="F7" t="inlineStr">
        <is>
          <t>Assets/MachineBrigade/Resources/Data/campaign.json: missions[91].navStates[0]</t>
        </is>
      </c>
      <c r="G7" t="inlineStr">
        <is>
          <t>{"id":"flood","initial":"dry","states":[{"name":"dry"},{"name":"rising","blocks":[{"x":4,"z":-100,"w":28,"d":10}]},{"name":"high","blocks":[{"x":4,"z":-100,"w":28,"d":28}]},{"name":"flood","blocks":[{"x":4,"z":-100,"w":28,"d":28},{"x":-18,"z":-52,"w":6,"d":64},{"x":14,"z":-52,"w":6,"d":64}]}]}</t>
        </is>
      </c>
    </row>
    <row r="8">
      <c r="A8" t="inlineStr">
        <is>
          <t>c6m14/flood</t>
        </is>
      </c>
      <c r="B8" t="inlineStr">
        <is>
          <t>c6m14</t>
        </is>
      </c>
      <c r="C8" t="n">
        <v>0</v>
      </c>
      <c r="D8" t="inlineStr">
        <is>
          <t>flood</t>
        </is>
      </c>
      <c r="E8" t="inlineStr">
        <is>
          <t>dry</t>
        </is>
      </c>
      <c r="F8" t="inlineStr">
        <is>
          <t>Assets/MachineBrigade/Resources/Data/campaign.json: missions[90].navStates[0]</t>
        </is>
      </c>
      <c r="G8" t="inlineStr">
        <is>
          <t>{"id":"flood","initial":"dry","states":[{"name":"dry"},{"name":"rising","blocks":[{"x":4,"z":-100,"w":28,"d":10}]},{"name":"high","blocks":[{"x":4,"z":-100,"w":28,"d":28}]},{"name":"flood","blocks":[{"x":4,"z":-100,"w":28,"d":28},{"x":-18,"z":-52,"w":6,"d":64},{"x":14,"z":-52,"w":6,"d":64}]}]}</t>
        </is>
      </c>
    </row>
    <row r="9">
      <c r="A9" t="inlineStr">
        <is>
          <t>c8m10/adits</t>
        </is>
      </c>
      <c r="B9" t="inlineStr">
        <is>
          <t>c8m10</t>
        </is>
      </c>
      <c r="C9" t="n">
        <v>0</v>
      </c>
      <c r="D9" t="inlineStr">
        <is>
          <t>adits</t>
        </is>
      </c>
      <c r="E9" t="inlineStr">
        <is>
          <t>north</t>
        </is>
      </c>
      <c r="F9" t="inlineStr">
        <is>
          <t>Assets/MachineBrigade/Resources/Data/campaign.json: missions[130].navStates[0]</t>
        </is>
      </c>
      <c r="G9" t="inlineStr">
        <is>
          <t>{"id":"adits","initial":"north","states":[{"name":"north","blocks":[{"x":-35,"z":-58,"w":15,"d":6}]},{"name":"south","blocks":[{"x":35,"z":58,"w":15,"d":6}]}]}</t>
        </is>
      </c>
    </row>
    <row r="10">
      <c r="A10" t="inlineStr">
        <is>
          <t>c11m10/pod_site_1</t>
        </is>
      </c>
      <c r="B10" t="inlineStr">
        <is>
          <t>c11m10</t>
        </is>
      </c>
      <c r="C10" t="n">
        <v>0</v>
      </c>
      <c r="D10" t="inlineStr">
        <is>
          <t>pod_site_1</t>
        </is>
      </c>
      <c r="E10" t="inlineStr">
        <is>
          <t>clear</t>
        </is>
      </c>
      <c r="F10" t="inlineStr">
        <is>
          <t>Assets/MachineBrigade/Resources/Data/campaign.json: missions[181].navStates[0]</t>
        </is>
      </c>
      <c r="G10" t="inlineStr">
        <is>
          <t>{"id":"pod_site_1","initial":"clear","states":[{"name":"clear"},{"name":"landed","blocks":[{"x":20,"z":60,"w":4.0,"d":4.0}]}]}</t>
        </is>
      </c>
    </row>
    <row r="11">
      <c r="A11" t="inlineStr">
        <is>
          <t>c11m10/pod_site_2</t>
        </is>
      </c>
      <c r="B11" t="inlineStr">
        <is>
          <t>c11m10</t>
        </is>
      </c>
      <c r="C11" t="n">
        <v>1</v>
      </c>
      <c r="D11" t="inlineStr">
        <is>
          <t>pod_site_2</t>
        </is>
      </c>
      <c r="E11" t="inlineStr">
        <is>
          <t>clear</t>
        </is>
      </c>
      <c r="F11" t="inlineStr">
        <is>
          <t>Assets/MachineBrigade/Resources/Data/campaign.json: missions[181].navStates[1]</t>
        </is>
      </c>
      <c r="G11" t="inlineStr">
        <is>
          <t>{"id":"pod_site_2","initial":"clear","states":[{"name":"clear"},{"name":"landed","blocks":[{"x":60,"z":20,"w":7.2,"d":7.2}]}]}</t>
        </is>
      </c>
    </row>
    <row r="12">
      <c r="A12" t="inlineStr">
        <is>
          <t>c11m10/pod_site_3</t>
        </is>
      </c>
      <c r="B12" t="inlineStr">
        <is>
          <t>c11m10</t>
        </is>
      </c>
      <c r="C12" t="n">
        <v>2</v>
      </c>
      <c r="D12" t="inlineStr">
        <is>
          <t>pod_site_3</t>
        </is>
      </c>
      <c r="E12" t="inlineStr">
        <is>
          <t>clear</t>
        </is>
      </c>
      <c r="F12" t="inlineStr">
        <is>
          <t>Assets/MachineBrigade/Resources/Data/campaign.json: missions[181].navStates[2]</t>
        </is>
      </c>
      <c r="G12" t="inlineStr">
        <is>
          <t>{"id":"pod_site_3","initial":"clear","states":[{"name":"clear"},{"name":"landed","blocks":[{"x":-10,"z":90,"w":3.6,"d":3.6}]}]}</t>
        </is>
      </c>
    </row>
    <row r="13">
      <c r="A13" t="inlineStr">
        <is>
          <t>i1m01/mill_gate</t>
        </is>
      </c>
      <c r="B13" t="inlineStr">
        <is>
          <t>i1m01</t>
        </is>
      </c>
      <c r="C13" t="n">
        <v>0</v>
      </c>
      <c r="D13" t="inlineStr">
        <is>
          <t>mill_gate</t>
        </is>
      </c>
      <c r="E13" t="inlineStr">
        <is>
          <t>open</t>
        </is>
      </c>
      <c r="F13" t="inlineStr">
        <is>
          <t>Assets/MachineBrigade/Resources/Data/campaign.json: missions[37].navStates[0]</t>
        </is>
      </c>
      <c r="G13" t="inlineStr">
        <is>
          <t>{"id":"mill_gate","initial":"open","states":[{"name":"open"},{"name":"shut","blocks":[{"x":46,"z":0,"w":10,"d":2}]}]}</t>
        </is>
      </c>
    </row>
    <row r="14">
      <c r="A14" t="inlineStr">
        <is>
          <t>i2m03/east_bridge</t>
        </is>
      </c>
      <c r="B14" t="inlineStr">
        <is>
          <t>i2m03</t>
        </is>
      </c>
      <c r="C14" t="n">
        <v>0</v>
      </c>
      <c r="D14" t="inlineStr">
        <is>
          <t>east_bridge</t>
        </is>
      </c>
      <c r="E14" t="inlineStr">
        <is>
          <t>standing</t>
        </is>
      </c>
      <c r="F14" t="inlineStr">
        <is>
          <t>Assets/MachineBrigade/Resources/Data/campaign.json: missions[96].navStates[0]</t>
        </is>
      </c>
      <c r="G14" t="inlineStr">
        <is>
          <t>{"id":"east_bridge","initial":"standing","states":[{"name":"standing"},{"name":"down","blocks":[{"x":122,"z":0,"w":9,"d":50}]}]}</t>
        </is>
      </c>
    </row>
  </sheetData>
  <autoFilter ref="A1:G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3" customWidth="1" min="2" max="2"/>
    <col width="8" customWidth="1" min="3" max="3"/>
    <col width="9" customWidth="1" min="4" max="4"/>
    <col width="60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nhiem_vu_nav_state_id</t>
        </is>
      </c>
      <c r="C1" s="1" t="inlineStr">
        <is>
          <t>thu_tu</t>
        </is>
      </c>
      <c r="D1" s="1" t="inlineStr">
        <is>
          <t>name</t>
        </is>
      </c>
      <c r="E1" s="1" t="inlineStr">
        <is>
          <t>nguon</t>
        </is>
      </c>
      <c r="F1" s="1" t="inlineStr">
        <is>
          <t>raw_json</t>
        </is>
      </c>
    </row>
    <row r="2">
      <c r="A2" t="inlineStr">
        <is>
          <t>c1m01/shoal/0</t>
        </is>
      </c>
      <c r="B2" t="inlineStr">
        <is>
          <t>c1m01/shoal</t>
        </is>
      </c>
      <c r="C2" t="n">
        <v>0</v>
      </c>
      <c r="D2" t="inlineStr">
        <is>
          <t>low</t>
        </is>
      </c>
      <c r="E2" t="inlineStr">
        <is>
          <t>Assets/MachineBrigade/Resources/Data/campaign.json: missions[0].navStates[0].states[0]</t>
        </is>
      </c>
      <c r="F2" t="inlineStr">
        <is>
          <t>{"name":"low"}</t>
        </is>
      </c>
    </row>
    <row r="3">
      <c r="A3" t="inlineStr">
        <is>
          <t>c1m01/shoal/1</t>
        </is>
      </c>
      <c r="B3" t="inlineStr">
        <is>
          <t>c1m01/shoal</t>
        </is>
      </c>
      <c r="C3" t="n">
        <v>1</v>
      </c>
      <c r="D3" t="inlineStr">
        <is>
          <t>high</t>
        </is>
      </c>
      <c r="E3" t="inlineStr">
        <is>
          <t>Assets/MachineBrigade/Resources/Data/campaign.json: missions[0].navStates[0].states[1]</t>
        </is>
      </c>
      <c r="F3" t="inlineStr">
        <is>
          <t>{"name":"high","blocks":[{"x":66,"z":-130,"w":152,"d":12}]}</t>
        </is>
      </c>
    </row>
    <row r="4">
      <c r="A4" t="inlineStr">
        <is>
          <t>c4m02/crane/0</t>
        </is>
      </c>
      <c r="B4" t="inlineStr">
        <is>
          <t>c4m02/crane</t>
        </is>
      </c>
      <c r="C4" t="n">
        <v>0</v>
      </c>
      <c r="D4" t="inlineStr">
        <is>
          <t>standing</t>
        </is>
      </c>
      <c r="E4" t="inlineStr">
        <is>
          <t>Assets/MachineBrigade/Resources/Data/campaign.json: missions[42].navStates[0].states[0]</t>
        </is>
      </c>
      <c r="F4" t="inlineStr">
        <is>
          <t>{"name":"standing"}</t>
        </is>
      </c>
    </row>
    <row r="5">
      <c r="A5" t="inlineStr">
        <is>
          <t>c4m02/crane/1</t>
        </is>
      </c>
      <c r="B5" t="inlineStr">
        <is>
          <t>c4m02/crane</t>
        </is>
      </c>
      <c r="C5" t="n">
        <v>1</v>
      </c>
      <c r="D5" t="inlineStr">
        <is>
          <t>fallen</t>
        </is>
      </c>
      <c r="E5" t="inlineStr">
        <is>
          <t>Assets/MachineBrigade/Resources/Data/campaign.json: missions[42].navStates[0].states[1]</t>
        </is>
      </c>
      <c r="F5" t="inlineStr">
        <is>
          <t>{"name":"fallen","blocks":[{"x":17,"z":131,"w":30,"d":5}]}</t>
        </is>
      </c>
    </row>
    <row r="6">
      <c r="A6" t="inlineStr">
        <is>
          <t>c4m05/crane/0</t>
        </is>
      </c>
      <c r="B6" t="inlineStr">
        <is>
          <t>c4m05/crane</t>
        </is>
      </c>
      <c r="C6" t="n">
        <v>0</v>
      </c>
      <c r="D6" t="inlineStr">
        <is>
          <t>standing</t>
        </is>
      </c>
      <c r="E6" t="inlineStr">
        <is>
          <t>Assets/MachineBrigade/Resources/Data/campaign.json: missions[45].navStates[0].states[0]</t>
        </is>
      </c>
      <c r="F6" t="inlineStr">
        <is>
          <t>{"name":"standing"}</t>
        </is>
      </c>
    </row>
    <row r="7">
      <c r="A7" t="inlineStr">
        <is>
          <t>c4m05/crane/1</t>
        </is>
      </c>
      <c r="B7" t="inlineStr">
        <is>
          <t>c4m05/crane</t>
        </is>
      </c>
      <c r="C7" t="n">
        <v>1</v>
      </c>
      <c r="D7" t="inlineStr">
        <is>
          <t>fallen</t>
        </is>
      </c>
      <c r="E7" t="inlineStr">
        <is>
          <t>Assets/MachineBrigade/Resources/Data/campaign.json: missions[45].navStates[0].states[1]</t>
        </is>
      </c>
      <c r="F7" t="inlineStr">
        <is>
          <t>{"name":"fallen","blocks":[{"x":17,"z":131,"w":30,"d":5}]}</t>
        </is>
      </c>
    </row>
    <row r="8">
      <c r="A8" t="inlineStr">
        <is>
          <t>c5m10/lava/0</t>
        </is>
      </c>
      <c r="B8" t="inlineStr">
        <is>
          <t>c5m10/lava</t>
        </is>
      </c>
      <c r="C8" t="n">
        <v>0</v>
      </c>
      <c r="D8" t="inlineStr">
        <is>
          <t>clear</t>
        </is>
      </c>
      <c r="E8" t="inlineStr">
        <is>
          <t>Assets/MachineBrigade/Resources/Data/campaign.json: missions[73].navStates[0].states[0]</t>
        </is>
      </c>
      <c r="F8" t="inlineStr">
        <is>
          <t>{"name":"clear"}</t>
        </is>
      </c>
    </row>
    <row r="9">
      <c r="A9" t="inlineStr">
        <is>
          <t>c5m10/lava/1</t>
        </is>
      </c>
      <c r="B9" t="inlineStr">
        <is>
          <t>c5m10/lava</t>
        </is>
      </c>
      <c r="C9" t="n">
        <v>1</v>
      </c>
      <c r="D9" t="inlineStr">
        <is>
          <t>cut</t>
        </is>
      </c>
      <c r="E9" t="inlineStr">
        <is>
          <t>Assets/MachineBrigade/Resources/Data/campaign.json: missions[73].navStates[0].states[1]</t>
        </is>
      </c>
      <c r="F9" t="inlineStr">
        <is>
          <t>{"name":"cut","blocks":[{"x":-50,"z":78,"w":24,"d":8}]}</t>
        </is>
      </c>
    </row>
    <row r="10">
      <c r="A10" t="inlineStr">
        <is>
          <t>c5m13/fire/0</t>
        </is>
      </c>
      <c r="B10" t="inlineStr">
        <is>
          <t>c5m13/fire</t>
        </is>
      </c>
      <c r="C10" t="n">
        <v>0</v>
      </c>
      <c r="D10" t="inlineStr">
        <is>
          <t>none</t>
        </is>
      </c>
      <c r="E10" t="inlineStr">
        <is>
          <t>Assets/MachineBrigade/Resources/Data/campaign.json: missions[71].navStates[0].states[0]</t>
        </is>
      </c>
      <c r="F10" t="inlineStr">
        <is>
          <t>{"name":"none"}</t>
        </is>
      </c>
    </row>
    <row r="11">
      <c r="A11" t="inlineStr">
        <is>
          <t>c5m13/fire/1</t>
        </is>
      </c>
      <c r="B11" t="inlineStr">
        <is>
          <t>c5m13/fire</t>
        </is>
      </c>
      <c r="C11" t="n">
        <v>1</v>
      </c>
      <c r="D11" t="inlineStr">
        <is>
          <t>front1</t>
        </is>
      </c>
      <c r="E11" t="inlineStr">
        <is>
          <t>Assets/MachineBrigade/Resources/Data/campaign.json: missions[71].navStates[0].states[1]</t>
        </is>
      </c>
      <c r="F11" t="inlineStr">
        <is>
          <t>{"name":"front1","blocks":[{"x":-60,"z":-40,"w":50,"d":12}]}</t>
        </is>
      </c>
    </row>
    <row r="12">
      <c r="A12" t="inlineStr">
        <is>
          <t>c5m13/fire/2</t>
        </is>
      </c>
      <c r="B12" t="inlineStr">
        <is>
          <t>c5m13/fire</t>
        </is>
      </c>
      <c r="C12" t="n">
        <v>2</v>
      </c>
      <c r="D12" t="inlineStr">
        <is>
          <t>front2</t>
        </is>
      </c>
      <c r="E12" t="inlineStr">
        <is>
          <t>Assets/MachineBrigade/Resources/Data/campaign.json: missions[71].navStates[0].states[2]</t>
        </is>
      </c>
      <c r="F12" t="inlineStr">
        <is>
          <t>{"name":"front2","blocks":[{"x":-60,"z":-28,"w":50,"d":12}]}</t>
        </is>
      </c>
    </row>
    <row r="13">
      <c r="A13" t="inlineStr">
        <is>
          <t>c5m13/fire/3</t>
        </is>
      </c>
      <c r="B13" t="inlineStr">
        <is>
          <t>c5m13/fire</t>
        </is>
      </c>
      <c r="C13" t="n">
        <v>3</v>
      </c>
      <c r="D13" t="inlineStr">
        <is>
          <t>front3</t>
        </is>
      </c>
      <c r="E13" t="inlineStr">
        <is>
          <t>Assets/MachineBrigade/Resources/Data/campaign.json: missions[71].navStates[0].states[3]</t>
        </is>
      </c>
      <c r="F13" t="inlineStr">
        <is>
          <t>{"name":"front3","blocks":[{"x":-60,"z":-16,"w":50,"d":12}]}</t>
        </is>
      </c>
    </row>
    <row r="14">
      <c r="A14" t="inlineStr">
        <is>
          <t>c5m13/fire/4</t>
        </is>
      </c>
      <c r="B14" t="inlineStr">
        <is>
          <t>c5m13/fire</t>
        </is>
      </c>
      <c r="C14" t="n">
        <v>4</v>
      </c>
      <c r="D14" t="inlineStr">
        <is>
          <t>front4</t>
        </is>
      </c>
      <c r="E14" t="inlineStr">
        <is>
          <t>Assets/MachineBrigade/Resources/Data/campaign.json: missions[71].navStates[0].states[4]</t>
        </is>
      </c>
      <c r="F14" t="inlineStr">
        <is>
          <t>{"name":"front4","blocks":[{"x":-60,"z":-4,"w":50,"d":12}]}</t>
        </is>
      </c>
    </row>
    <row r="15">
      <c r="A15" t="inlineStr">
        <is>
          <t>c5m13/fire/5</t>
        </is>
      </c>
      <c r="B15" t="inlineStr">
        <is>
          <t>c5m13/fire</t>
        </is>
      </c>
      <c r="C15" t="n">
        <v>5</v>
      </c>
      <c r="D15" t="inlineStr">
        <is>
          <t>out</t>
        </is>
      </c>
      <c r="E15" t="inlineStr">
        <is>
          <t>Assets/MachineBrigade/Resources/Data/campaign.json: missions[71].navStates[0].states[5]</t>
        </is>
      </c>
      <c r="F15" t="inlineStr">
        <is>
          <t>{"name":"out"}</t>
        </is>
      </c>
    </row>
    <row r="16">
      <c r="A16" t="inlineStr">
        <is>
          <t>c6m10/flood/0</t>
        </is>
      </c>
      <c r="B16" t="inlineStr">
        <is>
          <t>c6m10/flood</t>
        </is>
      </c>
      <c r="C16" t="n">
        <v>0</v>
      </c>
      <c r="D16" t="inlineStr">
        <is>
          <t>dry</t>
        </is>
      </c>
      <c r="E16" t="inlineStr">
        <is>
          <t>Assets/MachineBrigade/Resources/Data/campaign.json: missions[91].navStates[0].states[0]</t>
        </is>
      </c>
      <c r="F16" t="inlineStr">
        <is>
          <t>{"name":"dry"}</t>
        </is>
      </c>
    </row>
    <row r="17">
      <c r="A17" t="inlineStr">
        <is>
          <t>c6m10/flood/1</t>
        </is>
      </c>
      <c r="B17" t="inlineStr">
        <is>
          <t>c6m10/flood</t>
        </is>
      </c>
      <c r="C17" t="n">
        <v>1</v>
      </c>
      <c r="D17" t="inlineStr">
        <is>
          <t>rising</t>
        </is>
      </c>
      <c r="E17" t="inlineStr">
        <is>
          <t>Assets/MachineBrigade/Resources/Data/campaign.json: missions[91].navStates[0].states[1]</t>
        </is>
      </c>
      <c r="F17" t="inlineStr">
        <is>
          <t>{"name":"rising","blocks":[{"x":4,"z":-100,"w":28,"d":10}]}</t>
        </is>
      </c>
    </row>
    <row r="18">
      <c r="A18" t="inlineStr">
        <is>
          <t>c6m10/flood/2</t>
        </is>
      </c>
      <c r="B18" t="inlineStr">
        <is>
          <t>c6m10/flood</t>
        </is>
      </c>
      <c r="C18" t="n">
        <v>2</v>
      </c>
      <c r="D18" t="inlineStr">
        <is>
          <t>high</t>
        </is>
      </c>
      <c r="E18" t="inlineStr">
        <is>
          <t>Assets/MachineBrigade/Resources/Data/campaign.json: missions[91].navStates[0].states[2]</t>
        </is>
      </c>
      <c r="F18" t="inlineStr">
        <is>
          <t>{"name":"high","blocks":[{"x":4,"z":-100,"w":28,"d":28}]}</t>
        </is>
      </c>
    </row>
    <row r="19">
      <c r="A19" t="inlineStr">
        <is>
          <t>c6m10/flood/3</t>
        </is>
      </c>
      <c r="B19" t="inlineStr">
        <is>
          <t>c6m10/flood</t>
        </is>
      </c>
      <c r="C19" t="n">
        <v>3</v>
      </c>
      <c r="D19" t="inlineStr">
        <is>
          <t>flood</t>
        </is>
      </c>
      <c r="E19" t="inlineStr">
        <is>
          <t>Assets/MachineBrigade/Resources/Data/campaign.json: missions[91].navStates[0].states[3]</t>
        </is>
      </c>
      <c r="F19" t="inlineStr">
        <is>
          <t>{"name":"flood","blocks":[{"x":4,"z":-100,"w":28,"d":28},{"x":-18,"z":-52,"w":6,"d":64},{"x":14,"z":-52,"w":6,"d":64}]}</t>
        </is>
      </c>
    </row>
    <row r="20">
      <c r="A20" t="inlineStr">
        <is>
          <t>c6m14/flood/0</t>
        </is>
      </c>
      <c r="B20" t="inlineStr">
        <is>
          <t>c6m14/flood</t>
        </is>
      </c>
      <c r="C20" t="n">
        <v>0</v>
      </c>
      <c r="D20" t="inlineStr">
        <is>
          <t>dry</t>
        </is>
      </c>
      <c r="E20" t="inlineStr">
        <is>
          <t>Assets/MachineBrigade/Resources/Data/campaign.json: missions[90].navStates[0].states[0]</t>
        </is>
      </c>
      <c r="F20" t="inlineStr">
        <is>
          <t>{"name":"dry"}</t>
        </is>
      </c>
    </row>
    <row r="21">
      <c r="A21" t="inlineStr">
        <is>
          <t>c6m14/flood/1</t>
        </is>
      </c>
      <c r="B21" t="inlineStr">
        <is>
          <t>c6m14/flood</t>
        </is>
      </c>
      <c r="C21" t="n">
        <v>1</v>
      </c>
      <c r="D21" t="inlineStr">
        <is>
          <t>rising</t>
        </is>
      </c>
      <c r="E21" t="inlineStr">
        <is>
          <t>Assets/MachineBrigade/Resources/Data/campaign.json: missions[90].navStates[0].states[1]</t>
        </is>
      </c>
      <c r="F21" t="inlineStr">
        <is>
          <t>{"name":"rising","blocks":[{"x":4,"z":-100,"w":28,"d":10}]}</t>
        </is>
      </c>
    </row>
    <row r="22">
      <c r="A22" t="inlineStr">
        <is>
          <t>c6m14/flood/2</t>
        </is>
      </c>
      <c r="B22" t="inlineStr">
        <is>
          <t>c6m14/flood</t>
        </is>
      </c>
      <c r="C22" t="n">
        <v>2</v>
      </c>
      <c r="D22" t="inlineStr">
        <is>
          <t>high</t>
        </is>
      </c>
      <c r="E22" t="inlineStr">
        <is>
          <t>Assets/MachineBrigade/Resources/Data/campaign.json: missions[90].navStates[0].states[2]</t>
        </is>
      </c>
      <c r="F22" t="inlineStr">
        <is>
          <t>{"name":"high","blocks":[{"x":4,"z":-100,"w":28,"d":28}]}</t>
        </is>
      </c>
    </row>
    <row r="23">
      <c r="A23" t="inlineStr">
        <is>
          <t>c6m14/flood/3</t>
        </is>
      </c>
      <c r="B23" t="inlineStr">
        <is>
          <t>c6m14/flood</t>
        </is>
      </c>
      <c r="C23" t="n">
        <v>3</v>
      </c>
      <c r="D23" t="inlineStr">
        <is>
          <t>flood</t>
        </is>
      </c>
      <c r="E23" t="inlineStr">
        <is>
          <t>Assets/MachineBrigade/Resources/Data/campaign.json: missions[90].navStates[0].states[3]</t>
        </is>
      </c>
      <c r="F23" t="inlineStr">
        <is>
          <t>{"name":"flood","blocks":[{"x":4,"z":-100,"w":28,"d":28},{"x":-18,"z":-52,"w":6,"d":64},{"x":14,"z":-52,"w":6,"d":64}]}</t>
        </is>
      </c>
    </row>
    <row r="24">
      <c r="A24" t="inlineStr">
        <is>
          <t>c8m10/adits/0</t>
        </is>
      </c>
      <c r="B24" t="inlineStr">
        <is>
          <t>c8m10/adits</t>
        </is>
      </c>
      <c r="C24" t="n">
        <v>0</v>
      </c>
      <c r="D24" t="inlineStr">
        <is>
          <t>north</t>
        </is>
      </c>
      <c r="E24" t="inlineStr">
        <is>
          <t>Assets/MachineBrigade/Resources/Data/campaign.json: missions[130].navStates[0].states[0]</t>
        </is>
      </c>
      <c r="F24" t="inlineStr">
        <is>
          <t>{"name":"north","blocks":[{"x":-35,"z":-58,"w":15,"d":6}]}</t>
        </is>
      </c>
    </row>
    <row r="25">
      <c r="A25" t="inlineStr">
        <is>
          <t>c8m10/adits/1</t>
        </is>
      </c>
      <c r="B25" t="inlineStr">
        <is>
          <t>c8m10/adits</t>
        </is>
      </c>
      <c r="C25" t="n">
        <v>1</v>
      </c>
      <c r="D25" t="inlineStr">
        <is>
          <t>south</t>
        </is>
      </c>
      <c r="E25" t="inlineStr">
        <is>
          <t>Assets/MachineBrigade/Resources/Data/campaign.json: missions[130].navStates[0].states[1]</t>
        </is>
      </c>
      <c r="F25" t="inlineStr">
        <is>
          <t>{"name":"south","blocks":[{"x":35,"z":58,"w":15,"d":6}]}</t>
        </is>
      </c>
    </row>
    <row r="26">
      <c r="A26" t="inlineStr">
        <is>
          <t>c11m10/pod_site_1/0</t>
        </is>
      </c>
      <c r="B26" t="inlineStr">
        <is>
          <t>c11m10/pod_site_1</t>
        </is>
      </c>
      <c r="C26" t="n">
        <v>0</v>
      </c>
      <c r="D26" t="inlineStr">
        <is>
          <t>clear</t>
        </is>
      </c>
      <c r="E26" t="inlineStr">
        <is>
          <t>Assets/MachineBrigade/Resources/Data/campaign.json: missions[181].navStates[0].states[0]</t>
        </is>
      </c>
      <c r="F26" t="inlineStr">
        <is>
          <t>{"name":"clear"}</t>
        </is>
      </c>
    </row>
    <row r="27">
      <c r="A27" t="inlineStr">
        <is>
          <t>c11m10/pod_site_1/1</t>
        </is>
      </c>
      <c r="B27" t="inlineStr">
        <is>
          <t>c11m10/pod_site_1</t>
        </is>
      </c>
      <c r="C27" t="n">
        <v>1</v>
      </c>
      <c r="D27" t="inlineStr">
        <is>
          <t>landed</t>
        </is>
      </c>
      <c r="E27" t="inlineStr">
        <is>
          <t>Assets/MachineBrigade/Resources/Data/campaign.json: missions[181].navStates[0].states[1]</t>
        </is>
      </c>
      <c r="F27" t="inlineStr">
        <is>
          <t>{"name":"landed","blocks":[{"x":20,"z":60,"w":4.0,"d":4.0}]}</t>
        </is>
      </c>
    </row>
    <row r="28">
      <c r="A28" t="inlineStr">
        <is>
          <t>c11m10/pod_site_2/0</t>
        </is>
      </c>
      <c r="B28" t="inlineStr">
        <is>
          <t>c11m10/pod_site_2</t>
        </is>
      </c>
      <c r="C28" t="n">
        <v>0</v>
      </c>
      <c r="D28" t="inlineStr">
        <is>
          <t>clear</t>
        </is>
      </c>
      <c r="E28" t="inlineStr">
        <is>
          <t>Assets/MachineBrigade/Resources/Data/campaign.json: missions[181].navStates[1].states[0]</t>
        </is>
      </c>
      <c r="F28" t="inlineStr">
        <is>
          <t>{"name":"clear"}</t>
        </is>
      </c>
    </row>
    <row r="29">
      <c r="A29" t="inlineStr">
        <is>
          <t>c11m10/pod_site_2/1</t>
        </is>
      </c>
      <c r="B29" t="inlineStr">
        <is>
          <t>c11m10/pod_site_2</t>
        </is>
      </c>
      <c r="C29" t="n">
        <v>1</v>
      </c>
      <c r="D29" t="inlineStr">
        <is>
          <t>landed</t>
        </is>
      </c>
      <c r="E29" t="inlineStr">
        <is>
          <t>Assets/MachineBrigade/Resources/Data/campaign.json: missions[181].navStates[1].states[1]</t>
        </is>
      </c>
      <c r="F29" t="inlineStr">
        <is>
          <t>{"name":"landed","blocks":[{"x":60,"z":20,"w":7.2,"d":7.2}]}</t>
        </is>
      </c>
    </row>
    <row r="30">
      <c r="A30" t="inlineStr">
        <is>
          <t>c11m10/pod_site_3/0</t>
        </is>
      </c>
      <c r="B30" t="inlineStr">
        <is>
          <t>c11m10/pod_site_3</t>
        </is>
      </c>
      <c r="C30" t="n">
        <v>0</v>
      </c>
      <c r="D30" t="inlineStr">
        <is>
          <t>clear</t>
        </is>
      </c>
      <c r="E30" t="inlineStr">
        <is>
          <t>Assets/MachineBrigade/Resources/Data/campaign.json: missions[181].navStates[2].states[0]</t>
        </is>
      </c>
      <c r="F30" t="inlineStr">
        <is>
          <t>{"name":"clear"}</t>
        </is>
      </c>
    </row>
    <row r="31">
      <c r="A31" t="inlineStr">
        <is>
          <t>c11m10/pod_site_3/1</t>
        </is>
      </c>
      <c r="B31" t="inlineStr">
        <is>
          <t>c11m10/pod_site_3</t>
        </is>
      </c>
      <c r="C31" t="n">
        <v>1</v>
      </c>
      <c r="D31" t="inlineStr">
        <is>
          <t>landed</t>
        </is>
      </c>
      <c r="E31" t="inlineStr">
        <is>
          <t>Assets/MachineBrigade/Resources/Data/campaign.json: missions[181].navStates[2].states[1]</t>
        </is>
      </c>
      <c r="F31" t="inlineStr">
        <is>
          <t>{"name":"landed","blocks":[{"x":-10,"z":90,"w":3.6,"d":3.6}]}</t>
        </is>
      </c>
    </row>
    <row r="32">
      <c r="A32" t="inlineStr">
        <is>
          <t>i1m01/mill_gate/0</t>
        </is>
      </c>
      <c r="B32" t="inlineStr">
        <is>
          <t>i1m01/mill_gate</t>
        </is>
      </c>
      <c r="C32" t="n">
        <v>0</v>
      </c>
      <c r="D32" t="inlineStr">
        <is>
          <t>open</t>
        </is>
      </c>
      <c r="E32" t="inlineStr">
        <is>
          <t>Assets/MachineBrigade/Resources/Data/campaign.json: missions[37].navStates[0].states[0]</t>
        </is>
      </c>
      <c r="F32" t="inlineStr">
        <is>
          <t>{"name":"open"}</t>
        </is>
      </c>
    </row>
    <row r="33">
      <c r="A33" t="inlineStr">
        <is>
          <t>i1m01/mill_gate/1</t>
        </is>
      </c>
      <c r="B33" t="inlineStr">
        <is>
          <t>i1m01/mill_gate</t>
        </is>
      </c>
      <c r="C33" t="n">
        <v>1</v>
      </c>
      <c r="D33" t="inlineStr">
        <is>
          <t>shut</t>
        </is>
      </c>
      <c r="E33" t="inlineStr">
        <is>
          <t>Assets/MachineBrigade/Resources/Data/campaign.json: missions[37].navStates[0].states[1]</t>
        </is>
      </c>
      <c r="F33" t="inlineStr">
        <is>
          <t>{"name":"shut","blocks":[{"x":46,"z":0,"w":10,"d":2}]}</t>
        </is>
      </c>
    </row>
    <row r="34">
      <c r="A34" t="inlineStr">
        <is>
          <t>i2m03/east_bridge/0</t>
        </is>
      </c>
      <c r="B34" t="inlineStr">
        <is>
          <t>i2m03/east_bridge</t>
        </is>
      </c>
      <c r="C34" t="n">
        <v>0</v>
      </c>
      <c r="D34" t="inlineStr">
        <is>
          <t>standing</t>
        </is>
      </c>
      <c r="E34" t="inlineStr">
        <is>
          <t>Assets/MachineBrigade/Resources/Data/campaign.json: missions[96].navStates[0].states[0]</t>
        </is>
      </c>
      <c r="F34" t="inlineStr">
        <is>
          <t>{"name":"standing"}</t>
        </is>
      </c>
    </row>
    <row r="35">
      <c r="A35" t="inlineStr">
        <is>
          <t>i2m03/east_bridge/1</t>
        </is>
      </c>
      <c r="B35" t="inlineStr">
        <is>
          <t>i2m03/east_bridge</t>
        </is>
      </c>
      <c r="C35" t="n">
        <v>1</v>
      </c>
      <c r="D35" t="inlineStr">
        <is>
          <t>down</t>
        </is>
      </c>
      <c r="E35" t="inlineStr">
        <is>
          <t>Assets/MachineBrigade/Resources/Data/campaign.json: missions[96].navStates[0].states[1]</t>
        </is>
      </c>
      <c r="F35" t="inlineStr">
        <is>
          <t>{"name":"down","blocks":[{"x":122,"z":0,"w":9,"d":50}]}</t>
        </is>
      </c>
    </row>
  </sheetData>
  <autoFilter ref="A1:F3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60" customWidth="1" min="8" max="8"/>
    <col width="33" customWidth="1" min="9" max="9"/>
  </cols>
  <sheetData>
    <row r="1">
      <c r="A1" s="1" t="inlineStr">
        <is>
          <t>id</t>
        </is>
      </c>
      <c r="B1" s="1" t="inlineStr">
        <is>
          <t>nhiem_vu_nav_state_trang_thai_id</t>
        </is>
      </c>
      <c r="C1" s="1" t="inlineStr">
        <is>
          <t>thu_tu</t>
        </is>
      </c>
      <c r="D1" s="1" t="inlineStr">
        <is>
          <t>d</t>
        </is>
      </c>
      <c r="E1" s="1" t="inlineStr">
        <is>
          <t>w</t>
        </is>
      </c>
      <c r="F1" s="1" t="inlineStr">
        <is>
          <t>x_m</t>
        </is>
      </c>
      <c r="G1" s="1" t="inlineStr">
        <is>
          <t>z_m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c1m01/shoal/1/0</t>
        </is>
      </c>
      <c r="B2" t="inlineStr">
        <is>
          <t>c1m01/shoal/1</t>
        </is>
      </c>
      <c r="C2" t="n">
        <v>0</v>
      </c>
      <c r="D2" t="n">
        <v>12</v>
      </c>
      <c r="E2" t="n">
        <v>152</v>
      </c>
      <c r="F2" t="n">
        <v>66</v>
      </c>
      <c r="G2" t="n">
        <v>-130</v>
      </c>
      <c r="H2" t="inlineStr">
        <is>
          <t>Assets/MachineBrigade/Resources/Data/campaign.json: missions[0].navStates[0].states[1].blocks[0]</t>
        </is>
      </c>
      <c r="I2" t="inlineStr">
        <is>
          <t>{"x":66,"z":-130,"w":152,"d":12}</t>
        </is>
      </c>
    </row>
    <row r="3">
      <c r="A3" t="inlineStr">
        <is>
          <t>c4m02/crane/1/0</t>
        </is>
      </c>
      <c r="B3" t="inlineStr">
        <is>
          <t>c4m02/crane/1</t>
        </is>
      </c>
      <c r="C3" t="n">
        <v>0</v>
      </c>
      <c r="D3" t="n">
        <v>5</v>
      </c>
      <c r="E3" t="n">
        <v>30</v>
      </c>
      <c r="F3" t="n">
        <v>17</v>
      </c>
      <c r="G3" t="n">
        <v>131</v>
      </c>
      <c r="H3" t="inlineStr">
        <is>
          <t>Assets/MachineBrigade/Resources/Data/campaign.json: missions[42].navStates[0].states[1].blocks[0]</t>
        </is>
      </c>
      <c r="I3" t="inlineStr">
        <is>
          <t>{"x":17,"z":131,"w":30,"d":5}</t>
        </is>
      </c>
    </row>
    <row r="4">
      <c r="A4" t="inlineStr">
        <is>
          <t>c4m05/crane/1/0</t>
        </is>
      </c>
      <c r="B4" t="inlineStr">
        <is>
          <t>c4m05/crane/1</t>
        </is>
      </c>
      <c r="C4" t="n">
        <v>0</v>
      </c>
      <c r="D4" t="n">
        <v>5</v>
      </c>
      <c r="E4" t="n">
        <v>30</v>
      </c>
      <c r="F4" t="n">
        <v>17</v>
      </c>
      <c r="G4" t="n">
        <v>131</v>
      </c>
      <c r="H4" t="inlineStr">
        <is>
          <t>Assets/MachineBrigade/Resources/Data/campaign.json: missions[45].navStates[0].states[1].blocks[0]</t>
        </is>
      </c>
      <c r="I4" t="inlineStr">
        <is>
          <t>{"x":17,"z":131,"w":30,"d":5}</t>
        </is>
      </c>
    </row>
    <row r="5">
      <c r="A5" t="inlineStr">
        <is>
          <t>c5m10/lava/1/0</t>
        </is>
      </c>
      <c r="B5" t="inlineStr">
        <is>
          <t>c5m10/lava/1</t>
        </is>
      </c>
      <c r="C5" t="n">
        <v>0</v>
      </c>
      <c r="D5" t="n">
        <v>8</v>
      </c>
      <c r="E5" t="n">
        <v>24</v>
      </c>
      <c r="F5" t="n">
        <v>-50</v>
      </c>
      <c r="G5" t="n">
        <v>78</v>
      </c>
      <c r="H5" t="inlineStr">
        <is>
          <t>Assets/MachineBrigade/Resources/Data/campaign.json: missions[73].navStates[0].states[1].blocks[0]</t>
        </is>
      </c>
      <c r="I5" t="inlineStr">
        <is>
          <t>{"x":-50,"z":78,"w":24,"d":8}</t>
        </is>
      </c>
    </row>
    <row r="6">
      <c r="A6" t="inlineStr">
        <is>
          <t>c5m13/fire/1/0</t>
        </is>
      </c>
      <c r="B6" t="inlineStr">
        <is>
          <t>c5m13/fire/1</t>
        </is>
      </c>
      <c r="C6" t="n">
        <v>0</v>
      </c>
      <c r="D6" t="n">
        <v>12</v>
      </c>
      <c r="E6" t="n">
        <v>50</v>
      </c>
      <c r="F6" t="n">
        <v>-60</v>
      </c>
      <c r="G6" t="n">
        <v>-40</v>
      </c>
      <c r="H6" t="inlineStr">
        <is>
          <t>Assets/MachineBrigade/Resources/Data/campaign.json: missions[71].navStates[0].states[1].blocks[0]</t>
        </is>
      </c>
      <c r="I6" t="inlineStr">
        <is>
          <t>{"x":-60,"z":-40,"w":50,"d":12}</t>
        </is>
      </c>
    </row>
    <row r="7">
      <c r="A7" t="inlineStr">
        <is>
          <t>c5m13/fire/2/0</t>
        </is>
      </c>
      <c r="B7" t="inlineStr">
        <is>
          <t>c5m13/fire/2</t>
        </is>
      </c>
      <c r="C7" t="n">
        <v>0</v>
      </c>
      <c r="D7" t="n">
        <v>12</v>
      </c>
      <c r="E7" t="n">
        <v>50</v>
      </c>
      <c r="F7" t="n">
        <v>-60</v>
      </c>
      <c r="G7" t="n">
        <v>-28</v>
      </c>
      <c r="H7" t="inlineStr">
        <is>
          <t>Assets/MachineBrigade/Resources/Data/campaign.json: missions[71].navStates[0].states[2].blocks[0]</t>
        </is>
      </c>
      <c r="I7" t="inlineStr">
        <is>
          <t>{"x":-60,"z":-28,"w":50,"d":12}</t>
        </is>
      </c>
    </row>
    <row r="8">
      <c r="A8" t="inlineStr">
        <is>
          <t>c5m13/fire/3/0</t>
        </is>
      </c>
      <c r="B8" t="inlineStr">
        <is>
          <t>c5m13/fire/3</t>
        </is>
      </c>
      <c r="C8" t="n">
        <v>0</v>
      </c>
      <c r="D8" t="n">
        <v>12</v>
      </c>
      <c r="E8" t="n">
        <v>50</v>
      </c>
      <c r="F8" t="n">
        <v>-60</v>
      </c>
      <c r="G8" t="n">
        <v>-16</v>
      </c>
      <c r="H8" t="inlineStr">
        <is>
          <t>Assets/MachineBrigade/Resources/Data/campaign.json: missions[71].navStates[0].states[3].blocks[0]</t>
        </is>
      </c>
      <c r="I8" t="inlineStr">
        <is>
          <t>{"x":-60,"z":-16,"w":50,"d":12}</t>
        </is>
      </c>
    </row>
    <row r="9">
      <c r="A9" t="inlineStr">
        <is>
          <t>c5m13/fire/4/0</t>
        </is>
      </c>
      <c r="B9" t="inlineStr">
        <is>
          <t>c5m13/fire/4</t>
        </is>
      </c>
      <c r="C9" t="n">
        <v>0</v>
      </c>
      <c r="D9" t="n">
        <v>12</v>
      </c>
      <c r="E9" t="n">
        <v>50</v>
      </c>
      <c r="F9" t="n">
        <v>-60</v>
      </c>
      <c r="G9" t="n">
        <v>-4</v>
      </c>
      <c r="H9" t="inlineStr">
        <is>
          <t>Assets/MachineBrigade/Resources/Data/campaign.json: missions[71].navStates[0].states[4].blocks[0]</t>
        </is>
      </c>
      <c r="I9" t="inlineStr">
        <is>
          <t>{"x":-60,"z":-4,"w":50,"d":12}</t>
        </is>
      </c>
    </row>
    <row r="10">
      <c r="A10" t="inlineStr">
        <is>
          <t>c6m10/flood/1/0</t>
        </is>
      </c>
      <c r="B10" t="inlineStr">
        <is>
          <t>c6m10/flood/1</t>
        </is>
      </c>
      <c r="C10" t="n">
        <v>0</v>
      </c>
      <c r="D10" t="n">
        <v>10</v>
      </c>
      <c r="E10" t="n">
        <v>28</v>
      </c>
      <c r="F10" t="n">
        <v>4</v>
      </c>
      <c r="G10" t="n">
        <v>-100</v>
      </c>
      <c r="H10" t="inlineStr">
        <is>
          <t>Assets/MachineBrigade/Resources/Data/campaign.json: missions[91].navStates[0].states[1].blocks[0]</t>
        </is>
      </c>
      <c r="I10" t="inlineStr">
        <is>
          <t>{"x":4,"z":-100,"w":28,"d":10}</t>
        </is>
      </c>
    </row>
    <row r="11">
      <c r="A11" t="inlineStr">
        <is>
          <t>c6m10/flood/2/0</t>
        </is>
      </c>
      <c r="B11" t="inlineStr">
        <is>
          <t>c6m10/flood/2</t>
        </is>
      </c>
      <c r="C11" t="n">
        <v>0</v>
      </c>
      <c r="D11" t="n">
        <v>28</v>
      </c>
      <c r="E11" t="n">
        <v>28</v>
      </c>
      <c r="F11" t="n">
        <v>4</v>
      </c>
      <c r="G11" t="n">
        <v>-100</v>
      </c>
      <c r="H11" t="inlineStr">
        <is>
          <t>Assets/MachineBrigade/Resources/Data/campaign.json: missions[91].navStates[0].states[2].blocks[0]</t>
        </is>
      </c>
      <c r="I11" t="inlineStr">
        <is>
          <t>{"x":4,"z":-100,"w":28,"d":28}</t>
        </is>
      </c>
    </row>
    <row r="12">
      <c r="A12" t="inlineStr">
        <is>
          <t>c6m10/flood/3/0</t>
        </is>
      </c>
      <c r="B12" t="inlineStr">
        <is>
          <t>c6m10/flood/3</t>
        </is>
      </c>
      <c r="C12" t="n">
        <v>0</v>
      </c>
      <c r="D12" t="n">
        <v>28</v>
      </c>
      <c r="E12" t="n">
        <v>28</v>
      </c>
      <c r="F12" t="n">
        <v>4</v>
      </c>
      <c r="G12" t="n">
        <v>-100</v>
      </c>
      <c r="H12" t="inlineStr">
        <is>
          <t>Assets/MachineBrigade/Resources/Data/campaign.json: missions[91].navStates[0].states[3].blocks[0]</t>
        </is>
      </c>
      <c r="I12" t="inlineStr">
        <is>
          <t>{"x":4,"z":-100,"w":28,"d":28}</t>
        </is>
      </c>
    </row>
    <row r="13">
      <c r="A13" t="inlineStr">
        <is>
          <t>c6m10/flood/3/1</t>
        </is>
      </c>
      <c r="B13" t="inlineStr">
        <is>
          <t>c6m10/flood/3</t>
        </is>
      </c>
      <c r="C13" t="n">
        <v>1</v>
      </c>
      <c r="D13" t="n">
        <v>64</v>
      </c>
      <c r="E13" t="n">
        <v>6</v>
      </c>
      <c r="F13" t="n">
        <v>-18</v>
      </c>
      <c r="G13" t="n">
        <v>-52</v>
      </c>
      <c r="H13" t="inlineStr">
        <is>
          <t>Assets/MachineBrigade/Resources/Data/campaign.json: missions[91].navStates[0].states[3].blocks[1]</t>
        </is>
      </c>
      <c r="I13" t="inlineStr">
        <is>
          <t>{"x":-18,"z":-52,"w":6,"d":64}</t>
        </is>
      </c>
    </row>
    <row r="14">
      <c r="A14" t="inlineStr">
        <is>
          <t>c6m10/flood/3/2</t>
        </is>
      </c>
      <c r="B14" t="inlineStr">
        <is>
          <t>c6m10/flood/3</t>
        </is>
      </c>
      <c r="C14" t="n">
        <v>2</v>
      </c>
      <c r="D14" t="n">
        <v>64</v>
      </c>
      <c r="E14" t="n">
        <v>6</v>
      </c>
      <c r="F14" t="n">
        <v>14</v>
      </c>
      <c r="G14" t="n">
        <v>-52</v>
      </c>
      <c r="H14" t="inlineStr">
        <is>
          <t>Assets/MachineBrigade/Resources/Data/campaign.json: missions[91].navStates[0].states[3].blocks[2]</t>
        </is>
      </c>
      <c r="I14" t="inlineStr">
        <is>
          <t>{"x":14,"z":-52,"w":6,"d":64}</t>
        </is>
      </c>
    </row>
    <row r="15">
      <c r="A15" t="inlineStr">
        <is>
          <t>c6m14/flood/1/0</t>
        </is>
      </c>
      <c r="B15" t="inlineStr">
        <is>
          <t>c6m14/flood/1</t>
        </is>
      </c>
      <c r="C15" t="n">
        <v>0</v>
      </c>
      <c r="D15" t="n">
        <v>10</v>
      </c>
      <c r="E15" t="n">
        <v>28</v>
      </c>
      <c r="F15" t="n">
        <v>4</v>
      </c>
      <c r="G15" t="n">
        <v>-100</v>
      </c>
      <c r="H15" t="inlineStr">
        <is>
          <t>Assets/MachineBrigade/Resources/Data/campaign.json: missions[90].navStates[0].states[1].blocks[0]</t>
        </is>
      </c>
      <c r="I15" t="inlineStr">
        <is>
          <t>{"x":4,"z":-100,"w":28,"d":10}</t>
        </is>
      </c>
    </row>
    <row r="16">
      <c r="A16" t="inlineStr">
        <is>
          <t>c6m14/flood/2/0</t>
        </is>
      </c>
      <c r="B16" t="inlineStr">
        <is>
          <t>c6m14/flood/2</t>
        </is>
      </c>
      <c r="C16" t="n">
        <v>0</v>
      </c>
      <c r="D16" t="n">
        <v>28</v>
      </c>
      <c r="E16" t="n">
        <v>28</v>
      </c>
      <c r="F16" t="n">
        <v>4</v>
      </c>
      <c r="G16" t="n">
        <v>-100</v>
      </c>
      <c r="H16" t="inlineStr">
        <is>
          <t>Assets/MachineBrigade/Resources/Data/campaign.json: missions[90].navStates[0].states[2].blocks[0]</t>
        </is>
      </c>
      <c r="I16" t="inlineStr">
        <is>
          <t>{"x":4,"z":-100,"w":28,"d":28}</t>
        </is>
      </c>
    </row>
    <row r="17">
      <c r="A17" t="inlineStr">
        <is>
          <t>c6m14/flood/3/0</t>
        </is>
      </c>
      <c r="B17" t="inlineStr">
        <is>
          <t>c6m14/flood/3</t>
        </is>
      </c>
      <c r="C17" t="n">
        <v>0</v>
      </c>
      <c r="D17" t="n">
        <v>28</v>
      </c>
      <c r="E17" t="n">
        <v>28</v>
      </c>
      <c r="F17" t="n">
        <v>4</v>
      </c>
      <c r="G17" t="n">
        <v>-100</v>
      </c>
      <c r="H17" t="inlineStr">
        <is>
          <t>Assets/MachineBrigade/Resources/Data/campaign.json: missions[90].navStates[0].states[3].blocks[0]</t>
        </is>
      </c>
      <c r="I17" t="inlineStr">
        <is>
          <t>{"x":4,"z":-100,"w":28,"d":28}</t>
        </is>
      </c>
    </row>
    <row r="18">
      <c r="A18" t="inlineStr">
        <is>
          <t>c6m14/flood/3/1</t>
        </is>
      </c>
      <c r="B18" t="inlineStr">
        <is>
          <t>c6m14/flood/3</t>
        </is>
      </c>
      <c r="C18" t="n">
        <v>1</v>
      </c>
      <c r="D18" t="n">
        <v>64</v>
      </c>
      <c r="E18" t="n">
        <v>6</v>
      </c>
      <c r="F18" t="n">
        <v>-18</v>
      </c>
      <c r="G18" t="n">
        <v>-52</v>
      </c>
      <c r="H18" t="inlineStr">
        <is>
          <t>Assets/MachineBrigade/Resources/Data/campaign.json: missions[90].navStates[0].states[3].blocks[1]</t>
        </is>
      </c>
      <c r="I18" t="inlineStr">
        <is>
          <t>{"x":-18,"z":-52,"w":6,"d":64}</t>
        </is>
      </c>
    </row>
    <row r="19">
      <c r="A19" t="inlineStr">
        <is>
          <t>c6m14/flood/3/2</t>
        </is>
      </c>
      <c r="B19" t="inlineStr">
        <is>
          <t>c6m14/flood/3</t>
        </is>
      </c>
      <c r="C19" t="n">
        <v>2</v>
      </c>
      <c r="D19" t="n">
        <v>64</v>
      </c>
      <c r="E19" t="n">
        <v>6</v>
      </c>
      <c r="F19" t="n">
        <v>14</v>
      </c>
      <c r="G19" t="n">
        <v>-52</v>
      </c>
      <c r="H19" t="inlineStr">
        <is>
          <t>Assets/MachineBrigade/Resources/Data/campaign.json: missions[90].navStates[0].states[3].blocks[2]</t>
        </is>
      </c>
      <c r="I19" t="inlineStr">
        <is>
          <t>{"x":14,"z":-52,"w":6,"d":64}</t>
        </is>
      </c>
    </row>
    <row r="20">
      <c r="A20" t="inlineStr">
        <is>
          <t>c8m10/adits/0/0</t>
        </is>
      </c>
      <c r="B20" t="inlineStr">
        <is>
          <t>c8m10/adits/0</t>
        </is>
      </c>
      <c r="C20" t="n">
        <v>0</v>
      </c>
      <c r="D20" t="n">
        <v>6</v>
      </c>
      <c r="E20" t="n">
        <v>15</v>
      </c>
      <c r="F20" t="n">
        <v>-35</v>
      </c>
      <c r="G20" t="n">
        <v>-58</v>
      </c>
      <c r="H20" t="inlineStr">
        <is>
          <t>Assets/MachineBrigade/Resources/Data/campaign.json: missions[130].navStates[0].states[0].blocks[0]</t>
        </is>
      </c>
      <c r="I20" t="inlineStr">
        <is>
          <t>{"x":-35,"z":-58,"w":15,"d":6}</t>
        </is>
      </c>
    </row>
    <row r="21">
      <c r="A21" t="inlineStr">
        <is>
          <t>c8m10/adits/1/0</t>
        </is>
      </c>
      <c r="B21" t="inlineStr">
        <is>
          <t>c8m10/adits/1</t>
        </is>
      </c>
      <c r="C21" t="n">
        <v>0</v>
      </c>
      <c r="D21" t="n">
        <v>6</v>
      </c>
      <c r="E21" t="n">
        <v>15</v>
      </c>
      <c r="F21" t="n">
        <v>35</v>
      </c>
      <c r="G21" t="n">
        <v>58</v>
      </c>
      <c r="H21" t="inlineStr">
        <is>
          <t>Assets/MachineBrigade/Resources/Data/campaign.json: missions[130].navStates[0].states[1].blocks[0]</t>
        </is>
      </c>
      <c r="I21" t="inlineStr">
        <is>
          <t>{"x":35,"z":58,"w":15,"d":6}</t>
        </is>
      </c>
    </row>
    <row r="22">
      <c r="A22" t="inlineStr">
        <is>
          <t>c11m10/pod_site_1/1/0</t>
        </is>
      </c>
      <c r="B22" t="inlineStr">
        <is>
          <t>c11m10/pod_site_1/1</t>
        </is>
      </c>
      <c r="C22" t="n">
        <v>0</v>
      </c>
      <c r="D22" t="n">
        <v>4</v>
      </c>
      <c r="E22" t="n">
        <v>4</v>
      </c>
      <c r="F22" t="n">
        <v>20</v>
      </c>
      <c r="G22" t="n">
        <v>60</v>
      </c>
      <c r="H22" t="inlineStr">
        <is>
          <t>Assets/MachineBrigade/Resources/Data/campaign.json: missions[181].navStates[0].states[1].blocks[0]</t>
        </is>
      </c>
      <c r="I22" t="inlineStr">
        <is>
          <t>{"x":20,"z":60,"w":4.0,"d":4.0}</t>
        </is>
      </c>
    </row>
    <row r="23">
      <c r="A23" t="inlineStr">
        <is>
          <t>c11m10/pod_site_2/1/0</t>
        </is>
      </c>
      <c r="B23" t="inlineStr">
        <is>
          <t>c11m10/pod_site_2/1</t>
        </is>
      </c>
      <c r="C23" t="n">
        <v>0</v>
      </c>
      <c r="D23" t="n">
        <v>7.2</v>
      </c>
      <c r="E23" t="n">
        <v>7.2</v>
      </c>
      <c r="F23" t="n">
        <v>60</v>
      </c>
      <c r="G23" t="n">
        <v>20</v>
      </c>
      <c r="H23" t="inlineStr">
        <is>
          <t>Assets/MachineBrigade/Resources/Data/campaign.json: missions[181].navStates[1].states[1].blocks[0]</t>
        </is>
      </c>
      <c r="I23" t="inlineStr">
        <is>
          <t>{"x":60,"z":20,"w":7.2,"d":7.2}</t>
        </is>
      </c>
    </row>
    <row r="24">
      <c r="A24" t="inlineStr">
        <is>
          <t>c11m10/pod_site_3/1/0</t>
        </is>
      </c>
      <c r="B24" t="inlineStr">
        <is>
          <t>c11m10/pod_site_3/1</t>
        </is>
      </c>
      <c r="C24" t="n">
        <v>0</v>
      </c>
      <c r="D24" t="n">
        <v>3.6</v>
      </c>
      <c r="E24" t="n">
        <v>3.6</v>
      </c>
      <c r="F24" t="n">
        <v>-10</v>
      </c>
      <c r="G24" t="n">
        <v>90</v>
      </c>
      <c r="H24" t="inlineStr">
        <is>
          <t>Assets/MachineBrigade/Resources/Data/campaign.json: missions[181].navStates[2].states[1].blocks[0]</t>
        </is>
      </c>
      <c r="I24" t="inlineStr">
        <is>
          <t>{"x":-10,"z":90,"w":3.6,"d":3.6}</t>
        </is>
      </c>
    </row>
    <row r="25">
      <c r="A25" t="inlineStr">
        <is>
          <t>i1m01/mill_gate/1/0</t>
        </is>
      </c>
      <c r="B25" t="inlineStr">
        <is>
          <t>i1m01/mill_gate/1</t>
        </is>
      </c>
      <c r="C25" t="n">
        <v>0</v>
      </c>
      <c r="D25" t="n">
        <v>2</v>
      </c>
      <c r="E25" t="n">
        <v>10</v>
      </c>
      <c r="F25" t="n">
        <v>46</v>
      </c>
      <c r="G25" t="n">
        <v>0</v>
      </c>
      <c r="H25" t="inlineStr">
        <is>
          <t>Assets/MachineBrigade/Resources/Data/campaign.json: missions[37].navStates[0].states[1].blocks[0]</t>
        </is>
      </c>
      <c r="I25" t="inlineStr">
        <is>
          <t>{"x":46,"z":0,"w":10,"d":2}</t>
        </is>
      </c>
    </row>
    <row r="26">
      <c r="A26" t="inlineStr">
        <is>
          <t>i2m03/east_bridge/1/0</t>
        </is>
      </c>
      <c r="B26" t="inlineStr">
        <is>
          <t>i2m03/east_bridge/1</t>
        </is>
      </c>
      <c r="C26" t="n">
        <v>0</v>
      </c>
      <c r="D26" t="n">
        <v>50</v>
      </c>
      <c r="E26" t="n">
        <v>9</v>
      </c>
      <c r="F26" t="n">
        <v>122</v>
      </c>
      <c r="G26" t="n">
        <v>0</v>
      </c>
      <c r="H26" t="inlineStr">
        <is>
          <t>Assets/MachineBrigade/Resources/Data/campaign.json: missions[96].navStates[0].states[1].blocks[0]</t>
        </is>
      </c>
      <c r="I26" t="inlineStr">
        <is>
          <t>{"x":122,"z":0,"w":9,"d":50}</t>
        </is>
      </c>
    </row>
  </sheetData>
  <autoFilter ref="A1:I2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60" customWidth="1" min="3" max="3"/>
    <col width="33" customWidth="1" min="4" max="4"/>
    <col width="59" customWidth="1" min="5" max="5"/>
    <col width="18" customWidth="1" min="6" max="6"/>
    <col width="15" customWidth="1" min="7" max="7"/>
    <col width="14" customWidth="1" min="8" max="8"/>
    <col width="12" customWidth="1" min="9" max="9"/>
    <col width="37" customWidth="1" min="10" max="10"/>
    <col width="11" customWidth="1" min="11" max="11"/>
    <col width="60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nhiem_vu_id</t>
        </is>
      </c>
      <c r="C1" s="1" t="inlineStr">
        <is>
          <t>vehicle_ids</t>
        </is>
      </c>
      <c r="D1" s="1" t="inlineStr">
        <is>
          <t>support_ids</t>
        </is>
      </c>
      <c r="E1" s="1" t="inlineStr">
        <is>
          <t>loaned_cards</t>
        </is>
      </c>
      <c r="F1" s="1" t="inlineStr">
        <is>
          <t>muc_tieu_goc_giu</t>
        </is>
      </c>
      <c r="G1" s="1" t="inlineStr">
        <is>
          <t>placed_allies</t>
        </is>
      </c>
      <c r="H1" s="1" t="inlineStr">
        <is>
          <t>prep_seconds</t>
        </is>
      </c>
      <c r="I1" s="1" t="inlineStr">
        <is>
          <t>rank_bonus</t>
        </is>
      </c>
      <c r="J1" s="1" t="inlineStr">
        <is>
          <t>special_rules</t>
        </is>
      </c>
      <c r="K1" s="1" t="inlineStr">
        <is>
          <t>status</t>
        </is>
      </c>
      <c r="L1" s="1" t="inlineStr">
        <is>
          <t>nguon</t>
        </is>
      </c>
      <c r="M1" s="1" t="inlineStr">
        <is>
          <t>raw_json</t>
        </is>
      </c>
    </row>
    <row r="2">
      <c r="A2" t="inlineStr">
        <is>
          <t>c1m01</t>
        </is>
      </c>
      <c r="B2" t="inlineStr">
        <is>
          <t>c1m01</t>
        </is>
      </c>
      <c r="C2" t="inlineStr">
        <is>
          <t>recoilless_jeep;light_tank;armored_car;rocket_technical;mortar_carrier;ifv;main_battle_tank;scout_jeep</t>
        </is>
      </c>
      <c r="D2" t="inlineStr">
        <is>
          <t>repair_drop;artillery_barrage</t>
        </is>
      </c>
      <c r="E2" t="inlineStr">
        <is>
          <t>recoilless_jeep;light_tank;rocket_technical;mortar_carrier</t>
        </is>
      </c>
      <c r="F2" t="inlineStr">
        <is>
          <t>KHONG_AP_DUNG</t>
        </is>
      </c>
      <c r="G2" t="inlineStr"/>
      <c r="J2" t="inlineStr">
        <is>
          <t>noBaseStart;beachLanding;coastalGuns</t>
        </is>
      </c>
      <c r="K2" t="inlineStr">
        <is>
          <t>MAKE_FIRST</t>
        </is>
      </c>
      <c r="L2" t="inlineStr">
        <is>
          <t>Assets/MachineBrigade/Resources/Data/campaign.json: missions[0].fixedDeck</t>
        </is>
      </c>
      <c r="M2" t="inlineStr">
        <is>
          <t>{"vehicleIds":["recoilless_jeep","light_tank","armored_car","rocket_technical","mortar_carrier","ifv","main_battle_tank","scout_jeep"],"supportIds":["repair_drop","artillery_barrage"],"placedAllies":[],"loanedCards":["recoilless_jeep","light_tank","rocket_technical","mortar_carrier"],"specialRules":["noBaseStart","beachLanding","coastalGuns"],"status":"MAKE_FIRST"}</t>
        </is>
      </c>
    </row>
    <row r="3">
      <c r="A3" t="inlineStr">
        <is>
          <t>c2m04</t>
        </is>
      </c>
      <c r="B3" t="inlineStr">
        <is>
          <t>c2m04</t>
        </is>
      </c>
      <c r="C3" t="inlineStr">
        <is>
          <t>armored_car;scout_jeep;vbied;rocket_technical;ifv;light_tank;zu23_technical;demolition_line_vehicle</t>
        </is>
      </c>
      <c r="D3" t="inlineStr">
        <is>
          <t>artillery_barrage;repair_drop</t>
        </is>
      </c>
      <c r="E3" t="inlineStr">
        <is>
          <t>vbied;demolition_line_vehicle</t>
        </is>
      </c>
      <c r="F3" t="inlineStr">
        <is>
          <t>KHONG_AP_DUNG</t>
        </is>
      </c>
      <c r="G3" t="inlineStr"/>
      <c r="J3" t="inlineStr">
        <is>
          <t>raidNoBase</t>
        </is>
      </c>
      <c r="K3" t="inlineStr">
        <is>
          <t>MAKE_FIRST</t>
        </is>
      </c>
      <c r="L3" t="inlineStr">
        <is>
          <t>Assets/MachineBrigade/Resources/Data/campaign.json: missions[13].fixedDeck</t>
        </is>
      </c>
      <c r="M3" t="inlineStr">
        <is>
          <t>{"vehicleIds":["armored_car","scout_jeep","vbied","rocket_technical","ifv","light_tank","zu23_technical","demolition_line_vehicle"],"supportIds":["artillery_barrage","repair_drop"],"placedAllies":[],"loanedCards":["vbied","demolition_line_vehicle"],"specialRules":["raidNoBase"],"status":"MAKE_FIRST"}</t>
        </is>
      </c>
    </row>
    <row r="4">
      <c r="A4" t="inlineStr">
        <is>
          <t>c2s2</t>
        </is>
      </c>
      <c r="B4" t="inlineStr">
        <is>
          <t>c2s2</t>
        </is>
      </c>
      <c r="C4" t="inlineStr">
        <is>
          <t>zu23_technical;aa_vehicle;heavy_aa;aa_gun_vehicle;armored_car;ifv;engineer_vehicle;ammo_carrier</t>
        </is>
      </c>
      <c r="D4" t="inlineStr">
        <is>
          <t>artillery_barrage;repair_drop</t>
        </is>
      </c>
      <c r="E4" t="inlineStr">
        <is>
          <t>heavy_aa;aa_gun_vehicle</t>
        </is>
      </c>
      <c r="F4" t="inlineStr">
        <is>
          <t>KHONG_AP_DUNG</t>
        </is>
      </c>
      <c r="G4" t="inlineStr"/>
      <c r="J4" t="inlineStr">
        <is>
          <t>warnedAirWaves</t>
        </is>
      </c>
      <c r="K4" t="inlineStr">
        <is>
          <t>MAKE_FIRST</t>
        </is>
      </c>
      <c r="L4" t="inlineStr">
        <is>
          <t>Assets/MachineBrigade/Resources/Data/campaign.json: missions[22].fixedDeck</t>
        </is>
      </c>
      <c r="M4" t="inlineStr">
        <is>
          <t>{"vehicleIds":["zu23_technical","aa_vehicle","heavy_aa","aa_gun_vehicle","armored_car","ifv","engineer_vehicle","ammo_carrier"],"supportIds":["artillery_barrage","repair_drop"],"placedAllies":[],"loanedCards":["heavy_aa","aa_gun_vehicle"],"specialRules":["warnedAirWaves"],"status":"MAKE_FIRST"}</t>
        </is>
      </c>
    </row>
    <row r="5">
      <c r="A5" t="inlineStr">
        <is>
          <t>c3m06</t>
        </is>
      </c>
      <c r="B5" t="inlineStr">
        <is>
          <t>c3m06</t>
        </is>
      </c>
      <c r="C5" t="inlineStr">
        <is>
          <t>scout_jeep;rocket_technical;command_vehicle;mortar_carrier;artillery;attack_helicopter;recon_drone;armored_car</t>
        </is>
      </c>
      <c r="D5" t="inlineStr">
        <is>
          <t>artillery_barrage;airstrike</t>
        </is>
      </c>
      <c r="E5" t="inlineStr">
        <is>
          <t>command_vehicle</t>
        </is>
      </c>
      <c r="F5" t="inlineStr">
        <is>
          <t>KHONG_AP_DUNG</t>
        </is>
      </c>
      <c r="G5" t="inlineStr"/>
      <c r="J5" t="inlineStr">
        <is>
          <t>nightGuns</t>
        </is>
      </c>
      <c r="K5" t="inlineStr">
        <is>
          <t>MAKE_FIRST</t>
        </is>
      </c>
      <c r="L5" t="inlineStr">
        <is>
          <t>Assets/MachineBrigade/Resources/Data/campaign.json: missions[29].fixedDeck</t>
        </is>
      </c>
      <c r="M5" t="inlineStr">
        <is>
          <t>{"vehicleIds":["scout_jeep","rocket_technical","command_vehicle","mortar_carrier","artillery","attack_helicopter","recon_drone","armored_car"],"supportIds":["artillery_barrage","airstrike"],"placedAllies":[],"loanedCards":["command_vehicle"],"specialRules":["nightGuns"],"status":"MAKE_FIRST"}</t>
        </is>
      </c>
    </row>
    <row r="6">
      <c r="A6" t="inlineStr">
        <is>
          <t>c4m05</t>
        </is>
      </c>
      <c r="B6" t="inlineStr">
        <is>
          <t>c4m05</t>
        </is>
      </c>
      <c r="C6" t="inlineStr">
        <is>
          <t>engineer_vehicle;vbied;mine_layer;tank_destroyer;artillery;wheeled_gun;recoilless_jeep;scout_jeep</t>
        </is>
      </c>
      <c r="D6" t="inlineStr">
        <is>
          <t>remote_mines;artillery_barrage</t>
        </is>
      </c>
      <c r="E6" t="inlineStr">
        <is>
          <t>recoilless_jeep;remote_mines</t>
        </is>
      </c>
      <c r="F6" t="inlineStr">
        <is>
          <t>KHONG_AP_DUNG</t>
        </is>
      </c>
      <c r="G6" t="inlineStr"/>
      <c r="H6" t="n">
        <v>60</v>
      </c>
      <c r="J6" t="inlineStr">
        <is>
          <t>trainPrep</t>
        </is>
      </c>
      <c r="K6" t="inlineStr">
        <is>
          <t>MAKE_FIRST</t>
        </is>
      </c>
      <c r="L6" t="inlineStr">
        <is>
          <t>Assets/MachineBrigade/Resources/Data/campaign.json: missions[45].fixedDeck</t>
        </is>
      </c>
      <c r="M6" t="inlineStr">
        <is>
          <t>{"vehicleIds":["engineer_vehicle","vbied","mine_layer","tank_destroyer","artillery","wheeled_gun","recoilless_jeep","scout_jeep"],"supportIds":["remote_mines","artillery_barrage"],"placedAllies":[],"loanedCards":["recoilless_jeep","remote_mines"],"specialRules":["trainPrep"],"status":"MAKE_FIRST","prepSeconds":60}</t>
        </is>
      </c>
    </row>
    <row r="7">
      <c r="A7" t="inlineStr">
        <is>
          <t>c4m06</t>
        </is>
      </c>
      <c r="B7" t="inlineStr">
        <is>
          <t>c4m06</t>
        </is>
      </c>
      <c r="C7" t="inlineStr">
        <is>
          <t>river_patrol_boat;river_gunboat;ifv;railgun_truck;light_tank;attack_helicopter;scout_heli;aa_vehicle</t>
        </is>
      </c>
      <c r="D7" t="inlineStr">
        <is>
          <t>artillery_barrage;repair_drop</t>
        </is>
      </c>
      <c r="E7" t="inlineStr">
        <is>
          <t>river_patrol_boat;river_gunboat</t>
        </is>
      </c>
      <c r="F7" t="inlineStr">
        <is>
          <t>KHONG_AP_DUNG</t>
        </is>
      </c>
      <c r="G7" t="inlineStr"/>
      <c r="J7" t="inlineStr">
        <is>
          <t>seaFogLighthouse</t>
        </is>
      </c>
      <c r="K7" t="inlineStr">
        <is>
          <t>MAKE_FIRST</t>
        </is>
      </c>
      <c r="L7" t="inlineStr">
        <is>
          <t>Assets/MachineBrigade/Resources/Data/campaign.json: missions[56].fixedDeck</t>
        </is>
      </c>
      <c r="M7" t="inlineStr">
        <is>
          <t>{"vehicleIds":["river_patrol_boat","river_gunboat","ifv","railgun_truck","light_tank","attack_helicopter","scout_heli","aa_vehicle"],"supportIds":["artillery_barrage","repair_drop"],"placedAllies":[],"loanedCards":["river_patrol_boat","river_gunboat"],"specialRules":["seaFogLighthouse"],"status":"MAKE_FIRST"}</t>
        </is>
      </c>
    </row>
    <row r="8">
      <c r="A8" t="inlineStr">
        <is>
          <t>c5m03</t>
        </is>
      </c>
      <c r="B8" t="inlineStr">
        <is>
          <t>c5m03</t>
        </is>
      </c>
      <c r="C8" t="inlineStr">
        <is>
          <t>iron_beam;aa_gun_vehicle;aa_vehicle;zu23_technical;engineer_vehicle;ammo_carrier;armored_car;ifv</t>
        </is>
      </c>
      <c r="D8" t="inlineStr">
        <is>
          <t>airstrike;repair_drop</t>
        </is>
      </c>
      <c r="E8" t="inlineStr">
        <is>
          <t>iron_beam;aa_gun_vehicle</t>
        </is>
      </c>
      <c r="F8" t="inlineStr">
        <is>
          <t>KHONG_AP_DUNG</t>
        </is>
      </c>
      <c r="G8" t="inlineStr"/>
      <c r="J8" t="inlineStr">
        <is>
          <t>droneCanopy</t>
        </is>
      </c>
      <c r="K8" t="inlineStr">
        <is>
          <t>READY</t>
        </is>
      </c>
      <c r="L8" t="inlineStr">
        <is>
          <t>Assets/MachineBrigade/Resources/Data/campaign.json: missions[63].fixedDeck</t>
        </is>
      </c>
      <c r="M8" t="inlineStr">
        <is>
          <t>{"vehicleIds":["iron_beam","aa_gun_vehicle","aa_vehicle","zu23_technical","engineer_vehicle","ammo_carrier","armored_car","ifv"],"supportIds":["airstrike","repair_drop"],"placedAllies":[],"loanedCards":["iron_beam","aa_gun_vehicle"],"specialRules":["droneCanopy"],"status":"READY"}</t>
        </is>
      </c>
    </row>
    <row r="9">
      <c r="A9" t="inlineStr">
        <is>
          <t>c5m07</t>
        </is>
      </c>
      <c r="B9" t="inlineStr">
        <is>
          <t>c5m07</t>
        </is>
      </c>
      <c r="C9" t="inlineStr">
        <is>
          <t>fighter_jet;scout_heli;attack_helicopter;strike_drone;sam_launcher;ew_jammer;iron_beam;aa_vehicle</t>
        </is>
      </c>
      <c r="D9" t="inlineStr">
        <is>
          <t>airstrike;artillery_barrage</t>
        </is>
      </c>
      <c r="E9" t="inlineStr">
        <is>
          <t>iron_beam</t>
        </is>
      </c>
      <c r="F9" t="inlineStr">
        <is>
          <t>KHONG_AP_DUNG</t>
        </is>
      </c>
      <c r="G9" t="inlineStr"/>
      <c r="J9" t="inlineStr">
        <is>
          <t>airCap6</t>
        </is>
      </c>
      <c r="K9" t="inlineStr">
        <is>
          <t>MAKE_FIRST</t>
        </is>
      </c>
      <c r="L9" t="inlineStr">
        <is>
          <t>Assets/MachineBrigade/Resources/Data/campaign.json: missions[70].fixedDeck</t>
        </is>
      </c>
      <c r="M9" t="inlineStr">
        <is>
          <t>{"vehicleIds":["fighter_jet","scout_heli","attack_helicopter","strike_drone","sam_launcher","ew_jammer","iron_beam","aa_vehicle"],"supportIds":["airstrike","artillery_barrage"],"placedAllies":[],"loanedCards":["iron_beam"],"specialRules":["airCap6"],"status":"MAKE_FIRST"}</t>
        </is>
      </c>
    </row>
    <row r="10">
      <c r="A10" t="inlineStr">
        <is>
          <t>c6m03</t>
        </is>
      </c>
      <c r="B10" t="inlineStr">
        <is>
          <t>c6m03</t>
        </is>
      </c>
      <c r="C10" t="inlineStr">
        <is>
          <t>command_vehicle;ammo_carrier;engineer_vehicle;aa_vehicle;ifv;ew_jammer;tank_destroyer;scout_jeep</t>
        </is>
      </c>
      <c r="D10" t="inlineStr">
        <is>
          <t>repair_drop;artillery_barrage</t>
        </is>
      </c>
      <c r="E10" t="inlineStr"/>
      <c r="F10" t="inlineStr">
        <is>
          <t>KHONG_AP_DUNG</t>
        </is>
      </c>
      <c r="J10" t="inlineStr">
        <is>
          <t>behemothOurs</t>
        </is>
      </c>
      <c r="K10" t="inlineStr">
        <is>
          <t>READY</t>
        </is>
      </c>
      <c r="L10" t="inlineStr">
        <is>
          <t>Assets/MachineBrigade/Resources/Data/campaign.json: missions[81].fixedDeck</t>
        </is>
      </c>
      <c r="M10" t="inlineStr">
        <is>
          <t>{"vehicleIds":["command_vehicle","ammo_carrier","engineer_vehicle","aa_vehicle","ifv","ew_jammer","tank_destroyer","scout_jeep"],"supportIds":["repair_drop","artillery_barrage"],"placedAllies":[{"def":"behemoth","x":100,"z":100,"heading":225,"name":"behemoth_mara","convoy":true,"lossIfDestroyed":true}],"loanedCards":[],"specialRules":["behemothOurs"],"status":"READY"}</t>
        </is>
      </c>
    </row>
    <row r="11">
      <c r="A11" t="inlineStr">
        <is>
          <t>c6m14</t>
        </is>
      </c>
      <c r="B11" t="inlineStr">
        <is>
          <t>c6m14</t>
        </is>
      </c>
      <c r="C11" t="inlineStr">
        <is>
          <t>heavy_aa;iron_beam;aa_gun_vehicle;zu23_technical;aa_vehicle;engineer_vehicle;armored_bulldozer;ammo_carrier</t>
        </is>
      </c>
      <c r="D11" t="inlineStr">
        <is>
          <t>airstrike;repair_drop</t>
        </is>
      </c>
      <c r="E11" t="inlineStr">
        <is>
          <t>aa_gun_vehicle</t>
        </is>
      </c>
      <c r="F11" t="inlineStr">
        <is>
          <t>KHONG_AP_DUNG</t>
        </is>
      </c>
      <c r="G11" t="inlineStr"/>
      <c r="J11" t="inlineStr">
        <is>
          <t>ceasefireFaction</t>
        </is>
      </c>
      <c r="K11" t="inlineStr">
        <is>
          <t>READY</t>
        </is>
      </c>
      <c r="L11" t="inlineStr">
        <is>
          <t>Assets/MachineBrigade/Resources/Data/campaign.json: missions[90].fixedDeck</t>
        </is>
      </c>
      <c r="M11" t="inlineStr">
        <is>
          <t>{"vehicleIds":["heavy_aa","iron_beam","aa_gun_vehicle","zu23_technical","aa_vehicle","engineer_vehicle","armored_bulldozer","ammo_carrier"],"supportIds":["airstrike","repair_drop"],"placedAllies":[],"loanedCards":["aa_gun_vehicle"],"specialRules":["ceasefireFaction"],"status":"READY"}</t>
        </is>
      </c>
    </row>
    <row r="12">
      <c r="A12" t="inlineStr">
        <is>
          <t>c7m11</t>
        </is>
      </c>
      <c r="B12" t="inlineStr">
        <is>
          <t>c7m11</t>
        </is>
      </c>
      <c r="C12" t="inlineStr">
        <is>
          <t>aa_vehicle;heavy_aa;iron_beam;sam_launcher;zu23_technical;aa_gun_vehicle;recon_drone;ifv</t>
        </is>
      </c>
      <c r="D12" t="inlineStr">
        <is>
          <t>artillery_barrage;airstrike</t>
        </is>
      </c>
      <c r="E12" t="inlineStr">
        <is>
          <t>aa_gun_vehicle</t>
        </is>
      </c>
      <c r="F12" t="inlineStr">
        <is>
          <t>KHONG_AP_DUNG</t>
        </is>
      </c>
      <c r="G12" t="inlineStr"/>
      <c r="J12" t="inlineStr">
        <is>
          <t>airCap6;cityBlackout</t>
        </is>
      </c>
      <c r="K12" t="inlineStr">
        <is>
          <t>MAKE_FIRST</t>
        </is>
      </c>
      <c r="L12" t="inlineStr">
        <is>
          <t>Assets/MachineBrigade/Resources/Data/campaign.json: missions[111].fixedDeck</t>
        </is>
      </c>
      <c r="M12" t="inlineStr">
        <is>
          <t>{"vehicleIds":["aa_vehicle","heavy_aa","iron_beam","sam_launcher","zu23_technical","aa_gun_vehicle","recon_drone","ifv"],"supportIds":["artillery_barrage","airstrike"],"placedAllies":[],"loanedCards":["aa_gun_vehicle"],"specialRules":["airCap6","cityBlackout"],"status":"MAKE_FIRST"}</t>
        </is>
      </c>
    </row>
    <row r="13">
      <c r="A13" t="inlineStr">
        <is>
          <t>c7m16</t>
        </is>
      </c>
      <c r="B13" t="inlineStr">
        <is>
          <t>c7m16</t>
        </is>
      </c>
      <c r="C13" t="inlineStr">
        <is>
          <t>main_battle_tank;heavy_tank;light_tank;ifv;aa_vehicle;mlrs;tank_destroyer;artillery</t>
        </is>
      </c>
      <c r="D13" t="inlineStr">
        <is>
          <t>artillery_barrage;airstrike</t>
        </is>
      </c>
      <c r="E13" t="inlineStr"/>
      <c r="F13" t="inlineStr">
        <is>
          <t>KHONG_AP_DUNG</t>
        </is>
      </c>
      <c r="G13" t="inlineStr"/>
      <c r="J13" t="inlineStr">
        <is>
          <t>thorneAnomaly</t>
        </is>
      </c>
      <c r="K13" t="inlineStr">
        <is>
          <t>READY</t>
        </is>
      </c>
      <c r="L13" t="inlineStr">
        <is>
          <t>Assets/MachineBrigade/Resources/Data/campaign.json: missions[100].fixedDeck</t>
        </is>
      </c>
      <c r="M13" t="inlineStr">
        <is>
          <t>{"vehicleIds":["main_battle_tank","heavy_tank","light_tank","ifv","aa_vehicle","mlrs","tank_destroyer","artillery"],"supportIds":["artillery_barrage","airstrike"],"placedAllies":[],"loanedCards":[],"specialRules":["thorneAnomaly"],"status":"READY"}</t>
        </is>
      </c>
    </row>
    <row r="14">
      <c r="A14" t="inlineStr">
        <is>
          <t>c8m11</t>
        </is>
      </c>
      <c r="B14" t="inlineStr">
        <is>
          <t>c8m11</t>
        </is>
      </c>
      <c r="C14" t="inlineStr">
        <is>
          <t>armored_car;armored_bulldozer;rocket_technical;zu23_technical;recoilless_jeep;mortar_carrier;engineer_vehicle;vbied</t>
        </is>
      </c>
      <c r="D14" t="inlineStr">
        <is>
          <t>artillery_barrage;repair_drop</t>
        </is>
      </c>
      <c r="E14" t="inlineStr">
        <is>
          <t>recoilless_jeep</t>
        </is>
      </c>
      <c r="F14" t="inlineStr">
        <is>
          <t>KHONG_AP_DUNG</t>
        </is>
      </c>
      <c r="G14" t="inlineStr"/>
      <c r="J14" t="inlineStr">
        <is>
          <t>patchworkDeck</t>
        </is>
      </c>
      <c r="K14" t="inlineStr">
        <is>
          <t>MAKE_FIRST</t>
        </is>
      </c>
      <c r="L14" t="inlineStr">
        <is>
          <t>Assets/MachineBrigade/Resources/Data/campaign.json: missions[120].fixedDeck</t>
        </is>
      </c>
      <c r="M14" t="inlineStr">
        <is>
          <t>{"vehicleIds":["armored_car","armored_bulldozer","rocket_technical","zu23_technical","recoilless_jeep","mortar_carrier","engineer_vehicle","vbied"],"supportIds":["artillery_barrage","repair_drop"],"placedAllies":[],"loanedCards":["recoilless_jeep"],"specialRules":["patchworkDeck"],"status":"MAKE_FIRST"}</t>
        </is>
      </c>
    </row>
    <row r="15">
      <c r="A15" t="inlineStr">
        <is>
          <t>c9m08</t>
        </is>
      </c>
      <c r="B15" t="inlineStr">
        <is>
          <t>c9m08</t>
        </is>
      </c>
      <c r="C15" t="inlineStr">
        <is>
          <t>artillery;ground_cruise_missile_vehicle;attack_helicopter;attack_jet;recon_drone;mlrs;sam_launcher;iron_beam</t>
        </is>
      </c>
      <c r="D15" t="inlineStr">
        <is>
          <t>airstrike;repair_drop</t>
        </is>
      </c>
      <c r="E15" t="inlineStr">
        <is>
          <t>ground_cruise_missile_vehicle</t>
        </is>
      </c>
      <c r="F15" t="inlineStr">
        <is>
          <t>KHONG_AP_DUNG</t>
        </is>
      </c>
      <c r="G15" t="inlineStr"/>
      <c r="J15" t="inlineStr">
        <is>
          <t>ciwsSaturate</t>
        </is>
      </c>
      <c r="K15" t="inlineStr">
        <is>
          <t>MAKE_FIRST</t>
        </is>
      </c>
      <c r="L15" t="inlineStr">
        <is>
          <t>Assets/MachineBrigade/Resources/Data/campaign.json: missions[143].fixedDeck</t>
        </is>
      </c>
      <c r="M15" t="inlineStr">
        <is>
          <t>{"vehicleIds":["artillery","ground_cruise_missile_vehicle","attack_helicopter","attack_jet","recon_drone","mlrs","sam_launcher","iron_beam"],"supportIds":["airstrike","repair_drop"],"placedAllies":[],"loanedCards":["ground_cruise_missile_vehicle"],"specialRules":["ciwsSaturate"],"status":"MAKE_FIRST"}</t>
        </is>
      </c>
    </row>
    <row r="16">
      <c r="A16" t="inlineStr">
        <is>
          <t>c9m12</t>
        </is>
      </c>
      <c r="B16" t="inlineStr">
        <is>
          <t>c9m12</t>
        </is>
      </c>
      <c r="C16" t="inlineStr">
        <is>
          <t>scout_jeep;light_tank;mlrs;river_patrol_boat;railgun_truck;attack_helicopter;sam_launcher;armored_car</t>
        </is>
      </c>
      <c r="D16" t="inlineStr">
        <is>
          <t>artillery_barrage;repair_drop</t>
        </is>
      </c>
      <c r="E16" t="inlineStr">
        <is>
          <t>river_patrol_boat</t>
        </is>
      </c>
      <c r="F16" t="inlineStr">
        <is>
          <t>KHONG_AP_DUNG</t>
        </is>
      </c>
      <c r="G16" t="inlineStr"/>
      <c r="J16" t="inlineStr">
        <is>
          <t>islandHop</t>
        </is>
      </c>
      <c r="K16" t="inlineStr">
        <is>
          <t>READY</t>
        </is>
      </c>
      <c r="L16" t="inlineStr">
        <is>
          <t>Assets/MachineBrigade/Resources/Data/campaign.json: missions[140].fixedDeck</t>
        </is>
      </c>
      <c r="M16" t="inlineStr">
        <is>
          <t>{"vehicleIds":["scout_jeep","light_tank","mlrs","river_patrol_boat","railgun_truck","attack_helicopter","sam_launcher","armored_car"],"supportIds":["artillery_barrage","repair_drop"],"placedAllies":[],"loanedCards":["river_patrol_boat"],"specialRules":["islandHop"],"status":"READY"}</t>
        </is>
      </c>
    </row>
    <row r="17">
      <c r="A17" t="inlineStr">
        <is>
          <t>c10m11</t>
        </is>
      </c>
      <c r="B17" t="inlineStr">
        <is>
          <t>c10m11</t>
        </is>
      </c>
      <c r="C17" t="inlineStr">
        <is>
          <t>sam_launcher;aa_vehicle;iron_beam;heavy_aa;command_vehicle;main_battle_tank;ifv;engineer_vehicle</t>
        </is>
      </c>
      <c r="D17" t="inlineStr">
        <is>
          <t>field_tower;repair_drop</t>
        </is>
      </c>
      <c r="E17" t="inlineStr"/>
      <c r="F17" t="inlineStr">
        <is>
          <t>KHONG_AP_DUNG</t>
        </is>
      </c>
      <c r="G17" t="inlineStr"/>
      <c r="J17" t="inlineStr">
        <is>
          <t>airfieldLanding</t>
        </is>
      </c>
      <c r="K17" t="inlineStr">
        <is>
          <t>READY</t>
        </is>
      </c>
      <c r="L17" t="inlineStr">
        <is>
          <t>Assets/MachineBrigade/Resources/Data/campaign.json: missions[155].fixedDeck</t>
        </is>
      </c>
      <c r="M17" t="inlineStr">
        <is>
          <t>{"vehicleIds":["sam_launcher","aa_vehicle","iron_beam","heavy_aa","command_vehicle","main_battle_tank","ifv","engineer_vehicle"],"supportIds":["field_tower","repair_drop"],"placedAllies":[],"loanedCards":[],"specialRules":["airfieldLanding"],"status":"READY"}</t>
        </is>
      </c>
    </row>
    <row r="18">
      <c r="A18" t="inlineStr">
        <is>
          <t>c10m12</t>
        </is>
      </c>
      <c r="B18" t="inlineStr">
        <is>
          <t>c10m12</t>
        </is>
      </c>
      <c r="C18" t="inlineStr">
        <is>
          <t>fighter_jet;strike_drone;sam_launcher;recon_drone;heavy_aa;iron_beam;stealth_fighter;aa_vehicle</t>
        </is>
      </c>
      <c r="D18" t="inlineStr">
        <is>
          <t>glide_bomb_strike;cruise_missile</t>
        </is>
      </c>
      <c r="E18" t="inlineStr">
        <is>
          <t>glide_bomb_strike;cruise_missile</t>
        </is>
      </c>
      <c r="F18" t="inlineStr">
        <is>
          <t>KHONG_AP_DUNG</t>
        </is>
      </c>
      <c r="J18" t="inlineStr">
        <is>
          <t>hawkWingman</t>
        </is>
      </c>
      <c r="K18" t="inlineStr">
        <is>
          <t>READY</t>
        </is>
      </c>
      <c r="L18" t="inlineStr">
        <is>
          <t>Assets/MachineBrigade/Resources/Data/campaign.json: missions[164].fixedDeck</t>
        </is>
      </c>
      <c r="M18" t="inlineStr">
        <is>
          <t>{"vehicleIds":["fighter_jet","strike_drone","sam_launcher","recon_drone","heavy_aa","iron_beam","stealth_fighter","aa_vehicle"],"supportIds":["glide_bomb_strike","cruise_missile"],"placedAllies":[{"def":"fighter_jet","x":92,"z":92,"heading":225,"name":"hawk_jet","lossIfDestroyed":true}],"loanedCards":["glide_bomb_strike","cruise_missile"],"specialRules":["hawkWingman"],"status":"READY"}</t>
        </is>
      </c>
    </row>
    <row r="19">
      <c r="A19" t="inlineStr">
        <is>
          <t>c11m13</t>
        </is>
      </c>
      <c r="B19" t="inlineStr">
        <is>
          <t>c11m13</t>
        </is>
      </c>
      <c r="C19" t="inlineStr">
        <is>
          <t>recon_drone;scout_heli;armored_car;scout_jeep;engineer_vehicle;ew_jammer;gps_jammer_vehicle;light_tank</t>
        </is>
      </c>
      <c r="D19" t="inlineStr">
        <is>
          <t>repair_drop;cruise_missile</t>
        </is>
      </c>
      <c r="E19" t="inlineStr">
        <is>
          <t>gps_jammer_vehicle;cruise_missile</t>
        </is>
      </c>
      <c r="F19" t="inlineStr">
        <is>
          <t>KHONG_AP_DUNG</t>
        </is>
      </c>
      <c r="G19" t="inlineStr"/>
      <c r="J19" t="inlineStr">
        <is>
          <t>timedRecon</t>
        </is>
      </c>
      <c r="K19" t="inlineStr">
        <is>
          <t>MAKE_FIRST</t>
        </is>
      </c>
      <c r="L19" t="inlineStr">
        <is>
          <t>Assets/MachineBrigade/Resources/Data/campaign.json: missions[180].fixedDeck</t>
        </is>
      </c>
      <c r="M19" t="inlineStr">
        <is>
          <t>{"vehicleIds":["recon_drone","scout_heli","armored_car","scout_jeep","engineer_vehicle","ew_jammer","gps_jammer_vehicle","light_tank"],"supportIds":["repair_drop","cruise_missile"],"placedAllies":[],"loanedCards":["gps_jammer_vehicle","cruise_missile"],"specialRules":["timedRecon"],"status":"MAKE_FIRST"}</t>
        </is>
      </c>
    </row>
    <row r="20">
      <c r="A20" t="inlineStr">
        <is>
          <t>c12m03</t>
        </is>
      </c>
      <c r="B20" t="inlineStr">
        <is>
          <t>c12m03</t>
        </is>
      </c>
      <c r="C20" t="inlineStr">
        <is>
          <t>main_battle_tank;ifv;tank_destroyer;command_vehicle;ammo_carrier;mlrs;sam_launcher;engineer_vehicle</t>
        </is>
      </c>
      <c r="D20" t="inlineStr">
        <is>
          <t>repair_drop;artillery_barrage</t>
        </is>
      </c>
      <c r="E20" t="inlineStr"/>
      <c r="F20" t="inlineStr">
        <is>
          <t>KHONG_AP_DUNG</t>
        </is>
      </c>
      <c r="J20" t="inlineStr">
        <is>
          <t>maraBehemoth</t>
        </is>
      </c>
      <c r="K20" t="inlineStr">
        <is>
          <t>READY</t>
        </is>
      </c>
      <c r="L20" t="inlineStr">
        <is>
          <t>Assets/MachineBrigade/Resources/Data/campaign.json: missions[185].fixedDeck</t>
        </is>
      </c>
      <c r="M20" t="inlineStr">
        <is>
          <t>{"vehicleIds":["main_battle_tank","ifv","tank_destroyer","command_vehicle","ammo_carrier","mlrs","sam_launcher","engineer_vehicle"],"supportIds":["repair_drop","artillery_barrage"],"placedAllies":[{"def":"mara_behemoth","fallback":"behemoth","x":96,"z":88,"heading":225,"name":"behemoth_mara_repainted"}],"loanedCards":[],"specialRules":["maraBehemoth"],"status":"READY"}</t>
        </is>
      </c>
    </row>
    <row r="21">
      <c r="A21" t="inlineStr">
        <is>
          <t>i1m01</t>
        </is>
      </c>
      <c r="B21" t="inlineStr">
        <is>
          <t>i1m01</t>
        </is>
      </c>
      <c r="C21" t="inlineStr">
        <is>
          <t>scout_jeep;recoilless_jeep;armored_car;rocket_technical;light_tank;ammo_carrier;ew_jammer;engineer_vehicle</t>
        </is>
      </c>
      <c r="D21" t="inlineStr">
        <is>
          <t>repair_drop;airstrike</t>
        </is>
      </c>
      <c r="E21" t="inlineStr">
        <is>
          <t>recoilless_jeep;ew_jammer</t>
        </is>
      </c>
      <c r="F21" t="inlineStr">
        <is>
          <t>KHONG_AP_DUNG</t>
        </is>
      </c>
      <c r="G21" t="inlineStr"/>
      <c r="J21" t="inlineStr">
        <is>
          <t>factoryAlarm</t>
        </is>
      </c>
      <c r="K21" t="inlineStr">
        <is>
          <t>READY</t>
        </is>
      </c>
      <c r="L21" t="inlineStr">
        <is>
          <t>Assets/MachineBrigade/Resources/Data/campaign.json: missions[37].fixedDeck</t>
        </is>
      </c>
      <c r="M21" t="inlineStr">
        <is>
          <t>{"vehicleIds":["scout_jeep","recoilless_jeep","armored_car","rocket_technical","light_tank","ammo_carrier","ew_jammer","engineer_vehicle"],"supportIds":["repair_drop","airstrike"],"placedAllies":[],"loanedCards":["recoilless_jeep","ew_jammer"],"specialRules":["factoryAlarm"],"status":"READY"}</t>
        </is>
      </c>
    </row>
    <row r="22">
      <c r="A22" t="inlineStr">
        <is>
          <t>i2m01</t>
        </is>
      </c>
      <c r="B22" t="inlineStr">
        <is>
          <t>i2m01</t>
        </is>
      </c>
      <c r="C22" t="inlineStr">
        <is>
          <t>armored_car;ifv;rocket_technical;light_tank;scout_jeep;aa_vehicle;ew_jammer;engineer_vehicle</t>
        </is>
      </c>
      <c r="D22" t="inlineStr">
        <is>
          <t>repair_drop;airstrike</t>
        </is>
      </c>
      <c r="E22" t="inlineStr"/>
      <c r="F22" t="inlineStr">
        <is>
          <t>KHONG_AP_DUNG</t>
        </is>
      </c>
      <c r="G22" t="inlineStr"/>
      <c r="J22" t="inlineStr">
        <is>
          <t>mirewoodFog</t>
        </is>
      </c>
      <c r="K22" t="inlineStr">
        <is>
          <t>READY</t>
        </is>
      </c>
      <c r="L22" t="inlineStr">
        <is>
          <t>Assets/MachineBrigade/Resources/Data/campaign.json: missions[94].fixedDeck</t>
        </is>
      </c>
      <c r="M22" t="inlineStr">
        <is>
          <t>{"vehicleIds":["armored_car","ifv","rocket_technical","light_tank","scout_jeep","aa_vehicle","ew_jammer","engineer_vehicle"],"supportIds":["repair_drop","airstrike"],"placedAllies":[],"loanedCards":[],"specialRules":["mirewoodFog"],"status":"READY"}</t>
        </is>
      </c>
    </row>
    <row r="23">
      <c r="A23" t="inlineStr">
        <is>
          <t>i3m02</t>
        </is>
      </c>
      <c r="B23" t="inlineStr">
        <is>
          <t>i3m02</t>
        </is>
      </c>
      <c r="C23" t="inlineStr">
        <is>
          <t>long_sam;sam_launcher;aa_vehicle;recon_drone;aa_gun_vehicle;iron_beam;heavy_aa;engineer_vehicle</t>
        </is>
      </c>
      <c r="D23" t="inlineStr">
        <is>
          <t>field_tower;repair_drop</t>
        </is>
      </c>
      <c r="E23" t="inlineStr">
        <is>
          <t>aa_gun_vehicle</t>
        </is>
      </c>
      <c r="F23" t="inlineStr">
        <is>
          <t>KHONG_AP_DUNG</t>
        </is>
      </c>
      <c r="G23" t="inlineStr"/>
      <c r="J23" t="inlineStr">
        <is>
          <t>morriganDecoys</t>
        </is>
      </c>
      <c r="K23" t="inlineStr">
        <is>
          <t>MAKE_FIRST</t>
        </is>
      </c>
      <c r="L23" t="inlineStr">
        <is>
          <t>Assets/MachineBrigade/Resources/Data/campaign.json: missions[150].fixedDeck</t>
        </is>
      </c>
      <c r="M23" t="inlineStr">
        <is>
          <t>{"vehicleIds":["long_sam","sam_launcher","aa_vehicle","recon_drone","aa_gun_vehicle","iron_beam","heavy_aa","engineer_vehicle"],"supportIds":["field_tower","repair_drop"],"placedAllies":[],"loanedCards":["aa_gun_vehicle"],"specialRules":["morriganDecoys"],"status":"MAKE_FIRST"}</t>
        </is>
      </c>
    </row>
    <row r="24">
      <c r="A24" t="inlineStr">
        <is>
          <t>i3m03</t>
        </is>
      </c>
      <c r="B24" t="inlineStr">
        <is>
          <t>i3m03</t>
        </is>
      </c>
      <c r="C24" t="inlineStr">
        <is>
          <t>heavy_tank;next_gen_tank;main_battle_tank;ifv;twin_tank;heavy_aa;engineer_vehicle;ammo_carrier</t>
        </is>
      </c>
      <c r="D24" t="inlineStr">
        <is>
          <t>repair_drop;artillery_barrage</t>
        </is>
      </c>
      <c r="E24" t="inlineStr">
        <is>
          <t>next_gen_tank</t>
        </is>
      </c>
      <c r="F24" t="inlineStr">
        <is>
          <t>KHONG_AP_DUNG</t>
        </is>
      </c>
      <c r="G24" t="inlineStr"/>
      <c r="I24" t="n">
        <v>1</v>
      </c>
      <c r="J24" t="inlineStr">
        <is>
          <t>eliteRank</t>
        </is>
      </c>
      <c r="K24" t="inlineStr">
        <is>
          <t>MAKE_FIRST</t>
        </is>
      </c>
      <c r="L24" t="inlineStr">
        <is>
          <t>Assets/MachineBrigade/Resources/Data/campaign.json: missions[151].fixedDeck</t>
        </is>
      </c>
      <c r="M24" t="inlineStr">
        <is>
          <t>{"vehicleIds":["heavy_tank","next_gen_tank","main_battle_tank","ifv","twin_tank","heavy_aa","engineer_vehicle","ammo_carrier"],"supportIds":["repair_drop","artillery_barrage"],"placedAllies":[],"loanedCards":["next_gen_tank"],"specialRules":["eliteRank"],"status":"MAKE_FIRST","rankBonus":1}</t>
        </is>
      </c>
    </row>
  </sheetData>
  <autoFilter ref="A1:M2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14" customWidth="1" min="4" max="4"/>
    <col width="8" customWidth="1" min="5" max="5"/>
    <col width="10" customWidth="1" min="6" max="6"/>
    <col width="13" customWidth="1" min="7" max="7"/>
    <col width="19" customWidth="1" min="8" max="8"/>
    <col width="24" customWidth="1" min="9" max="9"/>
    <col width="8" customWidth="1" min="10" max="10"/>
    <col width="8" customWidth="1" min="11" max="11"/>
    <col width="60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bo_bai_game_id</t>
        </is>
      </c>
      <c r="C1" s="1" t="inlineStr">
        <is>
          <t>thu_tu</t>
        </is>
      </c>
      <c r="D1" s="1" t="inlineStr">
        <is>
          <t>def</t>
        </is>
      </c>
      <c r="E1" s="1" t="inlineStr">
        <is>
          <t>convoy</t>
        </is>
      </c>
      <c r="F1" s="1" t="inlineStr">
        <is>
          <t>fallback</t>
        </is>
      </c>
      <c r="G1" s="1" t="inlineStr">
        <is>
          <t>heading_deg</t>
        </is>
      </c>
      <c r="H1" s="1" t="inlineStr">
        <is>
          <t>loss_if_destroyed</t>
        </is>
      </c>
      <c r="I1" s="1" t="inlineStr">
        <is>
          <t>name</t>
        </is>
      </c>
      <c r="J1" s="1" t="inlineStr">
        <is>
          <t>x_m</t>
        </is>
      </c>
      <c r="K1" s="1" t="inlineStr">
        <is>
          <t>z_m</t>
        </is>
      </c>
      <c r="L1" s="1" t="inlineStr">
        <is>
          <t>nguon</t>
        </is>
      </c>
      <c r="M1" s="1" t="inlineStr">
        <is>
          <t>raw_json</t>
        </is>
      </c>
    </row>
    <row r="2">
      <c r="A2" t="inlineStr">
        <is>
          <t>c6m03/0</t>
        </is>
      </c>
      <c r="B2" t="inlineStr">
        <is>
          <t>c6m03</t>
        </is>
      </c>
      <c r="C2" t="n">
        <v>0</v>
      </c>
      <c r="D2" t="inlineStr">
        <is>
          <t>behemoth</t>
        </is>
      </c>
      <c r="E2" t="b">
        <v>1</v>
      </c>
      <c r="G2" t="n">
        <v>225</v>
      </c>
      <c r="H2" t="b">
        <v>1</v>
      </c>
      <c r="I2" t="inlineStr">
        <is>
          <t>behemoth_mara</t>
        </is>
      </c>
      <c r="J2" t="n">
        <v>100</v>
      </c>
      <c r="K2" t="n">
        <v>100</v>
      </c>
      <c r="L2" t="inlineStr">
        <is>
          <t>Assets/MachineBrigade/Resources/Data/campaign.json: missions[81].fixedDeck.placedAllies[0]</t>
        </is>
      </c>
      <c r="M2" t="inlineStr">
        <is>
          <t>{"def":"behemoth","x":100,"z":100,"heading":225,"name":"behemoth_mara","convoy":true,"lossIfDestroyed":true}</t>
        </is>
      </c>
    </row>
    <row r="3">
      <c r="A3" t="inlineStr">
        <is>
          <t>c10m12/0</t>
        </is>
      </c>
      <c r="B3" t="inlineStr">
        <is>
          <t>c10m12</t>
        </is>
      </c>
      <c r="C3" t="n">
        <v>0</v>
      </c>
      <c r="D3" t="inlineStr">
        <is>
          <t>fighter_jet</t>
        </is>
      </c>
      <c r="G3" t="n">
        <v>225</v>
      </c>
      <c r="H3" t="b">
        <v>1</v>
      </c>
      <c r="I3" t="inlineStr">
        <is>
          <t>hawk_jet</t>
        </is>
      </c>
      <c r="J3" t="n">
        <v>92</v>
      </c>
      <c r="K3" t="n">
        <v>92</v>
      </c>
      <c r="L3" t="inlineStr">
        <is>
          <t>Assets/MachineBrigade/Resources/Data/campaign.json: missions[164].fixedDeck.placedAllies[0]</t>
        </is>
      </c>
      <c r="M3" t="inlineStr">
        <is>
          <t>{"def":"fighter_jet","x":92,"z":92,"heading":225,"name":"hawk_jet","lossIfDestroyed":true}</t>
        </is>
      </c>
    </row>
    <row r="4">
      <c r="A4" t="inlineStr">
        <is>
          <t>c12m03/0</t>
        </is>
      </c>
      <c r="B4" t="inlineStr">
        <is>
          <t>c12m03</t>
        </is>
      </c>
      <c r="C4" t="n">
        <v>0</v>
      </c>
      <c r="D4" t="inlineStr">
        <is>
          <t>mara_behemoth</t>
        </is>
      </c>
      <c r="F4" t="inlineStr">
        <is>
          <t>behemoth</t>
        </is>
      </c>
      <c r="G4" t="n">
        <v>225</v>
      </c>
      <c r="I4" t="inlineStr">
        <is>
          <t>behemoth_mara_repainted</t>
        </is>
      </c>
      <c r="J4" t="n">
        <v>96</v>
      </c>
      <c r="K4" t="n">
        <v>88</v>
      </c>
      <c r="L4" t="inlineStr">
        <is>
          <t>Assets/MachineBrigade/Resources/Data/campaign.json: missions[185].fixedDeck.placedAllies[0]</t>
        </is>
      </c>
      <c r="M4" t="inlineStr">
        <is>
          <t>{"def":"mara_behemoth","fallback":"behemoth","x":96,"z":88,"heading":225,"name":"behemoth_mara_repainted"}</t>
        </is>
      </c>
    </row>
  </sheetData>
  <autoFilter ref="A1:M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11" customWidth="1" min="3" max="3"/>
    <col width="22" customWidth="1" min="4" max="4"/>
    <col width="60" customWidth="1" min="5" max="5"/>
    <col width="29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triggers</t>
        </is>
      </c>
      <c r="C1" s="1" t="inlineStr">
        <is>
          <t>chan_dung</t>
        </is>
      </c>
      <c r="D1" s="1" t="inlineStr">
        <is>
          <t>name</t>
        </is>
      </c>
      <c r="E1" s="1" t="inlineStr">
        <is>
          <t>note</t>
        </is>
      </c>
      <c r="F1" s="1" t="inlineStr">
        <is>
          <t>roles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adler</t>
        </is>
      </c>
      <c r="B2" t="inlineStr">
        <is>
          <t>point_captured;point_lost</t>
        </is>
      </c>
      <c r="C2" t="b">
        <v>1</v>
      </c>
      <c r="D2" t="inlineStr">
        <is>
          <t>Đại úy Adler</t>
        </is>
      </c>
      <c r="F2" t="inlineStr">
        <is>
          <t>ground held;territory</t>
        </is>
      </c>
      <c r="G2" t="inlineStr">
        <is>
          <t>Assets/MachineBrigade/Resources/Data/script/speakers.json: speakers.adler</t>
        </is>
      </c>
      <c r="H2" t="inlineStr">
        <is>
          <t>{"name":"Đại úy Adler","roles":["ground held","territory"],"triggers":["point_captured","point_lost"]}</t>
        </is>
      </c>
    </row>
    <row r="3">
      <c r="A3" t="inlineStr">
        <is>
          <t>aurel</t>
        </is>
      </c>
      <c r="B3" t="inlineStr">
        <is>
          <t>mission_start;boss_spawn;victory;defeat</t>
        </is>
      </c>
      <c r="C3" t="b">
        <v>1</v>
      </c>
      <c r="D3" t="inlineStr">
        <is>
          <t>Giám đốc Lucien Aurel</t>
        </is>
      </c>
      <c r="E3" t="inlineStr">
        <is>
          <t>direct from chapter 11; before, at most one line a chapter through a device</t>
        </is>
      </c>
      <c r="F3" t="inlineStr">
        <is>
          <t>enemy director</t>
        </is>
      </c>
      <c r="G3" t="inlineStr">
        <is>
          <t>Assets/MachineBrigade/Resources/Data/script/speakers.json: speakers.aurel</t>
        </is>
      </c>
      <c r="H3" t="inlineStr">
        <is>
          <t>{"name":"Giám đốc Lucien Aurel","roles":["enemy director"],"triggers":["mission_start","boss_spawn","victory","defeat"],"note":"direct from chapter 11; before, at most one line a chapter through a device"}</t>
        </is>
      </c>
    </row>
    <row r="4">
      <c r="A4" t="inlineStr">
        <is>
          <t>brandt</t>
        </is>
      </c>
      <c r="B4" t="inlineStr">
        <is>
          <t>phase_start;mission_start;boss_spawn;victory;defeat</t>
        </is>
      </c>
      <c r="C4" t="b">
        <v>1</v>
      </c>
      <c r="D4" t="inlineStr">
        <is>
          <t>Thiếu tá Brandt</t>
        </is>
      </c>
      <c r="F4" t="inlineStr">
        <is>
          <t>fortification</t>
        </is>
      </c>
      <c r="G4" t="inlineStr">
        <is>
          <t>Assets/MachineBrigade/Resources/Data/script/speakers.json: speakers.brandt</t>
        </is>
      </c>
      <c r="H4" t="inlineStr">
        <is>
          <t>{"name":"Thiếu tá Brandt","roles":["fortification"],"triggers":["phase_start","mission_start","boss_spawn","victory","defeat"]}</t>
        </is>
      </c>
    </row>
    <row r="5">
      <c r="A5" t="inlineStr">
        <is>
          <t>brenn</t>
        </is>
      </c>
      <c r="B5" t="inlineStr">
        <is>
          <t>objective_progress</t>
        </is>
      </c>
      <c r="C5" t="b">
        <v>1</v>
      </c>
      <c r="D5" t="inlineStr">
        <is>
          <t>Thiếu tá Brenn</t>
        </is>
      </c>
      <c r="F5" t="inlineStr">
        <is>
          <t>logistics;paperwork</t>
        </is>
      </c>
      <c r="G5" t="inlineStr">
        <is>
          <t>Assets/MachineBrigade/Resources/Data/script/speakers.json: speakers.brenn</t>
        </is>
      </c>
      <c r="H5" t="inlineStr">
        <is>
          <t>{"name":"Thiếu tá Brenn","roles":["logistics","paperwork"],"triggers":["objective_progress"]}</t>
        </is>
      </c>
    </row>
    <row r="6">
      <c r="A6" t="inlineStr">
        <is>
          <t>dahl</t>
        </is>
      </c>
      <c r="B6" t="inlineStr">
        <is>
          <t>event_triggered;objective_progress</t>
        </is>
      </c>
      <c r="C6" t="b">
        <v>1</v>
      </c>
      <c r="D6" t="inlineStr">
        <is>
          <t>Thiếu tá Dahl</t>
        </is>
      </c>
      <c r="F6" t="inlineStr">
        <is>
          <t>artillery;ballistics;bridges</t>
        </is>
      </c>
      <c r="G6" t="inlineStr">
        <is>
          <t>Assets/MachineBrigade/Resources/Data/script/speakers.json: speakers.dahl</t>
        </is>
      </c>
      <c r="H6" t="inlineStr">
        <is>
          <t>{"name":"Thiếu tá Dahl","roles":["artillery","ballistics","bridges"],"triggers":["event_triggered","objective_progress"]}</t>
        </is>
      </c>
    </row>
    <row r="7">
      <c r="A7" t="inlineStr">
        <is>
          <t>dieuhau</t>
        </is>
      </c>
      <c r="B7" t="inlineStr">
        <is>
          <t>first_unit_type_seen;objective_progress;momentum_high_once</t>
        </is>
      </c>
      <c r="C7" t="b">
        <v>1</v>
      </c>
      <c r="D7" t="inlineStr">
        <is>
          <t>Trung úy Jonah Reyes</t>
        </is>
      </c>
      <c r="F7" t="inlineStr">
        <is>
          <t>air</t>
        </is>
      </c>
      <c r="G7" t="inlineStr">
        <is>
          <t>Assets/MachineBrigade/Resources/Data/script/speakers.json: speakers.dieuhau</t>
        </is>
      </c>
      <c r="H7" t="inlineStr">
        <is>
          <t>{"name":"Trung úy Jonah Reyes","roles":["air"],"triggers":["first_unit_type_seen","objective_progress","momentum_high_once"]}</t>
        </is>
      </c>
    </row>
    <row r="8">
      <c r="A8" t="inlineStr">
        <is>
          <t>hq</t>
        </is>
      </c>
      <c r="B8" t="inlineStr">
        <is>
          <t>objective_progress;event_triggered;enemy_reinforcement;timer_60s</t>
        </is>
      </c>
      <c r="C8" t="b">
        <v>1</v>
      </c>
      <c r="D8" t="inlineStr">
        <is>
          <t>Command</t>
        </is>
      </c>
      <c r="F8" t="inlineStr">
        <is>
          <t>command net</t>
        </is>
      </c>
      <c r="G8" t="inlineStr">
        <is>
          <t>Assets/MachineBrigade/Resources/Data/script/speakers.json: speakers.hq</t>
        </is>
      </c>
      <c r="H8" t="inlineStr">
        <is>
          <t>{"name":"Command","roles":["command net"],"triggers":["objective_progress","event_triggered","enemy_reinforcement","timer_60s"]}</t>
        </is>
      </c>
    </row>
    <row r="9">
      <c r="A9" t="inlineStr">
        <is>
          <t>hung</t>
        </is>
      </c>
      <c r="B9" t="inlineStr">
        <is>
          <t>ally_arrives;ally_late;mission_start;boss_spawn;victory;defeat</t>
        </is>
      </c>
      <c r="C9" t="b">
        <v>1</v>
      </c>
      <c r="D9" t="inlineStr">
        <is>
          <t>Tướng Roland Thorne</t>
        </is>
      </c>
      <c r="E9" t="inlineStr">
        <is>
          <t>ally_late only before chapter 7</t>
        </is>
      </c>
      <c r="F9" t="inlineStr">
        <is>
          <t>ally commander</t>
        </is>
      </c>
      <c r="G9" t="inlineStr">
        <is>
          <t>Assets/MachineBrigade/Resources/Data/script/speakers.json: speakers.hung</t>
        </is>
      </c>
      <c r="H9" t="inlineStr">
        <is>
          <t>{"name":"Tướng Roland Thorne","roles":["ally commander"],"triggers":["ally_arrives","ally_late","mission_start","boss_spawn","victory","defeat"],"note":"ally_late only before chapter 7"}</t>
        </is>
      </c>
    </row>
    <row r="10">
      <c r="A10" t="inlineStr">
        <is>
          <t>kessler</t>
        </is>
      </c>
      <c r="B10" t="inlineStr">
        <is>
          <t>mission_start;boss_spawn;victory;defeat</t>
        </is>
      </c>
      <c r="C10" t="b">
        <v>1</v>
      </c>
      <c r="D10" t="inlineStr">
        <is>
          <t>Đô đốc Magnus Kessler</t>
        </is>
      </c>
      <c r="F10" t="inlineStr">
        <is>
          <t>enemy general</t>
        </is>
      </c>
      <c r="G10" t="inlineStr">
        <is>
          <t>Assets/MachineBrigade/Resources/Data/script/speakers.json: speakers.kessler</t>
        </is>
      </c>
      <c r="H10" t="inlineStr">
        <is>
          <t>{"name":"Đô đốc Magnus Kessler","roles":["enemy general"],"triggers":["mission_start","boss_spawn","victory","defeat"]}</t>
        </is>
      </c>
    </row>
    <row r="11">
      <c r="A11" t="inlineStr">
        <is>
          <t>khai</t>
        </is>
      </c>
      <c r="B11" t="inlineStr">
        <is>
          <t>mission_start;phase_start;critical_failure_imminent;victory;defeat;timer_60s;expensive_unit_lost</t>
        </is>
      </c>
      <c r="C11" t="b">
        <v>1</v>
      </c>
      <c r="D11" t="inlineStr">
        <is>
          <t>Đại tá Marcus Kade</t>
        </is>
      </c>
      <c r="F11" t="inlineStr">
        <is>
          <t>command</t>
        </is>
      </c>
      <c r="G11" t="inlineStr">
        <is>
          <t>Assets/MachineBrigade/Resources/Data/script/speakers.json: speakers.khai</t>
        </is>
      </c>
      <c r="H11" t="inlineStr">
        <is>
          <t>{"name":"Đại tá Marcus Kade","roles":["command"],"triggers":["mission_start","phase_start","critical_failure_imminent","victory","defeat","timer_60s","expensive_unit_lost"]}</t>
        </is>
      </c>
    </row>
    <row r="12">
      <c r="A12" t="inlineStr">
        <is>
          <t>linh</t>
        </is>
      </c>
      <c r="B12" t="inlineStr">
        <is>
          <t>enemy_reinforcement;general_tactic_change;first_unit_type_seen;objective_stall_90s;ally_late</t>
        </is>
      </c>
      <c r="C12" t="b">
        <v>1</v>
      </c>
      <c r="D12" t="inlineStr">
        <is>
          <t>Đại úy Nadia Kerr</t>
        </is>
      </c>
      <c r="F12" t="inlineStr">
        <is>
          <t>intelligence;anomaly</t>
        </is>
      </c>
      <c r="G12" t="inlineStr">
        <is>
          <t>Assets/MachineBrigade/Resources/Data/script/speakers.json: speakers.linh</t>
        </is>
      </c>
      <c r="H12" t="inlineStr">
        <is>
          <t>{"name":"Đại úy Nadia Kerr","roles":["intelligence","anomaly"],"triggers":["enemy_reinforcement","general_tactic_change","first_unit_type_seen","objective_stall_90s","ally_late"]}</t>
        </is>
      </c>
    </row>
    <row r="13">
      <c r="A13" t="inlineStr">
        <is>
          <t>mai</t>
        </is>
      </c>
      <c r="B13" t="inlineStr">
        <is>
          <t>boss_spawn;boss_part_destroyed;hq_below_50;neutral_captured</t>
        </is>
      </c>
      <c r="C13" t="b">
        <v>1</v>
      </c>
      <c r="D13" t="inlineStr">
        <is>
          <t>Kỹ sư Mara Lind</t>
        </is>
      </c>
      <c r="F13" t="inlineStr">
        <is>
          <t>mechanics;base;Behemoth</t>
        </is>
      </c>
      <c r="G13" t="inlineStr">
        <is>
          <t>Assets/MachineBrigade/Resources/Data/script/speakers.json: speakers.mai</t>
        </is>
      </c>
      <c r="H13" t="inlineStr">
        <is>
          <t>{"name":"Kỹ sư Mara Lind","roles":["mechanics","base","Behemoth"],"triggers":["boss_spawn","boss_part_destroyed","hq_below_50","neutral_captured"]}</t>
        </is>
      </c>
    </row>
    <row r="14">
      <c r="A14" t="inlineStr">
        <is>
          <t>mendez</t>
        </is>
      </c>
      <c r="B14" t="inlineStr">
        <is>
          <t>objective_progress;critical_failure_imminent</t>
        </is>
      </c>
      <c r="C14" t="b">
        <v>1</v>
      </c>
      <c r="D14" t="inlineStr">
        <is>
          <t>Đại úy Kaia Mendez</t>
        </is>
      </c>
      <c r="F14" t="inlineStr">
        <is>
          <t>movement;escort urgency</t>
        </is>
      </c>
      <c r="G14" t="inlineStr">
        <is>
          <t>Assets/MachineBrigade/Resources/Data/script/speakers.json: speakers.mendez</t>
        </is>
      </c>
      <c r="H14" t="inlineStr">
        <is>
          <t>{"name":"Đại úy Kaia Mendez","roles":["movement","escort urgency"],"triggers":["objective_progress","critical_failure_imminent"]}</t>
        </is>
      </c>
    </row>
    <row r="15">
      <c r="A15" t="inlineStr">
        <is>
          <t>okoye</t>
        </is>
      </c>
      <c r="B15" t="inlineStr">
        <is>
          <t>objective_progress</t>
        </is>
      </c>
      <c r="C15" t="b">
        <v>1</v>
      </c>
      <c r="D15" t="inlineStr">
        <is>
          <t>Đại úy Okoye</t>
        </is>
      </c>
      <c r="F15" t="inlineStr">
        <is>
          <t>logistics;fuel;airfield</t>
        </is>
      </c>
      <c r="G15" t="inlineStr">
        <is>
          <t>Assets/MachineBrigade/Resources/Data/script/speakers.json: speakers.okoye</t>
        </is>
      </c>
      <c r="H15" t="inlineStr">
        <is>
          <t>{"name":"Đại úy Okoye","roles":["logistics","fuel","airfield"],"triggers":["objective_progress"]}</t>
        </is>
      </c>
    </row>
    <row r="16">
      <c r="A16" t="inlineStr">
        <is>
          <t>orlov</t>
        </is>
      </c>
      <c r="B16" t="inlineStr">
        <is>
          <t>mission_start;boss_spawn;victory;defeat</t>
        </is>
      </c>
      <c r="C16" t="b">
        <v>1</v>
      </c>
      <c r="D16" t="inlineStr">
        <is>
          <t>Đại tá Ilya Orlov</t>
        </is>
      </c>
      <c r="F16" t="inlineStr">
        <is>
          <t>enemy general</t>
        </is>
      </c>
      <c r="G16" t="inlineStr">
        <is>
          <t>Assets/MachineBrigade/Resources/Data/script/speakers.json: speakers.orlov</t>
        </is>
      </c>
      <c r="H16" t="inlineStr">
        <is>
          <t>{"name":"Đại tá Ilya Orlov","roles":["enemy general"],"triggers":["mission_start","boss_spawn","victory","defeat"]}</t>
        </is>
      </c>
    </row>
    <row r="17">
      <c r="A17" t="inlineStr">
        <is>
          <t>quaden</t>
        </is>
      </c>
      <c r="B17" t="inlineStr">
        <is>
          <t>mission_start;boss_spawn;victory;defeat</t>
        </is>
      </c>
      <c r="C17" t="b">
        <v>1</v>
      </c>
      <c r="D17" t="inlineStr">
        <is>
          <t>Kasimir Wolff</t>
        </is>
      </c>
      <c r="F17" t="inlineStr">
        <is>
          <t>enemy ace</t>
        </is>
      </c>
      <c r="G17" t="inlineStr">
        <is>
          <t>Assets/MachineBrigade/Resources/Data/script/speakers.json: speakers.quaden</t>
        </is>
      </c>
      <c r="H17" t="inlineStr">
        <is>
          <t>{"name":"Kasimir Wolff","roles":["enemy ace"],"triggers":["mission_start","boss_spawn","victory","defeat"]}</t>
        </is>
      </c>
    </row>
    <row r="18">
      <c r="A18" t="inlineStr">
        <is>
          <t>quist</t>
        </is>
      </c>
      <c r="B18" t="inlineStr">
        <is>
          <t>neutral_captured;objective_progress</t>
        </is>
      </c>
      <c r="C18" t="b">
        <v>1</v>
      </c>
      <c r="D18" t="inlineStr">
        <is>
          <t>Thượng sĩ Quist</t>
        </is>
      </c>
      <c r="F18" t="inlineStr">
        <is>
          <t>salvage</t>
        </is>
      </c>
      <c r="G18" t="inlineStr">
        <is>
          <t>Assets/MachineBrigade/Resources/Data/script/speakers.json: speakers.quist</t>
        </is>
      </c>
      <c r="H18" t="inlineStr">
        <is>
          <t>{"name":"Thượng sĩ Quist","roles":["salvage"],"triggers":["neutral_captured","objective_progress"]}</t>
        </is>
      </c>
    </row>
    <row r="19">
      <c r="A19" t="inlineStr">
        <is>
          <t>reyn</t>
        </is>
      </c>
      <c r="B19" t="inlineStr">
        <is>
          <t>mission_start;victory</t>
        </is>
      </c>
      <c r="C19" t="b">
        <v>1</v>
      </c>
      <c r="D19" t="inlineStr">
        <is>
          <t>Đại tá Reyn</t>
        </is>
      </c>
      <c r="F19" t="inlineStr">
        <is>
          <t>unit tradition;rescue duty</t>
        </is>
      </c>
      <c r="G19" t="inlineStr">
        <is>
          <t>Assets/MachineBrigade/Resources/Data/script/speakers.json: speakers.reyn</t>
        </is>
      </c>
      <c r="H19" t="inlineStr">
        <is>
          <t>{"name":"Đại tá Reyn","roles":["unit tradition","rescue duty"],"triggers":["mission_start","victory"]}</t>
        </is>
      </c>
    </row>
    <row r="20">
      <c r="A20" t="inlineStr">
        <is>
          <t>sen</t>
        </is>
      </c>
      <c r="B20" t="inlineStr">
        <is>
          <t>first_unit_type_seen;event_triggered;mission_start;boss_spawn;victory;defeat;boss_part_destroyed</t>
        </is>
      </c>
      <c r="C20" t="b">
        <v>1</v>
      </c>
      <c r="D20" t="inlineStr">
        <is>
          <t>Tiến sĩ Elara Venn</t>
        </is>
      </c>
      <c r="F20" t="inlineStr">
        <is>
          <t>drone;network;system</t>
        </is>
      </c>
      <c r="G20" t="inlineStr">
        <is>
          <t>Assets/MachineBrigade/Resources/Data/script/speakers.json: speakers.sen</t>
        </is>
      </c>
      <c r="H20" t="inlineStr">
        <is>
          <t>{"name":"Tiến sĩ Elara Venn","roles":["drone","network","system"],"triggers":["first_unit_type_seen","event_triggered","mission_start","boss_spawn","victory","defeat","boss_part_destroyed"]}</t>
        </is>
      </c>
    </row>
    <row r="21">
      <c r="A21" t="inlineStr">
        <is>
          <t>varga</t>
        </is>
      </c>
      <c r="B21" t="inlineStr">
        <is>
          <t>mission_start;boss_spawn;victory;defeat</t>
        </is>
      </c>
      <c r="C21" t="b">
        <v>1</v>
      </c>
      <c r="D21" t="inlineStr">
        <is>
          <t>Tướng Viktor Varga</t>
        </is>
      </c>
      <c r="F21" t="inlineStr">
        <is>
          <t>enemy general</t>
        </is>
      </c>
      <c r="G21" t="inlineStr">
        <is>
          <t>Assets/MachineBrigade/Resources/Data/script/speakers.json: speakers.varga</t>
        </is>
      </c>
      <c r="H21" t="inlineStr">
        <is>
          <t>{"name":"Tướng Viktor Varga","roles":["enemy general"],"triggers":["mission_start","boss_spawn","victory","defeat"]}</t>
        </is>
      </c>
    </row>
    <row r="22">
      <c r="A22" t="inlineStr">
        <is>
          <t>varro</t>
        </is>
      </c>
      <c r="B22" t="inlineStr">
        <is>
          <t>point_captured</t>
        </is>
      </c>
      <c r="C22" t="b">
        <v>1</v>
      </c>
      <c r="D22" t="inlineStr">
        <is>
          <t>Đại úy Varro</t>
        </is>
      </c>
      <c r="F22" t="inlineStr">
        <is>
          <t>miners;tunnels</t>
        </is>
      </c>
      <c r="G22" t="inlineStr">
        <is>
          <t>Assets/MachineBrigade/Resources/Data/script/speakers.json: speakers.varro</t>
        </is>
      </c>
      <c r="H22" t="inlineStr">
        <is>
          <t>{"name":"Đại úy Varro","roles":["miners","tunnels"],"triggers":["point_captured"]}</t>
        </is>
      </c>
    </row>
  </sheetData>
  <autoFilter ref="A1:H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18" customWidth="1" min="4" max="4"/>
    <col width="6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loai</t>
        </is>
      </c>
      <c r="C1" s="1" t="inlineStr">
        <is>
          <t>so_cau</t>
        </is>
      </c>
      <c r="D1" s="1" t="inlineStr">
        <is>
          <t>hoi_chieu_so_lan</t>
        </is>
      </c>
      <c r="E1" s="1" t="inlineStr">
        <is>
          <t>nguon</t>
        </is>
      </c>
      <c r="F1" s="1" t="inlineStr">
        <is>
          <t>raw_json</t>
        </is>
      </c>
    </row>
    <row r="2">
      <c r="A2" t="inlineStr">
        <is>
          <t>ally_arrives</t>
        </is>
      </c>
      <c r="B2" t="inlineStr">
        <is>
          <t>chi_dung</t>
        </is>
      </c>
      <c r="C2" t="n">
        <v>2</v>
      </c>
      <c r="D2" t="inlineStr">
        <is>
          <t>mot_lan:2;lap:0</t>
        </is>
      </c>
      <c r="E2" t="inlineStr">
        <is>
          <t>script/chNN.json lines[].trigger</t>
        </is>
      </c>
      <c r="F2" t="inlineStr"/>
    </row>
    <row r="3">
      <c r="A3" t="inlineStr">
        <is>
          <t>ally_late</t>
        </is>
      </c>
      <c r="B3" t="inlineStr">
        <is>
          <t>chi_dung</t>
        </is>
      </c>
      <c r="C3" t="n">
        <v>3</v>
      </c>
      <c r="D3" t="inlineStr">
        <is>
          <t>mot_lan:3;lap:0</t>
        </is>
      </c>
      <c r="E3" t="inlineStr">
        <is>
          <t>script/chNN.json lines[].trigger</t>
        </is>
      </c>
      <c r="F3" t="inlineStr"/>
    </row>
    <row r="4">
      <c r="A4" t="inlineStr">
        <is>
          <t>boss_hp</t>
        </is>
      </c>
      <c r="B4" t="inlineStr">
        <is>
          <t>scripted</t>
        </is>
      </c>
      <c r="C4" t="n">
        <v>68</v>
      </c>
      <c r="D4" t="inlineStr">
        <is>
          <t>mot_lan:68;lap:0</t>
        </is>
      </c>
      <c r="E4" t="inlineStr">
        <is>
          <t>Assets/MachineBrigade/Resources/Data/script/speakers.json: scriptedTriggers[6]</t>
        </is>
      </c>
      <c r="F4" t="inlineStr"/>
    </row>
    <row r="5">
      <c r="A5" t="inlineStr">
        <is>
          <t>boss_part_destroyed</t>
        </is>
      </c>
      <c r="B5" t="inlineStr">
        <is>
          <t>chi_dung</t>
        </is>
      </c>
      <c r="C5" t="n">
        <v>38</v>
      </c>
      <c r="D5" t="inlineStr">
        <is>
          <t>mot_lan:38;lap:0</t>
        </is>
      </c>
      <c r="E5" t="inlineStr">
        <is>
          <t>script/chNN.json lines[].trigger</t>
        </is>
      </c>
      <c r="F5" t="inlineStr"/>
    </row>
    <row r="6">
      <c r="A6" t="inlineStr">
        <is>
          <t>boss_phase_change</t>
        </is>
      </c>
      <c r="B6" t="inlineStr">
        <is>
          <t>scripted</t>
        </is>
      </c>
      <c r="C6" t="n">
        <v>31</v>
      </c>
      <c r="D6" t="inlineStr">
        <is>
          <t>mot_lan:31;lap:0</t>
        </is>
      </c>
      <c r="E6" t="inlineStr">
        <is>
          <t>Assets/MachineBrigade/Resources/Data/script/speakers.json: scriptedTriggers[3]</t>
        </is>
      </c>
      <c r="F6" t="inlineStr"/>
    </row>
    <row r="7">
      <c r="A7" t="inlineStr">
        <is>
          <t>boss_spawn</t>
        </is>
      </c>
      <c r="B7" t="inlineStr">
        <is>
          <t>chi_dung</t>
        </is>
      </c>
      <c r="C7" t="n">
        <v>50</v>
      </c>
      <c r="D7" t="inlineStr">
        <is>
          <t>mot_lan:50;lap:0</t>
        </is>
      </c>
      <c r="E7" t="inlineStr">
        <is>
          <t>script/chNN.json lines[].trigger</t>
        </is>
      </c>
      <c r="F7" t="inlineStr"/>
    </row>
    <row r="8">
      <c r="A8" t="inlineStr">
        <is>
          <t>critical_failure_imminent</t>
        </is>
      </c>
      <c r="B8" t="inlineStr">
        <is>
          <t>main</t>
        </is>
      </c>
      <c r="C8" t="n">
        <v>44</v>
      </c>
      <c r="D8" t="inlineStr">
        <is>
          <t>mot_lan:44;lap:0</t>
        </is>
      </c>
      <c r="E8" t="inlineStr">
        <is>
          <t>Assets/MachineBrigade/Resources/Data/script/speakers.json: mainTriggers[3]</t>
        </is>
      </c>
      <c r="F8" t="inlineStr"/>
    </row>
    <row r="9">
      <c r="A9" t="inlineStr">
        <is>
          <t>defeat</t>
        </is>
      </c>
      <c r="B9" t="inlineStr">
        <is>
          <t>main</t>
        </is>
      </c>
      <c r="C9" t="n">
        <v>193</v>
      </c>
      <c r="D9" t="inlineStr">
        <is>
          <t>mot_lan:193;lap:0</t>
        </is>
      </c>
      <c r="E9" t="inlineStr">
        <is>
          <t>Assets/MachineBrigade/Resources/Data/script/speakers.json: mainTriggers[2]</t>
        </is>
      </c>
      <c r="F9" t="inlineStr"/>
    </row>
    <row r="10">
      <c r="A10" t="inlineStr">
        <is>
          <t>enemy_reinforcement</t>
        </is>
      </c>
      <c r="B10" t="inlineStr">
        <is>
          <t>chi_dung</t>
        </is>
      </c>
      <c r="C10" t="n">
        <v>8</v>
      </c>
      <c r="D10" t="inlineStr">
        <is>
          <t>mot_lan:8;lap:0</t>
        </is>
      </c>
      <c r="E10" t="inlineStr">
        <is>
          <t>script/chNN.json lines[].trigger</t>
        </is>
      </c>
      <c r="F10" t="inlineStr"/>
    </row>
    <row r="11">
      <c r="A11" t="inlineStr">
        <is>
          <t>event_triggered</t>
        </is>
      </c>
      <c r="B11" t="inlineStr">
        <is>
          <t>scripted</t>
        </is>
      </c>
      <c r="C11" t="n">
        <v>158</v>
      </c>
      <c r="D11" t="inlineStr">
        <is>
          <t>mot_lan:158;lap:0</t>
        </is>
      </c>
      <c r="E11" t="inlineStr">
        <is>
          <t>Assets/MachineBrigade/Resources/Data/script/speakers.json: scriptedTriggers[4]</t>
        </is>
      </c>
      <c r="F11" t="inlineStr"/>
    </row>
    <row r="12">
      <c r="A12" t="inlineStr">
        <is>
          <t>expensive_unit_lost</t>
        </is>
      </c>
      <c r="B12" t="inlineStr">
        <is>
          <t>chi_dung</t>
        </is>
      </c>
      <c r="C12" t="n">
        <v>15</v>
      </c>
      <c r="D12" t="inlineStr">
        <is>
          <t>mot_lan:15;lap:0</t>
        </is>
      </c>
      <c r="E12" t="inlineStr">
        <is>
          <t>script/chNN.json lines[].trigger</t>
        </is>
      </c>
      <c r="F12" t="inlineStr"/>
    </row>
    <row r="13">
      <c r="A13" t="inlineStr">
        <is>
          <t>first_unit_type_seen</t>
        </is>
      </c>
      <c r="B13" t="inlineStr">
        <is>
          <t>chi_dung</t>
        </is>
      </c>
      <c r="C13" t="n">
        <v>14</v>
      </c>
      <c r="D13" t="inlineStr">
        <is>
          <t>mot_lan:14;lap:0</t>
        </is>
      </c>
      <c r="E13" t="inlineStr">
        <is>
          <t>script/chNN.json lines[].trigger</t>
        </is>
      </c>
      <c r="F13" t="inlineStr"/>
    </row>
    <row r="14">
      <c r="A14" t="inlineStr">
        <is>
          <t>general_tactic_change</t>
        </is>
      </c>
      <c r="B14" t="inlineStr">
        <is>
          <t>chi_dung</t>
        </is>
      </c>
      <c r="C14" t="n">
        <v>13</v>
      </c>
      <c r="D14" t="inlineStr">
        <is>
          <t>mot_lan:13;lap:0</t>
        </is>
      </c>
      <c r="E14" t="inlineStr">
        <is>
          <t>script/chNN.json lines[].trigger</t>
        </is>
      </c>
      <c r="F14" t="inlineStr"/>
    </row>
    <row r="15">
      <c r="A15" t="inlineStr">
        <is>
          <t>hq_below_50</t>
        </is>
      </c>
      <c r="B15" t="inlineStr">
        <is>
          <t>chi_dung</t>
        </is>
      </c>
      <c r="C15" t="n">
        <v>20</v>
      </c>
      <c r="D15" t="inlineStr">
        <is>
          <t>mot_lan:20;lap:0</t>
        </is>
      </c>
      <c r="E15" t="inlineStr">
        <is>
          <t>script/chNN.json lines[].trigger</t>
        </is>
      </c>
      <c r="F15" t="inlineStr"/>
    </row>
    <row r="16">
      <c r="A16" t="inlineStr">
        <is>
          <t>mission_start</t>
        </is>
      </c>
      <c r="B16" t="inlineStr">
        <is>
          <t>main</t>
        </is>
      </c>
      <c r="C16" t="n">
        <v>217</v>
      </c>
      <c r="D16" t="inlineStr">
        <is>
          <t>mot_lan:217;lap:0</t>
        </is>
      </c>
      <c r="E16" t="inlineStr">
        <is>
          <t>Assets/MachineBrigade/Resources/Data/script/speakers.json: mainTriggers[0]</t>
        </is>
      </c>
      <c r="F16" t="inlineStr"/>
    </row>
    <row r="17">
      <c r="A17" t="inlineStr">
        <is>
          <t>momentum_high_once</t>
        </is>
      </c>
      <c r="B17" t="inlineStr">
        <is>
          <t>main</t>
        </is>
      </c>
      <c r="C17" t="n">
        <v>5</v>
      </c>
      <c r="D17" t="inlineStr">
        <is>
          <t>mot_lan:5;lap:0</t>
        </is>
      </c>
      <c r="E17" t="inlineStr">
        <is>
          <t>Assets/MachineBrigade/Resources/Data/script/speakers.json: mainTriggers[4]</t>
        </is>
      </c>
      <c r="F17" t="inlineStr"/>
    </row>
    <row r="18">
      <c r="A18" t="inlineStr">
        <is>
          <t>neutral_captured</t>
        </is>
      </c>
      <c r="B18" t="inlineStr">
        <is>
          <t>nhan_vat</t>
        </is>
      </c>
      <c r="C18" t="n">
        <v>0</v>
      </c>
      <c r="D18" t="inlineStr">
        <is>
          <t>mot_lan:0;lap:0</t>
        </is>
      </c>
      <c r="E18" t="inlineStr">
        <is>
          <t>script/chNN.json lines[].trigger</t>
        </is>
      </c>
      <c r="F18" t="inlineStr"/>
    </row>
    <row r="19">
      <c r="A19" t="inlineStr">
        <is>
          <t>objective_progress</t>
        </is>
      </c>
      <c r="B19" t="inlineStr">
        <is>
          <t>scripted</t>
        </is>
      </c>
      <c r="C19" t="n">
        <v>149</v>
      </c>
      <c r="D19" t="inlineStr">
        <is>
          <t>mot_lan:149;lap:0</t>
        </is>
      </c>
      <c r="E19" t="inlineStr">
        <is>
          <t>Assets/MachineBrigade/Resources/Data/script/speakers.json: scriptedTriggers[2]</t>
        </is>
      </c>
      <c r="F19" t="inlineStr"/>
    </row>
    <row r="20">
      <c r="A20" t="inlineStr">
        <is>
          <t>objective_stall_90s</t>
        </is>
      </c>
      <c r="B20" t="inlineStr">
        <is>
          <t>main</t>
        </is>
      </c>
      <c r="C20" t="n">
        <v>1</v>
      </c>
      <c r="D20" t="inlineStr">
        <is>
          <t>mot_lan:1;lap:0</t>
        </is>
      </c>
      <c r="E20" t="inlineStr">
        <is>
          <t>Assets/MachineBrigade/Resources/Data/script/speakers.json: mainTriggers[5]</t>
        </is>
      </c>
      <c r="F20" t="inlineStr"/>
    </row>
    <row r="21">
      <c r="A21" t="inlineStr">
        <is>
          <t>phase_end</t>
        </is>
      </c>
      <c r="B21" t="inlineStr">
        <is>
          <t>scripted</t>
        </is>
      </c>
      <c r="C21" t="n">
        <v>0</v>
      </c>
      <c r="D21" t="inlineStr">
        <is>
          <t>mot_lan:0;lap:0</t>
        </is>
      </c>
      <c r="E21" t="inlineStr">
        <is>
          <t>Assets/MachineBrigade/Resources/Data/script/speakers.json: scriptedTriggers[1]</t>
        </is>
      </c>
      <c r="F21" t="inlineStr"/>
    </row>
    <row r="22">
      <c r="A22" t="inlineStr">
        <is>
          <t>phase_start</t>
        </is>
      </c>
      <c r="B22" t="inlineStr">
        <is>
          <t>scripted</t>
        </is>
      </c>
      <c r="C22" t="n">
        <v>46</v>
      </c>
      <c r="D22" t="inlineStr">
        <is>
          <t>mot_lan:46;lap:0</t>
        </is>
      </c>
      <c r="E22" t="inlineStr">
        <is>
          <t>Assets/MachineBrigade/Resources/Data/script/speakers.json: scriptedTriggers[0]</t>
        </is>
      </c>
      <c r="F22" t="inlineStr"/>
    </row>
    <row r="23">
      <c r="A23" t="inlineStr">
        <is>
          <t>point_captured</t>
        </is>
      </c>
      <c r="B23" t="inlineStr">
        <is>
          <t>scripted</t>
        </is>
      </c>
      <c r="C23" t="n">
        <v>55</v>
      </c>
      <c r="D23" t="inlineStr">
        <is>
          <t>mot_lan:55;lap:0</t>
        </is>
      </c>
      <c r="E23" t="inlineStr">
        <is>
          <t>Assets/MachineBrigade/Resources/Data/script/speakers.json: scriptedTriggers[8]</t>
        </is>
      </c>
      <c r="F23" t="inlineStr"/>
    </row>
    <row r="24">
      <c r="A24" t="inlineStr">
        <is>
          <t>point_lost</t>
        </is>
      </c>
      <c r="B24" t="inlineStr">
        <is>
          <t>scripted</t>
        </is>
      </c>
      <c r="C24" t="n">
        <v>25</v>
      </c>
      <c r="D24" t="inlineStr">
        <is>
          <t>mot_lan:25;lap:0</t>
        </is>
      </c>
      <c r="E24" t="inlineStr">
        <is>
          <t>Assets/MachineBrigade/Resources/Data/script/speakers.json: scriptedTriggers[9]</t>
        </is>
      </c>
      <c r="F24" t="inlineStr"/>
    </row>
    <row r="25">
      <c r="A25" t="inlineStr">
        <is>
          <t>superweapon_warning</t>
        </is>
      </c>
      <c r="B25" t="inlineStr">
        <is>
          <t>scripted</t>
        </is>
      </c>
      <c r="C25" t="n">
        <v>38</v>
      </c>
      <c r="D25" t="inlineStr">
        <is>
          <t>mot_lan:38;lap:0</t>
        </is>
      </c>
      <c r="E25" t="inlineStr">
        <is>
          <t>Assets/MachineBrigade/Resources/Data/script/speakers.json: scriptedTriggers[7]</t>
        </is>
      </c>
      <c r="F25" t="inlineStr"/>
    </row>
    <row r="26">
      <c r="A26" t="inlineStr">
        <is>
          <t>time</t>
        </is>
      </c>
      <c r="B26" t="inlineStr">
        <is>
          <t>scripted</t>
        </is>
      </c>
      <c r="C26" t="n">
        <v>142</v>
      </c>
      <c r="D26" t="inlineStr">
        <is>
          <t>mot_lan:142;lap:0</t>
        </is>
      </c>
      <c r="E26" t="inlineStr">
        <is>
          <t>Assets/MachineBrigade/Resources/Data/script/speakers.json: scriptedTriggers[5]</t>
        </is>
      </c>
      <c r="F26" t="inlineStr"/>
    </row>
    <row r="27">
      <c r="A27" t="inlineStr">
        <is>
          <t>timer_60s</t>
        </is>
      </c>
      <c r="B27" t="inlineStr">
        <is>
          <t>chi_dung</t>
        </is>
      </c>
      <c r="C27" t="n">
        <v>20</v>
      </c>
      <c r="D27" t="inlineStr">
        <is>
          <t>mot_lan:20;lap:0</t>
        </is>
      </c>
      <c r="E27" t="inlineStr">
        <is>
          <t>script/chNN.json lines[].trigger</t>
        </is>
      </c>
      <c r="F27" t="inlineStr"/>
    </row>
    <row r="28">
      <c r="A28" t="inlineStr">
        <is>
          <t>victory</t>
        </is>
      </c>
      <c r="B28" t="inlineStr">
        <is>
          <t>main</t>
        </is>
      </c>
      <c r="C28" t="n">
        <v>259</v>
      </c>
      <c r="D28" t="inlineStr">
        <is>
          <t>mot_lan:259;lap:0</t>
        </is>
      </c>
      <c r="E28" t="inlineStr">
        <is>
          <t>Assets/MachineBrigade/Resources/Data/script/speakers.json: mainTriggers[1]</t>
        </is>
      </c>
      <c r="F28" t="inlineStr"/>
    </row>
  </sheetData>
  <autoFilter ref="A1:F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0" customWidth="1" min="2" max="2"/>
    <col width="16" customWidth="1" min="3" max="3"/>
    <col width="8" customWidth="1" min="4" max="4"/>
    <col width="33" customWidth="1" min="5" max="5"/>
    <col width="32" customWidth="1" min="6" max="6"/>
    <col width="41" customWidth="1" min="7" max="7"/>
    <col width="29" customWidth="1" min="8" max="8"/>
    <col width="41" customWidth="1" min="9" max="9"/>
    <col width="42" customWidth="1" min="10" max="10"/>
    <col width="38" customWidth="1" min="11" max="11"/>
    <col width="25" customWidth="1" min="12" max="12"/>
    <col width="23" customWidth="1" min="13" max="13"/>
    <col width="33" customWidth="1" min="14" max="14"/>
    <col width="20" customWidth="1" min="15" max="15"/>
    <col width="33" customWidth="1" min="16" max="16"/>
    <col width="34" customWidth="1" min="17" max="17"/>
    <col width="30" customWidth="1" min="18" max="18"/>
    <col width="13" customWidth="1" min="19" max="19"/>
    <col width="13" customWidth="1" min="20" max="20"/>
    <col width="12" customWidth="1" min="21" max="21"/>
    <col width="14" customWidth="1" min="22" max="22"/>
    <col width="43" customWidth="1" min="23" max="23"/>
    <col width="19" customWidth="1" min="24" max="24"/>
    <col width="14" customWidth="1" min="25" max="25"/>
    <col width="11" customWidth="1" min="26" max="26"/>
    <col width="14" customWidth="1" min="27" max="27"/>
    <col width="15" customWidth="1" min="28" max="28"/>
    <col width="17" customWidth="1" min="29" max="29"/>
    <col width="19" customWidth="1" min="30" max="30"/>
    <col width="12" customWidth="1" min="31" max="31"/>
    <col width="17" customWidth="1" min="32" max="32"/>
    <col width="16" customWidth="1" min="33" max="33"/>
    <col width="13" customWidth="1" min="34" max="34"/>
    <col width="16" customWidth="1" min="35" max="35"/>
    <col width="13" customWidth="1" min="36" max="36"/>
    <col width="13" customWidth="1" min="37" max="37"/>
    <col width="15" customWidth="1" min="38" max="38"/>
    <col width="13" customWidth="1" min="39" max="39"/>
    <col width="16" customWidth="1" min="40" max="40"/>
    <col width="12" customWidth="1" min="41" max="41"/>
    <col width="17" customWidth="1" min="42" max="42"/>
    <col width="18" customWidth="1" min="43" max="43"/>
    <col width="13" customWidth="1" min="44" max="44"/>
    <col width="21" customWidth="1" min="45" max="45"/>
    <col width="15" customWidth="1" min="46" max="46"/>
    <col width="17" customWidth="1" min="47" max="47"/>
    <col width="15" customWidth="1" min="48" max="48"/>
    <col width="58" customWidth="1" min="49" max="49"/>
    <col width="60" customWidth="1" min="50" max="50"/>
    <col width="15" customWidth="1" min="51" max="51"/>
    <col width="16" customWidth="1" min="52" max="52"/>
    <col width="18" customWidth="1" min="53" max="53"/>
    <col width="14" customWidth="1" min="54" max="54"/>
    <col width="14" customWidth="1" min="55" max="55"/>
    <col width="33" customWidth="1" min="56" max="56"/>
    <col width="13" customWidth="1" min="57" max="57"/>
    <col width="13" customWidth="1" min="58" max="58"/>
    <col width="17" customWidth="1" min="59" max="59"/>
    <col width="14" customWidth="1" min="60" max="60"/>
    <col width="16" customWidth="1" min="61" max="61"/>
    <col width="13" customWidth="1" min="62" max="62"/>
    <col width="11" customWidth="1" min="63" max="63"/>
    <col width="37" customWidth="1" min="64" max="64"/>
    <col width="13" customWidth="1" min="65" max="65"/>
    <col width="15" customWidth="1" min="66" max="66"/>
    <col width="15" customWidth="1" min="67" max="67"/>
    <col width="13" customWidth="1" min="68" max="68"/>
    <col width="12" customWidth="1" min="69" max="69"/>
    <col width="12" customWidth="1" min="70" max="70"/>
    <col width="10" customWidth="1" min="71" max="71"/>
    <col width="14" customWidth="1" min="72" max="72"/>
    <col width="11" customWidth="1" min="73" max="73"/>
    <col width="13" customWidth="1" min="74" max="74"/>
    <col width="15" customWidth="1" min="75" max="75"/>
    <col width="9" customWidth="1" min="76" max="76"/>
    <col width="21" customWidth="1" min="77" max="77"/>
    <col width="12" customWidth="1" min="78" max="78"/>
    <col width="17" customWidth="1" min="79" max="79"/>
    <col width="17" customWidth="1" min="80" max="80"/>
    <col width="21" customWidth="1" min="81" max="81"/>
    <col width="18" customWidth="1" min="82" max="82"/>
    <col width="23" customWidth="1" min="83" max="83"/>
    <col width="23" customWidth="1" min="84" max="84"/>
    <col width="23" customWidth="1" min="85" max="85"/>
    <col width="17" customWidth="1" min="86" max="86"/>
    <col width="15" customWidth="1" min="87" max="87"/>
    <col width="60" customWidth="1" min="88" max="88"/>
    <col width="60" customWidth="1" min="89" max="89"/>
  </cols>
  <sheetData>
    <row r="1">
      <c r="A1" s="1" t="inlineStr">
        <is>
          <t>id</t>
        </is>
      </c>
      <c r="B1" s="1" t="inlineStr">
        <is>
          <t>nhiem_vu_dung</t>
        </is>
      </c>
      <c r="C1" s="1" t="inlineStr">
        <is>
          <t>kind</t>
        </is>
      </c>
      <c r="D1" s="1" t="inlineStr">
        <is>
          <t>lead_m</t>
        </is>
      </c>
      <c r="E1" s="1" t="inlineStr">
        <is>
          <t>lines_betrayed</t>
        </is>
      </c>
      <c r="F1" s="1" t="inlineStr">
        <is>
          <t>lines_broken</t>
        </is>
      </c>
      <c r="G1" s="1" t="inlineStr">
        <is>
          <t>lines_done</t>
        </is>
      </c>
      <c r="H1" s="1" t="inlineStr">
        <is>
          <t>lines_end</t>
        </is>
      </c>
      <c r="I1" s="1" t="inlineStr">
        <is>
          <t>lines_fail</t>
        </is>
      </c>
      <c r="J1" s="1" t="inlineStr">
        <is>
          <t>lines_start</t>
        </is>
      </c>
      <c r="K1" s="1" t="inlineStr">
        <is>
          <t>lines_warn_s</t>
        </is>
      </c>
      <c r="L1" s="1" t="inlineStr">
        <is>
          <t>notices_betrayed</t>
        </is>
      </c>
      <c r="M1" s="1" t="inlineStr">
        <is>
          <t>notices_broken</t>
        </is>
      </c>
      <c r="N1" s="1" t="inlineStr">
        <is>
          <t>notices_done</t>
        </is>
      </c>
      <c r="O1" s="1" t="inlineStr">
        <is>
          <t>notices_end</t>
        </is>
      </c>
      <c r="P1" s="1" t="inlineStr">
        <is>
          <t>notices_fail</t>
        </is>
      </c>
      <c r="Q1" s="1" t="inlineStr">
        <is>
          <t>notices_start</t>
        </is>
      </c>
      <c r="R1" s="1" t="inlineStr">
        <is>
          <t>notices_warn_s</t>
        </is>
      </c>
      <c r="S1" s="1" t="inlineStr">
        <is>
          <t>params_boss</t>
        </is>
      </c>
      <c r="T1" s="1" t="inlineStr">
        <is>
          <t>params_burn</t>
        </is>
      </c>
      <c r="U1" s="1" t="inlineStr">
        <is>
          <t>params_cap</t>
        </is>
      </c>
      <c r="V1" s="1" t="inlineStr">
        <is>
          <t>params_clear</t>
        </is>
      </c>
      <c r="W1" s="1" t="inlineStr">
        <is>
          <t>params_column</t>
        </is>
      </c>
      <c r="X1" s="1" t="inlineStr">
        <is>
          <t>params_cooldown_s</t>
        </is>
      </c>
      <c r="Y1" s="1" t="inlineStr">
        <is>
          <t>params_count</t>
        </is>
      </c>
      <c r="Z1" s="1" t="inlineStr">
        <is>
          <t>params_cp</t>
        </is>
      </c>
      <c r="AA1" s="1" t="inlineStr">
        <is>
          <t>params_cycle</t>
        </is>
      </c>
      <c r="AB1" s="1" t="inlineStr">
        <is>
          <t>params_damage</t>
        </is>
      </c>
      <c r="AC1" s="1" t="inlineStr">
        <is>
          <t>params_delivery</t>
        </is>
      </c>
      <c r="AD1" s="1" t="inlineStr">
        <is>
          <t>params_directions</t>
        </is>
      </c>
      <c r="AE1" s="1" t="inlineStr">
        <is>
          <t>params_dps</t>
        </is>
      </c>
      <c r="AF1" s="1" t="inlineStr">
        <is>
          <t>params_enemy_cp</t>
        </is>
      </c>
      <c r="AG1" s="1" t="inlineStr">
        <is>
          <t>params_every_s</t>
        </is>
      </c>
      <c r="AH1" s="1" t="inlineStr">
        <is>
          <t>params_fall</t>
        </is>
      </c>
      <c r="AI1" s="1" t="inlineStr">
        <is>
          <t>params_general</t>
        </is>
      </c>
      <c r="AJ1" s="1" t="inlineStr">
        <is>
          <t>params_half</t>
        </is>
      </c>
      <c r="AK1" s="1" t="inlineStr">
        <is>
          <t>params_hold</t>
        </is>
      </c>
      <c r="AL1" s="1" t="inlineStr">
        <is>
          <t>params_lead_m</t>
        </is>
      </c>
      <c r="AM1" s="1" t="inlineStr">
        <is>
          <t>params_line</t>
        </is>
      </c>
      <c r="AN1" s="1" t="inlineStr">
        <is>
          <t>params_look</t>
        </is>
      </c>
      <c r="AO1" s="1" t="inlineStr">
        <is>
          <t>params_max</t>
        </is>
      </c>
      <c r="AP1" s="1" t="inlineStr">
        <is>
          <t>params_nav_site</t>
        </is>
      </c>
      <c r="AQ1" s="1" t="inlineStr">
        <is>
          <t>params_nav_state</t>
        </is>
      </c>
      <c r="AR1" s="1" t="inlineStr">
        <is>
          <t>params_need</t>
        </is>
      </c>
      <c r="AS1" s="1" t="inlineStr">
        <is>
          <t>params_of</t>
        </is>
      </c>
      <c r="AT1" s="1" t="inlineStr">
        <is>
          <t>params_outage</t>
        </is>
      </c>
      <c r="AU1" s="1" t="inlineStr">
        <is>
          <t>params_radius_m</t>
        </is>
      </c>
      <c r="AV1" s="1" t="inlineStr">
        <is>
          <t>params_repair</t>
        </is>
      </c>
      <c r="AW1" s="1" t="inlineStr">
        <is>
          <t>params_roster</t>
        </is>
      </c>
      <c r="AX1" s="1" t="inlineStr">
        <is>
          <t>params_rosters</t>
        </is>
      </c>
      <c r="AY1" s="1" t="inlineStr">
        <is>
          <t>params_salvos</t>
        </is>
      </c>
      <c r="AZ1" s="1" t="inlineStr">
        <is>
          <t>params_scatter</t>
        </is>
      </c>
      <c r="BA1" s="1" t="inlineStr">
        <is>
          <t>params_seconds_s</t>
        </is>
      </c>
      <c r="BB1" s="1" t="inlineStr">
        <is>
          <t>params_share</t>
        </is>
      </c>
      <c r="BC1" s="1" t="inlineStr">
        <is>
          <t>params_sight</t>
        </is>
      </c>
      <c r="BD1" s="1" t="inlineStr">
        <is>
          <t>params_sites</t>
        </is>
      </c>
      <c r="BE1" s="1" t="inlineStr">
        <is>
          <t>params_size</t>
        </is>
      </c>
      <c r="BF1" s="1" t="inlineStr">
        <is>
          <t>params_slow</t>
        </is>
      </c>
      <c r="BG1" s="1" t="inlineStr">
        <is>
          <t>params_slow_for</t>
        </is>
      </c>
      <c r="BH1" s="1" t="inlineStr">
        <is>
          <t>params_still</t>
        </is>
      </c>
      <c r="BI1" s="1" t="inlineStr">
        <is>
          <t>params_surface</t>
        </is>
      </c>
      <c r="BJ1" s="1" t="inlineStr">
        <is>
          <t>params_text</t>
        </is>
      </c>
      <c r="BK1" s="1" t="inlineStr">
        <is>
          <t>params_to</t>
        </is>
      </c>
      <c r="BL1" s="1" t="inlineStr">
        <is>
          <t>params_towers</t>
        </is>
      </c>
      <c r="BM1" s="1" t="inlineStr">
        <is>
          <t>params_type</t>
        </is>
      </c>
      <c r="BN1" s="1" t="inlineStr">
        <is>
          <t>params_wind_x</t>
        </is>
      </c>
      <c r="BO1" s="1" t="inlineStr">
        <is>
          <t>params_wind_z</t>
        </is>
      </c>
      <c r="BP1" s="1" t="inlineStr">
        <is>
          <t>params_wrap</t>
        </is>
      </c>
      <c r="BQ1" s="1" t="inlineStr">
        <is>
          <t>params_x_m</t>
        </is>
      </c>
      <c r="BR1" s="1" t="inlineStr">
        <is>
          <t>params_z_m</t>
        </is>
      </c>
      <c r="BS1" s="1" t="inlineStr">
        <is>
          <t>priority</t>
        </is>
      </c>
      <c r="BT1" s="1" t="inlineStr">
        <is>
          <t>reward_coins</t>
        </is>
      </c>
      <c r="BU1" s="1" t="inlineStr">
        <is>
          <t>reward_cp</t>
        </is>
      </c>
      <c r="BV1" s="1" t="inlineStr">
        <is>
          <t>reward_join</t>
        </is>
      </c>
      <c r="BW1" s="1" t="inlineStr">
        <is>
          <t>reward_prints</t>
        </is>
      </c>
      <c r="BX1" s="1" t="inlineStr">
        <is>
          <t>speaker</t>
        </is>
      </c>
      <c r="BY1" s="1" t="inlineStr">
        <is>
          <t>trigger_after</t>
        </is>
      </c>
      <c r="BZ1" s="1" t="inlineStr">
        <is>
          <t>trigger_at</t>
        </is>
      </c>
      <c r="CA1" s="1" t="inlineStr">
        <is>
          <t>trigger_delay_s</t>
        </is>
      </c>
      <c r="CB1" s="1" t="inlineStr">
        <is>
          <t>trigger_every_s</t>
        </is>
      </c>
      <c r="CC1" s="1" t="inlineStr">
        <is>
          <t>trigger_outnumbered</t>
        </is>
      </c>
      <c r="CD1" s="1" t="inlineStr">
        <is>
          <t>trigger_progress</t>
        </is>
      </c>
      <c r="CE1" s="1" t="inlineStr">
        <is>
          <t>trigger_prop_down_def</t>
        </is>
      </c>
      <c r="CF1" s="1" t="inlineStr">
        <is>
          <t>trigger_prop_down_x_m</t>
        </is>
      </c>
      <c r="CG1" s="1" t="inlineStr">
        <is>
          <t>trigger_prop_down_z_m</t>
        </is>
      </c>
      <c r="CH1" s="1" t="inlineStr">
        <is>
          <t>trigger_spotted</t>
        </is>
      </c>
      <c r="CI1" s="1" t="inlineStr">
        <is>
          <t>trigger_times</t>
        </is>
      </c>
      <c r="CJ1" s="1" t="inlineStr">
        <is>
          <t>nguon</t>
        </is>
      </c>
      <c r="CK1" s="1" t="inlineStr">
        <is>
          <t>raw_json</t>
        </is>
      </c>
    </row>
    <row r="2">
      <c r="A2" t="inlineStr">
        <is>
          <t>accord_artillery</t>
        </is>
      </c>
      <c r="B2" t="inlineStr">
        <is>
          <t>c1m05;c1m10;c2m09;c3s2;i1m03;c4m05;c4m11;c5m06;c5m10;c6m05;c6m10;c7m05;c7m09;c7m10;c8m05;c8m09;c8m10;c9m05;c9m10;c10m10;c11m09;c11m10;c12m03</t>
        </is>
      </c>
      <c r="C2" t="inlineStr">
        <is>
          <t>AllyArtillery</t>
        </is>
      </c>
      <c r="AY2" t="n">
        <v>3</v>
      </c>
      <c r="BZ2" t="n">
        <v>150</v>
      </c>
      <c r="CJ2" t="inlineStr">
        <is>
          <t>Assets/MachineBrigade/Resources/Data/campaign.json: eventLibrary.events[25]</t>
        </is>
      </c>
      <c r="CK2" t="inlineStr">
        <is>
          <t>{"id":"accord_artillery","kind":"AllyArtillery","trigger":{"at":150},"params":{"salvos":3}}</t>
        </is>
      </c>
    </row>
    <row r="3">
      <c r="A3" t="inlineStr">
        <is>
          <t>accord_landing</t>
        </is>
      </c>
      <c r="B3" t="inlineStr">
        <is>
          <t>c1m01;c1m10;c6m08</t>
        </is>
      </c>
      <c r="C3" t="inlineStr">
        <is>
          <t>AllyWave</t>
        </is>
      </c>
      <c r="J3" t="inlineStr">
        <is>
          <t>radio.khai.ev.allyWave.landing.start</t>
        </is>
      </c>
      <c r="Q3" t="inlineStr">
        <is>
          <t>event.allyWave.landing.start</t>
        </is>
      </c>
      <c r="AC3" t="inlineStr">
        <is>
          <t>edge</t>
        </is>
      </c>
      <c r="BZ3" t="n">
        <v>200</v>
      </c>
      <c r="CJ3" t="inlineStr">
        <is>
          <t>Assets/MachineBrigade/Resources/Data/campaign.json: eventLibrary.events[11]</t>
        </is>
      </c>
      <c r="CK3" t="inlineStr">
        <is>
          <t>{"id":"accord_landing","kind":"AllyWave","trigger":{"at":200},"params":{"delivery":"edge"},"notices":{"start":"event.allyWave.landing.start"},"lines":{"start":"radio.khai.ev.allyWave.landing.start"}}</t>
        </is>
      </c>
    </row>
    <row r="4">
      <c r="A4" t="inlineStr">
        <is>
          <t>accord_relief</t>
        </is>
      </c>
      <c r="B4" t="inlineStr">
        <is>
          <t>c1m06;c3m04;c4m07;c4m18;c5m08;c6m11;i2m03;c8m06;c9m13;i3m03;c10m11;c12m06</t>
        </is>
      </c>
      <c r="C4" t="inlineStr">
        <is>
          <t>AllyWave</t>
        </is>
      </c>
      <c r="BZ4" t="n">
        <v>90</v>
      </c>
      <c r="CC4" t="n">
        <v>1.6</v>
      </c>
      <c r="CJ4" t="inlineStr">
        <is>
          <t>Assets/MachineBrigade/Resources/Data/campaign.json: eventLibrary.events[10]</t>
        </is>
      </c>
      <c r="CK4" t="inlineStr">
        <is>
          <t>{"id":"accord_relief","kind":"AllyWave","trigger":{"outnumbered":1.6,"at":90}}</t>
        </is>
      </c>
    </row>
    <row r="5">
      <c r="A5" t="inlineStr">
        <is>
          <t>accord_wave</t>
        </is>
      </c>
      <c r="B5" t="inlineStr">
        <is>
          <t>c1m03;c1m09;c2m02;c2m10;c3m01;c3m10;c4m01;c4m10;c4m15;c4m11;c5m01;c5m13;c6m13;c6m04;c9m01;c9m10;c10m14;c11m01;c12m01;c12m09</t>
        </is>
      </c>
      <c r="C5" t="inlineStr">
        <is>
          <t>AllyWave</t>
        </is>
      </c>
      <c r="BZ5" t="n">
        <v>240</v>
      </c>
      <c r="CJ5" t="inlineStr">
        <is>
          <t>Assets/MachineBrigade/Resources/Data/campaign.json: eventLibrary.events[9]</t>
        </is>
      </c>
      <c r="CK5" t="inlineStr">
        <is>
          <t>{"id":"accord_wave","kind":"AllyWave","trigger":{"at":240}}</t>
        </is>
      </c>
    </row>
    <row r="6">
      <c r="A6" t="inlineStr">
        <is>
          <t>air_raids</t>
        </is>
      </c>
      <c r="B6" t="inlineStr">
        <is>
          <t>c10m01;c10m11;c10m03;c10m06;c10m14;c10m09;c10m10;c10s1</t>
        </is>
      </c>
      <c r="C6" t="inlineStr">
        <is>
          <t>AirRaid</t>
        </is>
      </c>
      <c r="BZ6" t="n">
        <v>120</v>
      </c>
      <c r="CB6" t="n">
        <v>110</v>
      </c>
      <c r="CI6" t="n">
        <v>3</v>
      </c>
      <c r="CJ6" t="inlineStr">
        <is>
          <t>Assets/MachineBrigade/Resources/Data/campaign.json: eventLibrary.events[23]</t>
        </is>
      </c>
      <c r="CK6" t="inlineStr">
        <is>
          <t>{"id":"air_raids","kind":"AirRaid","trigger":{"at":120,"every":110,"times":3}}</t>
        </is>
      </c>
    </row>
    <row r="7">
      <c r="A7" t="inlineStr">
        <is>
          <t>air_wave</t>
        </is>
      </c>
      <c r="B7" t="inlineStr">
        <is>
          <t>c2s2;c5m07;c6s1;c7m11;c8s2;i3m01;c10m04;c10m13;c10m07;c10m10;c11m08</t>
        </is>
      </c>
      <c r="C7" t="inlineStr">
        <is>
          <t>EnemyWave</t>
        </is>
      </c>
      <c r="K7" t="inlineStr">
        <is>
          <t>radio.linh.ev.enemyWave.air.warn</t>
        </is>
      </c>
      <c r="R7" t="inlineStr">
        <is>
          <t>event.enemyWave.air.warn</t>
        </is>
      </c>
      <c r="AW7" t="inlineStr">
        <is>
          <t>attack_helicopter;attack_jet</t>
        </is>
      </c>
      <c r="BE7" t="n">
        <v>5</v>
      </c>
      <c r="BZ7" t="n">
        <v>160</v>
      </c>
      <c r="CJ7" t="inlineStr">
        <is>
          <t>Assets/MachineBrigade/Resources/Data/campaign.json: eventLibrary.events[8]</t>
        </is>
      </c>
      <c r="CK7" t="inlineStr">
        <is>
          <t>{"id":"air_wave","kind":"EnemyWave","trigger":{"at":160},"params":{"size":5,"roster":["attack_helicopter","attack_jet"]},"notices":{"warn":"event.enemyWave.air.warn"},"lines":{"warn":"radio.linh.ev.enemyWave.air.warn"}}</t>
        </is>
      </c>
    </row>
    <row r="8">
      <c r="A8" t="inlineStr">
        <is>
          <t>alarm_wave</t>
        </is>
      </c>
      <c r="B8" t="inlineStr">
        <is>
          <t>i1m01</t>
        </is>
      </c>
      <c r="C8" t="inlineStr">
        <is>
          <t>EnemyWave</t>
        </is>
      </c>
      <c r="K8" t="inlineStr">
        <is>
          <t>radio.linh.ev.enemyWave.alarm.warn</t>
        </is>
      </c>
      <c r="R8" t="inlineStr">
        <is>
          <t>event.enemyWave.alarm.warn</t>
        </is>
      </c>
      <c r="BE8" t="n">
        <v>6</v>
      </c>
      <c r="BY8" t="inlineStr">
        <is>
          <t>factory_alarm</t>
        </is>
      </c>
      <c r="CA8" t="n">
        <v>4</v>
      </c>
      <c r="CJ8" t="inlineStr">
        <is>
          <t>Assets/MachineBrigade/Resources/Data/campaign.json: eventLibrary.events[55]</t>
        </is>
      </c>
      <c r="CK8" t="inlineStr">
        <is>
          <t>{"id":"alarm_wave","kind":"EnemyWave","trigger":{"after":"factory_alarm","delay":4},"params":{"size":6},"notices":{"warn":"event.enemyWave.alarm.warn"},"lines":{"warn":"radio.linh.ev.enemyWave.alarm.warn"}}</t>
        </is>
      </c>
    </row>
    <row r="9">
      <c r="A9" t="inlineStr">
        <is>
          <t>betrayal_warning</t>
        </is>
      </c>
      <c r="B9" t="inlineStr">
        <is>
          <t>c7m10</t>
        </is>
      </c>
      <c r="C9" t="inlineStr">
        <is>
          <t>BetrayalWarning</t>
        </is>
      </c>
      <c r="D9" t="n">
        <v>10</v>
      </c>
      <c r="K9" t="inlineStr">
        <is>
          <t>radio.linh.ev.betrayalWarning.warn</t>
        </is>
      </c>
      <c r="R9" t="inlineStr">
        <is>
          <t>event.betrayalWarning.warn</t>
        </is>
      </c>
      <c r="BS9" t="n">
        <v>0</v>
      </c>
      <c r="BZ9" t="n">
        <v>168</v>
      </c>
      <c r="CJ9" t="inlineStr">
        <is>
          <t>Assets/MachineBrigade/Resources/Data/campaign.json: eventLibrary.events[57]</t>
        </is>
      </c>
      <c r="CK9" t="inlineStr">
        <is>
          <t>{"id":"betrayal_warning","kind":"BetrayalWarning","trigger":{"at":168},"lead":10,"priority":0,"notices":{"warn":"event.betrayalWarning.warn"},"lines":{"warn":"radio.linh.ev.betrayalWarning.warn"}}</t>
        </is>
      </c>
    </row>
    <row r="10">
      <c r="A10" t="inlineStr">
        <is>
          <t>brandt_line</t>
        </is>
      </c>
      <c r="B10" t="inlineStr">
        <is>
          <t>c6m01;c6m02;c6m03;c6m07;c6m09;c6m10</t>
        </is>
      </c>
      <c r="C10" t="inlineStr">
        <is>
          <t>AllyWave</t>
        </is>
      </c>
      <c r="J10" t="inlineStr">
        <is>
          <t>radio.brandt.ev.allyWave.brandt.start</t>
        </is>
      </c>
      <c r="Q10" t="inlineStr">
        <is>
          <t>event.allyWave.brandt.start</t>
        </is>
      </c>
      <c r="AM10" t="b">
        <v>1</v>
      </c>
      <c r="AW10" t="inlineStr">
        <is>
          <t>gun_turret;mg_bunker;gun_turret;aa_turret</t>
        </is>
      </c>
      <c r="BX10" t="inlineStr">
        <is>
          <t>brandt</t>
        </is>
      </c>
      <c r="BZ10" t="n">
        <v>60</v>
      </c>
      <c r="CJ10" t="inlineStr">
        <is>
          <t>Assets/MachineBrigade/Resources/Data/campaign.json: eventLibrary.events[13]</t>
        </is>
      </c>
      <c r="CK10" t="inlineStr">
        <is>
          <t>{"id":"brandt_line","kind":"AllyWave","trigger":{"at":60},"params":{"line":true,"roster":["gun_turret","mg_bunker","gun_turret","aa_turret"]},"speaker":"brandt","notices":{"start":"event.allyWave.brandt.start"},"lines":{"start":"radio.brandt.ev.allyWave.brandt.start"}}</t>
        </is>
      </c>
    </row>
    <row r="11">
      <c r="A11" t="inlineStr">
        <is>
          <t>bridge_collapse</t>
        </is>
      </c>
      <c r="B11" t="inlineStr">
        <is>
          <t>i2m03</t>
        </is>
      </c>
      <c r="C11" t="inlineStr">
        <is>
          <t>GroundChange</t>
        </is>
      </c>
      <c r="D11" t="n">
        <v>10</v>
      </c>
      <c r="AP11" t="inlineStr">
        <is>
          <t>east_bridge</t>
        </is>
      </c>
      <c r="AQ11" t="inlineStr">
        <is>
          <t>down</t>
        </is>
      </c>
      <c r="BJ11" t="inlineStr">
        <is>
          <t>bridge</t>
        </is>
      </c>
      <c r="BZ11" t="n">
        <v>150</v>
      </c>
      <c r="CJ11" t="inlineStr">
        <is>
          <t>Assets/MachineBrigade/Resources/Data/campaign.json: eventLibrary.events[60]</t>
        </is>
      </c>
      <c r="CK11" t="inlineStr">
        <is>
          <t>{"id":"bridge_collapse","kind":"GroundChange","trigger":{"at":150},"params":{"navSite":"east_bridge","navState":"down","text":"bridge"},"lead":10}</t>
        </is>
      </c>
    </row>
    <row r="12">
      <c r="A12" t="inlineStr">
        <is>
          <t>ceasefire</t>
        </is>
      </c>
      <c r="B12" t="inlineStr">
        <is>
          <t>c6m14</t>
        </is>
      </c>
      <c r="C12" t="inlineStr">
        <is>
          <t>Ceasefire</t>
        </is>
      </c>
      <c r="E12" t="inlineStr">
        <is>
          <t>radio.khai.ev.ceasefire.betrayed</t>
        </is>
      </c>
      <c r="F12" t="inlineStr">
        <is>
          <t>radio.varga.ev.ceasefire.broken</t>
        </is>
      </c>
      <c r="H12" t="inlineStr">
        <is>
          <t>radio.varga.ev.ceasefire.end</t>
        </is>
      </c>
      <c r="J12" t="inlineStr">
        <is>
          <t>radio.khai.ev.ceasefire.start</t>
        </is>
      </c>
      <c r="L12" t="inlineStr">
        <is>
          <t>event.ceasefire.betrayed</t>
        </is>
      </c>
      <c r="M12" t="inlineStr">
        <is>
          <t>event.ceasefire.broken</t>
        </is>
      </c>
      <c r="O12" t="inlineStr">
        <is>
          <t>event.ceasefire.end</t>
        </is>
      </c>
      <c r="Q12" t="inlineStr">
        <is>
          <t>event.ceasefire.start</t>
        </is>
      </c>
      <c r="AF12" t="n">
        <v>20</v>
      </c>
      <c r="BA12" t="n">
        <v>150</v>
      </c>
      <c r="BE12" t="n">
        <v>4</v>
      </c>
      <c r="BS12" t="n">
        <v>0</v>
      </c>
      <c r="BT12" t="n">
        <v>150</v>
      </c>
      <c r="BU12" t="n">
        <v>20</v>
      </c>
      <c r="BZ12" t="n">
        <v>3</v>
      </c>
      <c r="CJ12" t="inlineStr">
        <is>
          <t>Assets/MachineBrigade/Resources/Data/campaign.json: eventLibrary.events[52]</t>
        </is>
      </c>
      <c r="CK12" t="inlineStr">
        <is>
          <t>{"id":"ceasefire","kind":"Ceasefire","trigger":{"at":3},"params":{"seconds":150,"size":4,"enemyCp":20},"reward":{"cp":20,"coins":150},"priority":0,"notices":{"start":"event.ceasefire.start","end":"event.ceasefire.end","broken":"event.ceasefire.broken","betrayed":"event.ceasefire.betrayed"},"lines":{"start":"radio.khai.ev.ceasefire.start","end":"radio.varga.ev.ceasefire.end","broken":"radio.varga.ev.ceasefire.broken","betrayed":"radio.khai.ev.ceasefire.betrayed"}}</t>
        </is>
      </c>
    </row>
    <row r="13">
      <c r="A13" t="inlineStr">
        <is>
          <t>city_blackout</t>
        </is>
      </c>
      <c r="B13" t="inlineStr">
        <is>
          <t>c7m11</t>
        </is>
      </c>
      <c r="C13" t="inlineStr">
        <is>
          <t>CityBlackout</t>
        </is>
      </c>
      <c r="D13" t="n">
        <v>10</v>
      </c>
      <c r="AT13" t="n">
        <v>90</v>
      </c>
      <c r="BA13" t="n">
        <v>25</v>
      </c>
      <c r="BZ13" t="n">
        <v>240</v>
      </c>
      <c r="CJ13" t="inlineStr">
        <is>
          <t>Assets/MachineBrigade/Resources/Data/campaign.json: eventLibrary.events[56]</t>
        </is>
      </c>
      <c r="CK13" t="inlineStr">
        <is>
          <t>{"id":"city_blackout","kind":"CityBlackout","trigger":{"at":240},"params":{"seconds":25,"outage":90},"lead":10}</t>
        </is>
      </c>
    </row>
    <row r="14">
      <c r="A14" t="inlineStr">
        <is>
          <t>cloud_over</t>
        </is>
      </c>
      <c r="B14" t="inlineStr">
        <is>
          <t>c4s2;c5m04;c6m14;c7m09</t>
        </is>
      </c>
      <c r="C14" t="inlineStr">
        <is>
          <t>WeatherShift</t>
        </is>
      </c>
      <c r="BA14" t="n">
        <v>20</v>
      </c>
      <c r="BK14" t="inlineStr">
        <is>
          <t>Overcast</t>
        </is>
      </c>
      <c r="BZ14" t="n">
        <v>170</v>
      </c>
      <c r="CJ14" t="inlineStr">
        <is>
          <t>Assets/MachineBrigade/Resources/Data/campaign.json: eventLibrary.events[51]</t>
        </is>
      </c>
      <c r="CK14" t="inlineStr">
        <is>
          <t>{"id":"cloud_over","kind":"WeatherShift","trigger":{"at":170},"params":{"to":"Overcast","seconds":20}}</t>
        </is>
      </c>
    </row>
    <row r="15">
      <c r="A15" t="inlineStr">
        <is>
          <t>counter_battery</t>
        </is>
      </c>
      <c r="B15" t="inlineStr">
        <is>
          <t>c3m02;c3m06;c3m09;c3m10;c11m05</t>
        </is>
      </c>
      <c r="C15" t="inlineStr">
        <is>
          <t>CounterBattery</t>
        </is>
      </c>
      <c r="X15" t="n">
        <v>45</v>
      </c>
      <c r="AL15" t="n">
        <v>5</v>
      </c>
      <c r="BH15" t="n">
        <v>20</v>
      </c>
      <c r="BZ15" t="n">
        <v>60</v>
      </c>
      <c r="CJ15" t="inlineStr">
        <is>
          <t>Assets/MachineBrigade/Resources/Data/campaign.json: eventLibrary.events[20]</t>
        </is>
      </c>
      <c r="CK15" t="inlineStr">
        <is>
          <t>{"id":"counter_battery","kind":"CounterBattery","trigger":{"at":60},"params":{"still":20,"lead":5,"cooldown":45}}</t>
        </is>
      </c>
    </row>
    <row r="16">
      <c r="A16" t="inlineStr">
        <is>
          <t>crane_fall</t>
        </is>
      </c>
      <c r="B16" t="inlineStr">
        <is>
          <t>c4m02;c4m05</t>
        </is>
      </c>
      <c r="C16" t="inlineStr">
        <is>
          <t>GroundChange</t>
        </is>
      </c>
      <c r="D16" t="n">
        <v>10</v>
      </c>
      <c r="AP16" t="inlineStr">
        <is>
          <t>crane</t>
        </is>
      </c>
      <c r="AQ16" t="inlineStr">
        <is>
          <t>fallen</t>
        </is>
      </c>
      <c r="BJ16" t="inlineStr">
        <is>
          <t>crane</t>
        </is>
      </c>
      <c r="CE16" t="inlineStr">
        <is>
          <t>gantry_crane</t>
        </is>
      </c>
      <c r="CF16" t="n">
        <v>-7.5</v>
      </c>
      <c r="CG16" t="n">
        <v>131.25</v>
      </c>
      <c r="CJ16" t="inlineStr">
        <is>
          <t>Assets/MachineBrigade/Resources/Data/campaign.json: eventLibrary.events[61]</t>
        </is>
      </c>
      <c r="CK16" t="inlineStr">
        <is>
          <t>{"id":"crane_fall","kind":"GroundChange","trigger":{"propDown":{"def":"gantry_crane","x":-7.5,"z":131.25}},"params":{"navSite":"crane","navState":"fallen","text":"crane"},"lead":10}</t>
        </is>
      </c>
    </row>
    <row r="17">
      <c r="A17" t="inlineStr">
        <is>
          <t>dam_breach</t>
        </is>
      </c>
      <c r="B17" t="inlineStr">
        <is>
          <t>c6m14;c6m10</t>
        </is>
      </c>
      <c r="C17" t="inlineStr">
        <is>
          <t>GroundChange</t>
        </is>
      </c>
      <c r="D17" t="n">
        <v>10</v>
      </c>
      <c r="AA17" t="b">
        <v>1</v>
      </c>
      <c r="AP17" t="inlineStr">
        <is>
          <t>flood</t>
        </is>
      </c>
      <c r="BJ17" t="inlineStr">
        <is>
          <t>dam</t>
        </is>
      </c>
      <c r="BP17" t="b">
        <v>0</v>
      </c>
      <c r="BZ17" t="n">
        <v>300</v>
      </c>
      <c r="CB17" t="n">
        <v>150</v>
      </c>
      <c r="CI17" t="n">
        <v>3</v>
      </c>
      <c r="CJ17" t="inlineStr">
        <is>
          <t>Assets/MachineBrigade/Resources/Data/campaign.json: eventLibrary.events[63]</t>
        </is>
      </c>
      <c r="CK17" t="inlineStr">
        <is>
          <t>{"id":"dam_breach","kind":"GroundChange","trigger":{"at":300,"every":150,"times":3},"params":{"navSite":"flood","cycle":true,"wrap":false,"text":"dam"},"lead":10}</t>
        </is>
      </c>
    </row>
    <row r="18">
      <c r="A18" t="inlineStr">
        <is>
          <t>drone_swarm</t>
        </is>
      </c>
      <c r="B18" t="inlineStr">
        <is>
          <t>c5m01;c5m02;c5m03;c5m04;c5m12;c5m06;c5m07;c5m13;c5m09;c5m10;c5s2</t>
        </is>
      </c>
      <c r="C18" t="inlineStr">
        <is>
          <t>EnemyWave</t>
        </is>
      </c>
      <c r="K18" t="inlineStr">
        <is>
          <t>radio.linh.ev.enemyWave.drones.warn</t>
        </is>
      </c>
      <c r="R18" t="inlineStr">
        <is>
          <t>event.enemyWave.drones.warn</t>
        </is>
      </c>
      <c r="AW18" t="inlineStr">
        <is>
          <t>strike_drone;fpv_carrier;recon_drone</t>
        </is>
      </c>
      <c r="BE18" t="n">
        <v>8</v>
      </c>
      <c r="BZ18" t="n">
        <v>140</v>
      </c>
      <c r="CJ18" t="inlineStr">
        <is>
          <t>Assets/MachineBrigade/Resources/Data/campaign.json: eventLibrary.events[6]</t>
        </is>
      </c>
      <c r="CK18" t="inlineStr">
        <is>
          <t>{"id":"drone_swarm","kind":"EnemyWave","trigger":{"at":140},"params":{"size":8,"roster":["strike_drone","fpv_carrier","recon_drone"]},"notices":{"warn":"event.enemyWave.drones.warn"},"lines":{"warn":"radio.linh.ev.enemyWave.drones.warn"}}</t>
        </is>
      </c>
    </row>
    <row r="19">
      <c r="A19" t="inlineStr">
        <is>
          <t>drop_pods</t>
        </is>
      </c>
      <c r="B19" t="inlineStr">
        <is>
          <t>c7m06;c7m18;c11m01;c11m03;c11m05;c11m06;c11m07;c11m11;c11m09;c11m12;c11m10;c11s1;c12m05;c12m04;c12m07;c12m08;c12m10</t>
        </is>
      </c>
      <c r="C19" t="inlineStr">
        <is>
          <t>EnemyWave</t>
        </is>
      </c>
      <c r="K19" t="inlineStr">
        <is>
          <t>radio.linh.ev.enemyWave.pods.warn</t>
        </is>
      </c>
      <c r="R19" t="inlineStr">
        <is>
          <t>event.enemyWave.pods.warn</t>
        </is>
      </c>
      <c r="AC19" t="inlineStr">
        <is>
          <t>pods</t>
        </is>
      </c>
      <c r="AW19" t="inlineStr">
        <is>
          <t>heavy_tank;fpv_carrier;ifv</t>
        </is>
      </c>
      <c r="BE19" t="n">
        <v>6</v>
      </c>
      <c r="BZ19" t="n">
        <v>160</v>
      </c>
      <c r="CJ19" t="inlineStr">
        <is>
          <t>Assets/MachineBrigade/Resources/Data/campaign.json: eventLibrary.events[7]</t>
        </is>
      </c>
      <c r="CK19" t="inlineStr">
        <is>
          <t>{"id":"drop_pods","kind":"EnemyWave","trigger":{"at":160},"params":{"size":6,"delivery":["pods"],"roster":["heavy_tank","fpv_carrier","ifv"]},"notices":{"warn":"event.enemyWave.pods.warn"},"lines":{"warn":"radio.linh.ev.enemyWave.pods.warn"}}</t>
        </is>
      </c>
    </row>
    <row r="20">
      <c r="A20" t="inlineStr">
        <is>
          <t>enemy_air_raid</t>
        </is>
      </c>
      <c r="B20" t="inlineStr">
        <is>
          <t>c1m09;c3m08;c4m14;c5m06;c7m08</t>
        </is>
      </c>
      <c r="C20" t="inlineStr">
        <is>
          <t>AirRaid</t>
        </is>
      </c>
      <c r="BZ20" t="n">
        <v>180</v>
      </c>
      <c r="CJ20" t="inlineStr">
        <is>
          <t>Assets/MachineBrigade/Resources/Data/campaign.json: eventLibrary.events[19]</t>
        </is>
      </c>
      <c r="CK20" t="inlineStr">
        <is>
          <t>{"id":"enemy_air_raid","kind":"AirRaid","trigger":{"at":180}}</t>
        </is>
      </c>
    </row>
    <row r="21">
      <c r="A21" t="inlineStr">
        <is>
          <t>enemy_all_directions</t>
        </is>
      </c>
      <c r="B21" t="inlineStr">
        <is>
          <t>c6m01;c6m11;c6m15;c6m10;c12m01;c12m03;c12m04;c12m06;c12m09;c12m10</t>
        </is>
      </c>
      <c r="C21" t="inlineStr">
        <is>
          <t>EnemyWave</t>
        </is>
      </c>
      <c r="K21" t="inlineStr">
        <is>
          <t>radio.linh.ev.enemyWave.all.warn</t>
        </is>
      </c>
      <c r="R21" t="inlineStr">
        <is>
          <t>event.enemyWave.all.warn</t>
        </is>
      </c>
      <c r="AD21" t="n">
        <v>4</v>
      </c>
      <c r="BE21" t="n">
        <v>12</v>
      </c>
      <c r="BZ21" t="n">
        <v>200</v>
      </c>
      <c r="CJ21" t="inlineStr">
        <is>
          <t>Assets/MachineBrigade/Resources/Data/campaign.json: eventLibrary.events[3]</t>
        </is>
      </c>
      <c r="CK21" t="inlineStr">
        <is>
          <t>{"id":"enemy_all_directions","kind":"EnemyWave","trigger":{"at":200},"params":{"size":12,"directions":4},"notices":{"warn":"event.enemyWave.all.warn"},"lines":{"warn":"radio.linh.ev.enemyWave.all.warn"}}</t>
        </is>
      </c>
    </row>
    <row r="22">
      <c r="A22" t="inlineStr">
        <is>
          <t>enemy_barrage</t>
        </is>
      </c>
      <c r="B22" t="inlineStr">
        <is>
          <t>c1m01;c1m06;c2m03;c2m09;c2m11;c4m08;c4m18;c6m03;c6m09;c7m03;c7m17;c8m08;c8m09;c9m03</t>
        </is>
      </c>
      <c r="C22" t="inlineStr">
        <is>
          <t>Barrage</t>
        </is>
      </c>
      <c r="AU22" t="n">
        <v>18</v>
      </c>
      <c r="AY22" t="n">
        <v>3</v>
      </c>
      <c r="BZ22" t="n">
        <v>200</v>
      </c>
      <c r="CJ22" t="inlineStr">
        <is>
          <t>Assets/MachineBrigade/Resources/Data/campaign.json: eventLibrary.events[18]</t>
        </is>
      </c>
      <c r="CK22" t="inlineStr">
        <is>
          <t>{"id":"enemy_barrage","kind":"Barrage","trigger":{"at":200},"params":{"salvos":3,"radius":18}}</t>
        </is>
      </c>
    </row>
    <row r="23">
      <c r="A23" t="inlineStr">
        <is>
          <t>enemy_counterattack</t>
        </is>
      </c>
      <c r="B23" t="inlineStr">
        <is>
          <t>c1m10;c2m07;c3m10;c6m13;c6m07;c6m10;c8m04;c8m14;c8m10;c9m10;c10m10;c11m10</t>
        </is>
      </c>
      <c r="C23" t="inlineStr">
        <is>
          <t>EnemyWave</t>
        </is>
      </c>
      <c r="BE23" t="n">
        <v>10</v>
      </c>
      <c r="CD23" t="n">
        <v>0.8</v>
      </c>
      <c r="CJ23" t="inlineStr">
        <is>
          <t>Assets/MachineBrigade/Resources/Data/campaign.json: eventLibrary.events[2]</t>
        </is>
      </c>
      <c r="CK23" t="inlineStr">
        <is>
          <t>{"id":"enemy_counterattack","kind":"EnemyWave","trigger":{"progress":0.8},"params":{"size":10}}</t>
        </is>
      </c>
    </row>
    <row r="24">
      <c r="A24" t="inlineStr">
        <is>
          <t>enemy_wave</t>
        </is>
      </c>
      <c r="B24" t="inlineStr">
        <is>
          <t>c1m03;c1m08;c1m10;c2m01;c2m06;c2m08;c2m11;c3m02;c3m06;c3m12;c6m02;c6m04;c7m01;c7m07;c7m09;c8m01;c8m03;c8m13;c8m10;c9m07</t>
        </is>
      </c>
      <c r="C24" t="inlineStr">
        <is>
          <t>EnemyWave</t>
        </is>
      </c>
      <c r="BE24" t="n">
        <v>6</v>
      </c>
      <c r="BZ24" t="n">
        <v>150</v>
      </c>
      <c r="CJ24" t="inlineStr">
        <is>
          <t>Assets/MachineBrigade/Resources/Data/campaign.json: eventLibrary.events[0]</t>
        </is>
      </c>
      <c r="CK24" t="inlineStr">
        <is>
          <t>{"id":"enemy_wave","kind":"EnemyWave","trigger":{"at":150},"params":{"size":6}}</t>
        </is>
      </c>
    </row>
    <row r="25">
      <c r="A25" t="inlineStr">
        <is>
          <t>enemy_wave_late</t>
        </is>
      </c>
      <c r="B25" t="inlineStr">
        <is>
          <t>c1m04;c2m02;c3m03;c4m13;c6m16;c7m16;c7m14;c8m06</t>
        </is>
      </c>
      <c r="C25" t="inlineStr">
        <is>
          <t>EnemyWave</t>
        </is>
      </c>
      <c r="BE25" t="n">
        <v>8</v>
      </c>
      <c r="CD25" t="n">
        <v>0.6</v>
      </c>
      <c r="CJ25" t="inlineStr">
        <is>
          <t>Assets/MachineBrigade/Resources/Data/campaign.json: eventLibrary.events[1]</t>
        </is>
      </c>
      <c r="CK25" t="inlineStr">
        <is>
          <t>{"id":"enemy_wave_late","kind":"EnemyWave","trigger":{"progress":0.6},"params":{"size":8}}</t>
        </is>
      </c>
    </row>
    <row r="26">
      <c r="A26" t="inlineStr">
        <is>
          <t>ew_blackout</t>
        </is>
      </c>
      <c r="B26" t="inlineStr">
        <is>
          <t>c5m02;c5m08;c5m05;c5m11;c5m13;c5m10;c7m04;c7m02;c7m18;c11m02;c11m09;c11m10;c12m04;c12m10</t>
        </is>
      </c>
      <c r="C26" t="inlineStr">
        <is>
          <t>Blackout</t>
        </is>
      </c>
      <c r="BA26" t="n">
        <v>20</v>
      </c>
      <c r="BZ26" t="n">
        <v>150</v>
      </c>
      <c r="CJ26" t="inlineStr">
        <is>
          <t>Assets/MachineBrigade/Resources/Data/campaign.json: eventLibrary.events[39]</t>
        </is>
      </c>
      <c r="CK26" t="inlineStr">
        <is>
          <t>{"id":"ew_blackout","kind":"Blackout","trigger":{"at":150},"params":{"seconds":20}}</t>
        </is>
      </c>
    </row>
    <row r="27">
      <c r="A27" t="inlineStr">
        <is>
          <t>factory_alarm</t>
        </is>
      </c>
      <c r="B27" t="inlineStr">
        <is>
          <t>i1m01</t>
        </is>
      </c>
      <c r="C27" t="inlineStr">
        <is>
          <t>GroundChange</t>
        </is>
      </c>
      <c r="D27" t="n">
        <v>10</v>
      </c>
      <c r="K27" t="inlineStr">
        <is>
          <t>radio.linh.ev.groundChange.alarm.warn</t>
        </is>
      </c>
      <c r="Q27" t="inlineStr">
        <is>
          <t>event.groundChange.alarm.start</t>
        </is>
      </c>
      <c r="R27" t="inlineStr">
        <is>
          <t>event.groundChange.alarm.warn</t>
        </is>
      </c>
      <c r="AP27" t="inlineStr">
        <is>
          <t>mill_gate</t>
        </is>
      </c>
      <c r="AQ27" t="inlineStr">
        <is>
          <t>shut</t>
        </is>
      </c>
      <c r="BZ27" t="n">
        <v>30</v>
      </c>
      <c r="CH27" t="b">
        <v>1</v>
      </c>
      <c r="CJ27" t="inlineStr">
        <is>
          <t>Assets/MachineBrigade/Resources/Data/campaign.json: eventLibrary.events[54]</t>
        </is>
      </c>
      <c r="CK27" t="inlineStr">
        <is>
          <t>{"id":"factory_alarm","kind":"GroundChange","trigger":{"spotted":true,"at":30},"params":{"navSite":"mill_gate","navState":"shut"},"lead":10,"notices":{"warn":"event.groundChange.alarm.warn","start":"event.groundChange.alarm.start"},"lines":{"warn":"radio.linh.ev.groundChange.alarm.warn"}}</t>
        </is>
      </c>
    </row>
    <row r="28">
      <c r="A28" t="inlineStr">
        <is>
          <t>ferries</t>
        </is>
      </c>
      <c r="B28" t="inlineStr">
        <is>
          <t>c4m18</t>
        </is>
      </c>
      <c r="C28" t="inlineStr">
        <is>
          <t>SideObjective</t>
        </is>
      </c>
      <c r="G28" t="inlineStr">
        <is>
          <t>radio.linh.ev.sideObjective.ferries.done</t>
        </is>
      </c>
      <c r="I28" t="inlineStr">
        <is>
          <t>radio.linh.ev.sideObjective.ferries.fail</t>
        </is>
      </c>
      <c r="J28" t="inlineStr">
        <is>
          <t>radio.linh.ev.sideObjective.ferries.start</t>
        </is>
      </c>
      <c r="N28" t="inlineStr">
        <is>
          <t>event.sideObjective.ferries.done</t>
        </is>
      </c>
      <c r="P28" t="inlineStr">
        <is>
          <t>event.sideObjective.ferries.fail</t>
        </is>
      </c>
      <c r="Q28" t="inlineStr">
        <is>
          <t>event.sideObjective.ferries.start</t>
        </is>
      </c>
      <c r="Y28" t="n">
        <v>4</v>
      </c>
      <c r="AR28" t="n">
        <v>3</v>
      </c>
      <c r="BA28" t="n">
        <v>180</v>
      </c>
      <c r="BM28" t="inlineStr">
        <is>
          <t>protect</t>
        </is>
      </c>
      <c r="BT28" t="n">
        <v>200</v>
      </c>
      <c r="BW28" t="n">
        <v>2</v>
      </c>
      <c r="BZ28" t="n">
        <v>90</v>
      </c>
      <c r="CJ28" t="inlineStr">
        <is>
          <t>Assets/MachineBrigade/Resources/Data/campaign.json: eventLibrary.events[28]</t>
        </is>
      </c>
      <c r="CK28" t="inlineStr">
        <is>
          <t>{"id":"ferries","kind":"SideObjective","trigger":{"at":90},"params":{"type":"protect","count":4,"need":3,"seconds":180},"reward":{"coins":200,"prints":2},"notices":{"start":"event.sideObjective.ferries.start","done":"event.sideObjective.ferries.done","fail":"event.sideObjective.ferries.fail"},"lines":{"start":"radio.linh.ev.sideObjective.ferries.start","done":"radio.linh.ev.sideObjective.ferries.done","fail":"radio.linh.ev.sideObjective.ferries.fail"}}</t>
        </is>
      </c>
    </row>
    <row r="29">
      <c r="A29" t="inlineStr">
        <is>
          <t>forest_fire</t>
        </is>
      </c>
      <c r="B29" t="inlineStr">
        <is>
          <t>c5m13</t>
        </is>
      </c>
      <c r="C29" t="inlineStr">
        <is>
          <t>ForestFire</t>
        </is>
      </c>
      <c r="D29" t="n">
        <v>10</v>
      </c>
      <c r="T29" t="n">
        <v>6</v>
      </c>
      <c r="AE29" t="n">
        <v>40</v>
      </c>
      <c r="AG29" t="n">
        <v>30</v>
      </c>
      <c r="AP29" t="inlineStr">
        <is>
          <t>fire</t>
        </is>
      </c>
      <c r="BN29" t="n">
        <v>0</v>
      </c>
      <c r="BO29" t="n">
        <v>1</v>
      </c>
      <c r="BZ29" t="n">
        <v>150</v>
      </c>
      <c r="CJ29" t="inlineStr">
        <is>
          <t>Assets/MachineBrigade/Resources/Data/campaign.json: eventLibrary.events[66]</t>
        </is>
      </c>
      <c r="CK29" t="inlineStr">
        <is>
          <t>{"id":"forest_fire","kind":"ForestFire","trigger":{"at":150},"params":{"navSite":"fire","every":30,"dps":40,"burn":6,"windX":0,"windZ":1},"lead":10}</t>
        </is>
      </c>
    </row>
    <row r="30">
      <c r="A30" t="inlineStr">
        <is>
          <t>general_field</t>
        </is>
      </c>
      <c r="B30" t="inlineStr">
        <is>
          <t>c1m08;c2m04;c3m09;i1m04;c4m09;c4m17;c5m09;c6m06;c7m10;c8m03;c9m06;i3m03;c10m09;c11m03;c12m03</t>
        </is>
      </c>
      <c r="C30" t="inlineStr">
        <is>
          <t>GeneralField</t>
        </is>
      </c>
      <c r="BT30" t="n">
        <v>100</v>
      </c>
      <c r="BU30" t="n">
        <v>15</v>
      </c>
      <c r="CD30" t="n">
        <v>0.4</v>
      </c>
      <c r="CJ30" t="inlineStr">
        <is>
          <t>Assets/MachineBrigade/Resources/Data/campaign.json: eventLibrary.events[26]</t>
        </is>
      </c>
      <c r="CK30" t="inlineStr">
        <is>
          <t>{"id":"general_field","kind":"GeneralField","trigger":{"progress":0.4},"reward":{"cp":15,"coins":100}}</t>
        </is>
      </c>
    </row>
    <row r="31">
      <c r="A31" t="inlineStr">
        <is>
          <t>harpy_hunt</t>
        </is>
      </c>
      <c r="B31" t="inlineStr">
        <is>
          <t>i3m04</t>
        </is>
      </c>
      <c r="C31" t="inlineStr">
        <is>
          <t>MiniBoss</t>
        </is>
      </c>
      <c r="K31" t="inlineStr">
        <is>
          <t>radio.linh.ev.miniBoss.harpy.warn</t>
        </is>
      </c>
      <c r="R31" t="inlineStr">
        <is>
          <t>event.miniBoss.harpy.warn</t>
        </is>
      </c>
      <c r="S31" t="inlineStr">
        <is>
          <t>mega_gunship</t>
        </is>
      </c>
      <c r="CD31" t="n">
        <v>0.4</v>
      </c>
      <c r="CJ31" t="inlineStr">
        <is>
          <t>Assets/MachineBrigade/Resources/Data/campaign.json: eventLibrary.events[42]</t>
        </is>
      </c>
      <c r="CK31" t="inlineStr">
        <is>
          <t>{"id":"harpy_hunt","kind":"MiniBoss","trigger":{"progress":0.4},"params":{"boss":["mega_gunship"]},"notices":{"warn":"event.miniBoss.harpy.warn"},"lines":{"warn":"radio.linh.ev.miniBoss.harpy.warn"}}</t>
        </is>
      </c>
    </row>
    <row r="32">
      <c r="A32" t="inlineStr">
        <is>
          <t>hawk_strike</t>
        </is>
      </c>
      <c r="B32" t="inlineStr">
        <is>
          <t>c1m10;c2m05;c2m11;c3m05;c3m10;c4m03;c4m09;c4m11;c5m05;c5m09;c5m10;c6m03;c6m10;c7m13;c7m10;c8m07;c8m10;c9m04;c9m09;c9m10;c10m01;c10m03;c10m04;c10m05;c10m13;c10m08;c10m07;c10m12;c10m09;c10m10;c11m11;c11m10;c12m05;c12m02;c12m10</t>
        </is>
      </c>
      <c r="C32" t="inlineStr">
        <is>
          <t>AllyAirStrike</t>
        </is>
      </c>
      <c r="BZ32" t="n">
        <v>200</v>
      </c>
      <c r="CJ32" t="inlineStr">
        <is>
          <t>Assets/MachineBrigade/Resources/Data/campaign.json: eventLibrary.events[21]</t>
        </is>
      </c>
      <c r="CK32" t="inlineStr">
        <is>
          <t>{"id":"hawk_strike","kind":"AllyAirStrike","trigger":{"at":200}}</t>
        </is>
      </c>
    </row>
    <row r="33">
      <c r="A33" t="inlineStr">
        <is>
          <t>hunters</t>
        </is>
      </c>
      <c r="B33" t="inlineStr">
        <is>
          <t>i2m01;i2m02;i2m03;i2m04</t>
        </is>
      </c>
      <c r="C33" t="inlineStr">
        <is>
          <t>EnemyWave</t>
        </is>
      </c>
      <c r="K33" t="inlineStr">
        <is>
          <t>radio.linh.ev.enemyWave.hunters.warn</t>
        </is>
      </c>
      <c r="R33" t="inlineStr">
        <is>
          <t>event.enemyWave.hunters.warn</t>
        </is>
      </c>
      <c r="AD33" t="n">
        <v>3</v>
      </c>
      <c r="AW33" t="inlineStr">
        <is>
          <t>strike_drone;fpv_carrier;recon_drone</t>
        </is>
      </c>
      <c r="BE33" t="n">
        <v>6</v>
      </c>
      <c r="BZ33" t="n">
        <v>130</v>
      </c>
      <c r="CJ33" t="inlineStr">
        <is>
          <t>Assets/MachineBrigade/Resources/Data/campaign.json: eventLibrary.events[17]</t>
        </is>
      </c>
      <c r="CK33" t="inlineStr">
        <is>
          <t>{"id":"hunters","kind":"EnemyWave","trigger":{"at":130},"params":{"size":6,"directions":3,"roster":["strike_drone","fpv_carrier","recon_drone"]},"notices":{"warn":"event.enemyWave.hunters.warn"},"lines":{"warn":"radio.linh.ev.enemyWave.hunters.warn"}}</t>
        </is>
      </c>
    </row>
    <row r="34">
      <c r="A34" t="inlineStr">
        <is>
          <t>ice_crack</t>
        </is>
      </c>
      <c r="B34" t="inlineStr">
        <is>
          <t>c3m04</t>
        </is>
      </c>
      <c r="C34" t="inlineStr">
        <is>
          <t>IceCrack</t>
        </is>
      </c>
      <c r="D34" t="n">
        <v>10</v>
      </c>
      <c r="AU34" t="n">
        <v>30</v>
      </c>
      <c r="BA34" t="n">
        <v>10</v>
      </c>
      <c r="BF34" t="n">
        <v>0.4</v>
      </c>
      <c r="BG34" t="n">
        <v>8</v>
      </c>
      <c r="BQ34" t="n">
        <v>0</v>
      </c>
      <c r="BR34" t="n">
        <v>0</v>
      </c>
      <c r="BZ34" t="n">
        <v>20</v>
      </c>
      <c r="CJ34" t="inlineStr">
        <is>
          <t>Assets/MachineBrigade/Resources/Data/campaign.json: eventLibrary.events[62]</t>
        </is>
      </c>
      <c r="CK34" t="inlineStr">
        <is>
          <t>{"id":"ice_crack","kind":"IceCrack","trigger":{"at":20},"params":{"x":0,"z":0,"radius":30,"seconds":10,"slow":0.4,"slowFor":8},"lead":10}</t>
        </is>
      </c>
    </row>
    <row r="35">
      <c r="A35" t="inlineStr">
        <is>
          <t>intercept_files</t>
        </is>
      </c>
      <c r="B35" t="inlineStr">
        <is>
          <t>c1m08;c2m04;c3m06;i1m01;c4m12;c5m11;c6m16;c7m02;c8m12;c9m11;c10m02;c11m02;c12m06</t>
        </is>
      </c>
      <c r="C35" t="inlineStr">
        <is>
          <t>SideObjective</t>
        </is>
      </c>
      <c r="Y35" t="n">
        <v>3</v>
      </c>
      <c r="BA35" t="n">
        <v>120</v>
      </c>
      <c r="BM35" t="inlineStr">
        <is>
          <t>intercept</t>
        </is>
      </c>
      <c r="BT35" t="n">
        <v>150</v>
      </c>
      <c r="BZ35" t="n">
        <v>150</v>
      </c>
      <c r="CJ35" t="inlineStr">
        <is>
          <t>Assets/MachineBrigade/Resources/Data/campaign.json: eventLibrary.events[27]</t>
        </is>
      </c>
      <c r="CK35" t="inlineStr">
        <is>
          <t>{"id":"intercept_files","kind":"SideObjective","trigger":{"at":150},"params":{"type":"intercept","count":3,"seconds":120},"reward":{"coins":150}}</t>
        </is>
      </c>
    </row>
    <row r="36">
      <c r="A36" t="inlineStr">
        <is>
          <t>landing_assault</t>
        </is>
      </c>
      <c r="B36" t="inlineStr">
        <is>
          <t>c1m01;c1m02;c4m02;c4m03;c4m05;c4m07;c4m09;c4m10;c4m17;c4m06;c4m15;c4m11;c6m12;c9m01;c9m02;c9m04;c9m06;c9m12;c9m13;c9m14;c9m09;c9m10;c9s1;c9s2;c12m02</t>
        </is>
      </c>
      <c r="C36" t="inlineStr">
        <is>
          <t>EnemyWave</t>
        </is>
      </c>
      <c r="K36" t="inlineStr">
        <is>
          <t>radio.linh.ev.enemyWave.sea.warn</t>
        </is>
      </c>
      <c r="R36" t="inlineStr">
        <is>
          <t>event.enemyWave.sea.warn</t>
        </is>
      </c>
      <c r="AC36" t="inlineStr">
        <is>
          <t>sea;landing</t>
        </is>
      </c>
      <c r="BE36" t="n">
        <v>6</v>
      </c>
      <c r="BZ36" t="n">
        <v>120</v>
      </c>
      <c r="CJ36" t="inlineStr">
        <is>
          <t>Assets/MachineBrigade/Resources/Data/campaign.json: eventLibrary.events[4]</t>
        </is>
      </c>
      <c r="CK36" t="inlineStr">
        <is>
          <t>{"id":"landing_assault","kind":"EnemyWave","trigger":{"at":120},"params":{"size":6,"delivery":["sea","landing"]},"notices":{"warn":"event.enemyWave.sea.warn"},"lines":{"warn":"radio.linh.ev.enemyWave.sea.warn"}}</t>
        </is>
      </c>
    </row>
    <row r="37">
      <c r="A37" t="inlineStr">
        <is>
          <t>lava_flow</t>
        </is>
      </c>
      <c r="B37" t="inlineStr">
        <is>
          <t>c5m10</t>
        </is>
      </c>
      <c r="C37" t="inlineStr">
        <is>
          <t>GroundChange</t>
        </is>
      </c>
      <c r="D37" t="n">
        <v>10</v>
      </c>
      <c r="AP37" t="inlineStr">
        <is>
          <t>lava</t>
        </is>
      </c>
      <c r="AQ37" t="inlineStr">
        <is>
          <t>cut</t>
        </is>
      </c>
      <c r="BJ37" t="inlineStr">
        <is>
          <t>lava</t>
        </is>
      </c>
      <c r="BZ37" t="n">
        <v>180</v>
      </c>
      <c r="CJ37" t="inlineStr">
        <is>
          <t>Assets/MachineBrigade/Resources/Data/campaign.json: eventLibrary.events[65]</t>
        </is>
      </c>
      <c r="CK37" t="inlineStr">
        <is>
          <t>{"id":"lava_flow","kind":"GroundChange","trigger":{"at":180},"params":{"navSite":"lava","navState":"cut","text":"lava"},"lead":10}</t>
        </is>
      </c>
    </row>
    <row r="38">
      <c r="A38" t="inlineStr">
        <is>
          <t>loot_drop</t>
        </is>
      </c>
      <c r="B38" t="inlineStr">
        <is>
          <t>c1m03;c2m02;c2m09;c2s1;c3m11;c4s1;c4s2;c5m12;c6m08;c7m12;c8m01;c8m11;c8s2;c9m12;c9s1;c10s1;c11s1</t>
        </is>
      </c>
      <c r="C38" t="inlineStr">
        <is>
          <t>LootDrop</t>
        </is>
      </c>
      <c r="Z38" t="n">
        <v>12</v>
      </c>
      <c r="BZ38" t="n">
        <v>100</v>
      </c>
      <c r="CJ38" t="inlineStr">
        <is>
          <t>Assets/MachineBrigade/Resources/Data/campaign.json: eventLibrary.events[34]</t>
        </is>
      </c>
      <c r="CK38" t="inlineStr">
        <is>
          <t>{"id":"loot_drop","kind":"LootDrop","trigger":{"at":100},"params":{"cp":12}}</t>
        </is>
      </c>
    </row>
    <row r="39">
      <c r="A39" t="inlineStr">
        <is>
          <t>loot_repair</t>
        </is>
      </c>
      <c r="B39" t="inlineStr">
        <is>
          <t>c1m05;c2s2;c3s2;i1m03;c6s1;c10m12</t>
        </is>
      </c>
      <c r="C39" t="inlineStr">
        <is>
          <t>LootDrop</t>
        </is>
      </c>
      <c r="AV39" t="n">
        <v>0.3</v>
      </c>
      <c r="BZ39" t="n">
        <v>100</v>
      </c>
      <c r="CJ39" t="inlineStr">
        <is>
          <t>Assets/MachineBrigade/Resources/Data/campaign.json: eventLibrary.events[35]</t>
        </is>
      </c>
      <c r="CK39" t="inlineStr">
        <is>
          <t>{"id":"loot_repair","kind":"LootDrop","trigger":{"at":100},"params":{"repair":0.3}}</t>
        </is>
      </c>
    </row>
    <row r="40">
      <c r="A40" t="inlineStr">
        <is>
          <t>militia</t>
        </is>
      </c>
      <c r="B40" t="inlineStr">
        <is>
          <t>c7m01;c7m03;c7m16;c7m04;c7m05;c7m12;c7m15;c7m13;c7m14;c7m17;c7m06;c7m11;c7m18;c7m08;c7m10</t>
        </is>
      </c>
      <c r="C40" t="inlineStr">
        <is>
          <t>AllyWave</t>
        </is>
      </c>
      <c r="J40" t="inlineStr">
        <is>
          <t>radio.khai.ev.allyWave.militia.start</t>
        </is>
      </c>
      <c r="Q40" t="inlineStr">
        <is>
          <t>event.allyWave.militia.start</t>
        </is>
      </c>
      <c r="Y40" t="n">
        <v>2</v>
      </c>
      <c r="AC40" t="inlineStr">
        <is>
          <t>edge</t>
        </is>
      </c>
      <c r="AW40" t="inlineStr">
        <is>
          <t>rocket_technical;zu23_technical;scout_jeep;armored_car</t>
        </is>
      </c>
      <c r="AZ40" t="b">
        <v>1</v>
      </c>
      <c r="BZ40" t="n">
        <v>80</v>
      </c>
      <c r="CB40" t="n">
        <v>75</v>
      </c>
      <c r="CI40" t="n">
        <v>4</v>
      </c>
      <c r="CJ40" t="inlineStr">
        <is>
          <t>Assets/MachineBrigade/Resources/Data/campaign.json: eventLibrary.events[14]</t>
        </is>
      </c>
      <c r="CK40" t="inlineStr">
        <is>
          <t>{"id":"militia","kind":"AllyWave","trigger":{"at":80,"every":75,"times":4},"params":{"count":2,"scatter":true,"delivery":"edge","roster":["rocket_technical","zu23_technical","scout_jeep","armored_car"]},"notices":{"start":"event.allyWave.militia.start"},"lines":{"start":"radio.khai.ev.allyWave.militia.start"}}</t>
        </is>
      </c>
    </row>
    <row r="41">
      <c r="A41" t="inlineStr">
        <is>
          <t>mine_collapse</t>
        </is>
      </c>
      <c r="B41" t="inlineStr">
        <is>
          <t>c8m10</t>
        </is>
      </c>
      <c r="C41" t="inlineStr">
        <is>
          <t>GroundChange</t>
        </is>
      </c>
      <c r="D41" t="n">
        <v>10</v>
      </c>
      <c r="AP41" t="inlineStr">
        <is>
          <t>adits</t>
        </is>
      </c>
      <c r="AQ41" t="inlineStr">
        <is>
          <t>south</t>
        </is>
      </c>
      <c r="BJ41" t="inlineStr">
        <is>
          <t>mine</t>
        </is>
      </c>
      <c r="BZ41" t="n">
        <v>240</v>
      </c>
      <c r="CJ41" t="inlineStr">
        <is>
          <t>Assets/MachineBrigade/Resources/Data/campaign.json: eventLibrary.events[64]</t>
        </is>
      </c>
      <c r="CK41" t="inlineStr">
        <is>
          <t>{"id":"mine_collapse","kind":"GroundChange","trigger":{"at":240},"params":{"navSite":"adits","navState":"south","text":"mine"},"lead":10}</t>
        </is>
      </c>
    </row>
    <row r="42">
      <c r="A42" t="inlineStr">
        <is>
          <t>miners_held</t>
        </is>
      </c>
      <c r="B42" t="inlineStr">
        <is>
          <t>c8m13</t>
        </is>
      </c>
      <c r="C42" t="inlineStr">
        <is>
          <t>SideObjective</t>
        </is>
      </c>
      <c r="G42" t="inlineStr">
        <is>
          <t>radio.varro.ev.sideObjective.miners.done</t>
        </is>
      </c>
      <c r="I42" t="inlineStr">
        <is>
          <t>radio.varro.ev.sideObjective.miners.fail</t>
        </is>
      </c>
      <c r="J42" t="inlineStr">
        <is>
          <t>radio.varro.ev.sideObjective.miners.start</t>
        </is>
      </c>
      <c r="N42" t="inlineStr">
        <is>
          <t>event.sideObjective.miners.done</t>
        </is>
      </c>
      <c r="P42" t="inlineStr">
        <is>
          <t>event.sideObjective.miners.fail</t>
        </is>
      </c>
      <c r="Q42" t="inlineStr">
        <is>
          <t>event.sideObjective.miners.start</t>
        </is>
      </c>
      <c r="W42" t="inlineStr">
        <is>
          <t>rocket_technical;scout_jeep;zu23_technical</t>
        </is>
      </c>
      <c r="Y42" t="n">
        <v>3</v>
      </c>
      <c r="BA42" t="n">
        <v>150</v>
      </c>
      <c r="BE42" t="n">
        <v>4</v>
      </c>
      <c r="BM42" t="inlineStr">
        <is>
          <t>rescue</t>
        </is>
      </c>
      <c r="BV42" t="b">
        <v>1</v>
      </c>
      <c r="BZ42" t="n">
        <v>100</v>
      </c>
      <c r="CJ42" t="inlineStr">
        <is>
          <t>Assets/MachineBrigade/Resources/Data/campaign.json: eventLibrary.events[29]</t>
        </is>
      </c>
      <c r="CK42" t="inlineStr">
        <is>
          <t>{"id":"miners_held","kind":"SideObjective","trigger":{"at":100},"params":{"type":"rescue","count":3,"seconds":150,"size":4,"column":["rocket_technical","scout_jeep","zu23_technical"]},"reward":{"join":true},"notices":{"start":"event.sideObjective.miners.start","done":"event.sideObjective.miners.done","fail":"event.sideObjective.miners.fail"},"lines":{"start":"radio.varro.ev.sideObjective.miners.start","done":"radio.varro.ev.sideObjective.miners.done","fail":"radio.varro.ev.sideObjective.miners.fail"}}</t>
        </is>
      </c>
    </row>
    <row r="43">
      <c r="A43" t="inlineStr">
        <is>
          <t>mini_boss</t>
        </is>
      </c>
      <c r="B43" t="inlineStr"/>
      <c r="C43" t="inlineStr">
        <is>
          <t>MiniBoss</t>
        </is>
      </c>
      <c r="CD43" t="n">
        <v>0.5</v>
      </c>
      <c r="CJ43" t="inlineStr">
        <is>
          <t>Assets/MachineBrigade/Resources/Data/campaign.json: eventLibrary.events[40]</t>
        </is>
      </c>
      <c r="CK43" t="inlineStr">
        <is>
          <t>{"id":"mini_boss","kind":"MiniBoss","trigger":{"progress":0.5}}</t>
        </is>
      </c>
    </row>
    <row r="44">
      <c r="A44" t="inlineStr">
        <is>
          <t>nadia_intel</t>
        </is>
      </c>
      <c r="B44" t="inlineStr">
        <is>
          <t>c1m02;c1s1;c2m06;c2s1;c3m02;c3s1;i1m02;c4m02;c4m04;c4m16;c5m02;c5m10;c5s1;c6m12;c6m15;c6s2;i2m04;c7m16;c7m07;c7m15;c7m10;c7s1;c8m12;c8m08;c8m10;c8s1;c9m02;c9m10;c9s2;i3m01;c10m06;c10m10;c10s2;c11m04;c11m13;c12m07;c12m10</t>
        </is>
      </c>
      <c r="C44" t="inlineStr">
        <is>
          <t>IntelReveal</t>
        </is>
      </c>
      <c r="AU44" t="n">
        <v>30</v>
      </c>
      <c r="BA44" t="n">
        <v>8</v>
      </c>
      <c r="BZ44" t="n">
        <v>90</v>
      </c>
      <c r="CJ44" t="inlineStr">
        <is>
          <t>Assets/MachineBrigade/Resources/Data/campaign.json: eventLibrary.events[38]</t>
        </is>
      </c>
      <c r="CK44" t="inlineStr">
        <is>
          <t>{"id":"nadia_intel","kind":"IntelReveal","trigger":{"at":90},"params":{"seconds":8,"radius":30}}</t>
        </is>
      </c>
    </row>
    <row r="45">
      <c r="A45" t="inlineStr">
        <is>
          <t>neutral_convoy</t>
        </is>
      </c>
      <c r="B45" t="inlineStr">
        <is>
          <t>c2m03</t>
        </is>
      </c>
      <c r="C45" t="inlineStr">
        <is>
          <t>NeutralConvoy</t>
        </is>
      </c>
      <c r="Y45" t="n">
        <v>3</v>
      </c>
      <c r="Z45" t="n">
        <v>8</v>
      </c>
      <c r="BZ45" t="n">
        <v>120</v>
      </c>
      <c r="CJ45" t="inlineStr">
        <is>
          <t>Assets/MachineBrigade/Resources/Data/campaign.json: eventLibrary.events[32]</t>
        </is>
      </c>
      <c r="CK45" t="inlineStr">
        <is>
          <t>{"id":"neutral_convoy","kind":"NeutralConvoy","trigger":{"at":120},"params":{"count":3,"cp":8}}</t>
        </is>
      </c>
    </row>
    <row r="46">
      <c r="A46" t="inlineStr">
        <is>
          <t>nightfall</t>
        </is>
      </c>
      <c r="B46" t="inlineStr">
        <is>
          <t>i2m01;i3m02;i3m04;c10m02;c10m11;c10m05;c10m06;c10m14;c10m07;c10m10;c10s2</t>
        </is>
      </c>
      <c r="C46" t="inlineStr">
        <is>
          <t>WeatherShift</t>
        </is>
      </c>
      <c r="BA46" t="n">
        <v>30</v>
      </c>
      <c r="BK46" t="inlineStr">
        <is>
          <t>Night</t>
        </is>
      </c>
      <c r="BZ46" t="n">
        <v>240</v>
      </c>
      <c r="CJ46" t="inlineStr">
        <is>
          <t>Assets/MachineBrigade/Resources/Data/campaign.json: eventLibrary.events[47]</t>
        </is>
      </c>
      <c r="CK46" t="inlineStr">
        <is>
          <t>{"id":"nightfall","kind":"WeatherShift","trigger":{"at":240},"params":{"to":"Night","seconds":30}}</t>
        </is>
      </c>
    </row>
    <row r="47">
      <c r="A47" t="inlineStr">
        <is>
          <t>oil_convoy</t>
        </is>
      </c>
      <c r="B47" t="inlineStr">
        <is>
          <t>c2m01;c2m04;c2m10;c2m11</t>
        </is>
      </c>
      <c r="C47" t="inlineStr">
        <is>
          <t>NeutralConvoy</t>
        </is>
      </c>
      <c r="J47" t="inlineStr">
        <is>
          <t>radio.linh.ev.neutralConvoy.oil.start</t>
        </is>
      </c>
      <c r="Q47" t="inlineStr">
        <is>
          <t>event.neutralConvoy.oil.start</t>
        </is>
      </c>
      <c r="Y47" t="n">
        <v>4</v>
      </c>
      <c r="Z47" t="n">
        <v>10</v>
      </c>
      <c r="BZ47" t="n">
        <v>110</v>
      </c>
      <c r="CJ47" t="inlineStr">
        <is>
          <t>Assets/MachineBrigade/Resources/Data/campaign.json: eventLibrary.events[33]</t>
        </is>
      </c>
      <c r="CK47" t="inlineStr">
        <is>
          <t>{"id":"oil_convoy","kind":"NeutralConvoy","trigger":{"at":110},"params":{"count":4,"cp":10},"notices":{"start":"event.neutralConvoy.oil.start"},"lines":{"start":"radio.linh.ev.neutralConvoy.oil.start"}}</t>
        </is>
      </c>
    </row>
    <row r="48">
      <c r="A48" t="inlineStr">
        <is>
          <t>orbital_pods</t>
        </is>
      </c>
      <c r="B48" t="inlineStr">
        <is>
          <t>c11m10</t>
        </is>
      </c>
      <c r="C48" t="inlineStr">
        <is>
          <t>OrbitalPods</t>
        </is>
      </c>
      <c r="D48" t="n">
        <v>10</v>
      </c>
      <c r="K48" t="inlineStr">
        <is>
          <t>radio.linh.ev.orbitalPods.warn</t>
        </is>
      </c>
      <c r="Q48" t="inlineStr">
        <is>
          <t>event.orbitalPods.start</t>
        </is>
      </c>
      <c r="R48" t="inlineStr">
        <is>
          <t>event.orbitalPods.warn</t>
        </is>
      </c>
      <c r="AH48" t="n">
        <v>6</v>
      </c>
      <c r="BD48" t="inlineStr">
        <is>
          <t>pod_site_1;pod_site_2;pod_site_3</t>
        </is>
      </c>
      <c r="BL48" t="inlineStr">
        <is>
          <t>gun_turret;missile_battery;aa_turret</t>
        </is>
      </c>
      <c r="BZ48" t="n">
        <v>60</v>
      </c>
      <c r="CJ48" t="inlineStr">
        <is>
          <t>Assets/MachineBrigade/Resources/Data/campaign.json: eventLibrary.events[58]</t>
        </is>
      </c>
      <c r="CK48" t="inlineStr">
        <is>
          <t>{"id":"orbital_pods","kind":"OrbitalPods","trigger":{"at":60},"params":{"sites":["pod_site_1","pod_site_2","pod_site_3"],"towers":["gun_turret","missile_battery","aa_turret"],"fall":6},"lead":10,"notices":{"warn":"event.orbitalPods.warn","start":"event.orbitalPods.start"},"lines":{"warn":"radio.linh.ev.orbitalPods.warn"}}</t>
        </is>
      </c>
    </row>
    <row r="49">
      <c r="A49" t="inlineStr">
        <is>
          <t>orlov_barrage</t>
        </is>
      </c>
      <c r="B49" t="inlineStr">
        <is>
          <t>c3m01;c3m11;c3m04;c3m07;c3m09;c3m10;c11m05</t>
        </is>
      </c>
      <c r="C49" t="inlineStr">
        <is>
          <t>Barrage</t>
        </is>
      </c>
      <c r="K49" t="inlineStr">
        <is>
          <t>radio.orlov.ev.barrage.orlov.warn</t>
        </is>
      </c>
      <c r="R49" t="inlineStr">
        <is>
          <t>event.barrage.orlov.warn</t>
        </is>
      </c>
      <c r="AU49" t="n">
        <v>14</v>
      </c>
      <c r="AY49" t="n">
        <v>5</v>
      </c>
      <c r="BX49" t="inlineStr">
        <is>
          <t>orlov</t>
        </is>
      </c>
      <c r="BZ49" t="n">
        <v>170</v>
      </c>
      <c r="CJ49" t="inlineStr">
        <is>
          <t>Assets/MachineBrigade/Resources/Data/campaign.json: eventLibrary.events[22]</t>
        </is>
      </c>
      <c r="CK49" t="inlineStr">
        <is>
          <t>{"id":"orlov_barrage","kind":"Barrage","trigger":{"at":170},"params":{"salvos":5,"radius":14},"speaker":"orlov","notices":{"warn":"event.barrage.orlov.warn"},"lines":{"warn":"radio.orlov.ev.barrage.orlov.warn"}}</t>
        </is>
      </c>
    </row>
    <row r="50">
      <c r="A50" t="inlineStr">
        <is>
          <t>plan_change</t>
        </is>
      </c>
      <c r="B50" t="inlineStr">
        <is>
          <t>c4m14</t>
        </is>
      </c>
      <c r="C50" t="inlineStr">
        <is>
          <t>PlanChange</t>
        </is>
      </c>
      <c r="BS50" t="n">
        <v>0</v>
      </c>
      <c r="CD50" t="n">
        <v>0.5</v>
      </c>
      <c r="CJ50" t="inlineStr">
        <is>
          <t>Assets/MachineBrigade/Resources/Data/campaign.json: eventLibrary.events[43]</t>
        </is>
      </c>
      <c r="CK50" t="inlineStr">
        <is>
          <t>{"id":"plan_change","kind":"PlanChange","trigger":{"progress":0.5},"priority":0}</t>
        </is>
      </c>
    </row>
    <row r="51">
      <c r="A51" t="inlineStr">
        <is>
          <t>protect_civilians</t>
        </is>
      </c>
      <c r="B51" t="inlineStr">
        <is>
          <t>c3m07;c5m08;c7m04;c9m07;c10m03</t>
        </is>
      </c>
      <c r="C51" t="inlineStr">
        <is>
          <t>SideObjective</t>
        </is>
      </c>
      <c r="Y51" t="n">
        <v>4</v>
      </c>
      <c r="AR51" t="n">
        <v>3</v>
      </c>
      <c r="BA51" t="n">
        <v>180</v>
      </c>
      <c r="BM51" t="inlineStr">
        <is>
          <t>protect</t>
        </is>
      </c>
      <c r="BT51" t="n">
        <v>200</v>
      </c>
      <c r="BW51" t="n">
        <v>2</v>
      </c>
      <c r="BZ51" t="n">
        <v>90</v>
      </c>
      <c r="CJ51" t="inlineStr">
        <is>
          <t>Assets/MachineBrigade/Resources/Data/campaign.json: eventLibrary.events[31]</t>
        </is>
      </c>
      <c r="CK51" t="inlineStr">
        <is>
          <t>{"id":"protect_civilians","kind":"SideObjective","trigger":{"at":90},"params":{"type":"protect","count":4,"need":3,"seconds":180},"reward":{"coins":200,"prints":2}}</t>
        </is>
      </c>
    </row>
    <row r="52">
      <c r="A52" t="inlineStr">
        <is>
          <t>rail_reinforcements</t>
        </is>
      </c>
      <c r="B52" t="inlineStr">
        <is>
          <t>c4m01;c4m04;c4m12;c4m16;c4m08;c4m10;c4m14;c4s1</t>
        </is>
      </c>
      <c r="C52" t="inlineStr">
        <is>
          <t>EnemyWave</t>
        </is>
      </c>
      <c r="K52" t="inlineStr">
        <is>
          <t>radio.linh.ev.enemyWave.rail.warn</t>
        </is>
      </c>
      <c r="R52" t="inlineStr">
        <is>
          <t>event.enemyWave.rail.warn</t>
        </is>
      </c>
      <c r="AC52" t="inlineStr">
        <is>
          <t>rail</t>
        </is>
      </c>
      <c r="BE52" t="n">
        <v>6</v>
      </c>
      <c r="BZ52" t="n">
        <v>180</v>
      </c>
      <c r="CJ52" t="inlineStr">
        <is>
          <t>Assets/MachineBrigade/Resources/Data/campaign.json: eventLibrary.events[5]</t>
        </is>
      </c>
      <c r="CK52" t="inlineStr">
        <is>
          <t>{"id":"rail_reinforcements","kind":"EnemyWave","trigger":{"at":180},"params":{"size":6,"delivery":["rail"]},"notices":{"warn":"event.enemyWave.rail.warn"},"lines":{"warn":"radio.linh.ev.enemyWave.rail.warn"}}</t>
        </is>
      </c>
    </row>
    <row r="53">
      <c r="A53" t="inlineStr">
        <is>
          <t>rain_sets_in</t>
        </is>
      </c>
      <c r="B53" t="inlineStr">
        <is>
          <t>c1m02;c1m04;i1m02;c4m01;c4m16;c5m03;c6s2;c7m07;c7m17;c7m08;c7s1;c8m05</t>
        </is>
      </c>
      <c r="C53" t="inlineStr">
        <is>
          <t>WeatherShift</t>
        </is>
      </c>
      <c r="BA53" t="n">
        <v>20</v>
      </c>
      <c r="BK53" t="inlineStr">
        <is>
          <t>Rain</t>
        </is>
      </c>
      <c r="BZ53" t="n">
        <v>150</v>
      </c>
      <c r="CJ53" t="inlineStr">
        <is>
          <t>Assets/MachineBrigade/Resources/Data/campaign.json: eventLibrary.events[49]</t>
        </is>
      </c>
      <c r="CK53" t="inlineStr">
        <is>
          <t>{"id":"rain_sets_in","kind":"WeatherShift","trigger":{"at":150},"params":{"to":"Rain","seconds":20}}</t>
        </is>
      </c>
    </row>
    <row r="54">
      <c r="A54" t="inlineStr">
        <is>
          <t>rescue_convoy</t>
        </is>
      </c>
      <c r="B54" t="inlineStr"/>
      <c r="C54" t="inlineStr">
        <is>
          <t>SideObjective</t>
        </is>
      </c>
      <c r="Y54" t="n">
        <v>3</v>
      </c>
      <c r="BA54" t="n">
        <v>150</v>
      </c>
      <c r="BE54" t="n">
        <v>4</v>
      </c>
      <c r="BM54" t="inlineStr">
        <is>
          <t>rescue</t>
        </is>
      </c>
      <c r="BV54" t="b">
        <v>1</v>
      </c>
      <c r="BZ54" t="n">
        <v>120</v>
      </c>
      <c r="CJ54" t="inlineStr">
        <is>
          <t>Assets/MachineBrigade/Resources/Data/campaign.json: eventLibrary.events[30]</t>
        </is>
      </c>
      <c r="CK54" t="inlineStr">
        <is>
          <t>{"id":"rescue_convoy","kind":"SideObjective","trigger":{"at":120},"params":{"type":"rescue","count":3,"seconds":150,"size":4},"reward":{"join":true}}</t>
        </is>
      </c>
    </row>
    <row r="55">
      <c r="A55" t="inlineStr">
        <is>
          <t>sandstorm</t>
        </is>
      </c>
      <c r="B55" t="inlineStr">
        <is>
          <t>c2m01;c2m10;c8m03;c8m11;c8m09;c8m14;c8s1</t>
        </is>
      </c>
      <c r="C55" t="inlineStr">
        <is>
          <t>WeatherShift</t>
        </is>
      </c>
      <c r="BA55" t="n">
        <v>25</v>
      </c>
      <c r="BK55" t="inlineStr">
        <is>
          <t>Sandstorm</t>
        </is>
      </c>
      <c r="BZ55" t="n">
        <v>180</v>
      </c>
      <c r="CJ55" t="inlineStr">
        <is>
          <t>Assets/MachineBrigade/Resources/Data/campaign.json: eventLibrary.events[48]</t>
        </is>
      </c>
      <c r="CK55" t="inlineStr">
        <is>
          <t>{"id":"sandstorm","kind":"WeatherShift","trigger":{"at":180},"params":{"to":"Sandstorm","seconds":25}}</t>
        </is>
      </c>
    </row>
    <row r="56">
      <c r="A56" t="inlineStr">
        <is>
          <t>sandstorm_turn</t>
        </is>
      </c>
      <c r="B56" t="inlineStr">
        <is>
          <t>c2m06;c12m07</t>
        </is>
      </c>
      <c r="C56" t="inlineStr">
        <is>
          <t>SandstormTurn</t>
        </is>
      </c>
      <c r="D56" t="n">
        <v>10</v>
      </c>
      <c r="V56" t="n">
        <v>1</v>
      </c>
      <c r="AJ56" t="inlineStr">
        <is>
          <t>player</t>
        </is>
      </c>
      <c r="AK56" t="n">
        <v>150</v>
      </c>
      <c r="BA56" t="n">
        <v>25</v>
      </c>
      <c r="BC56" t="n">
        <v>0.6</v>
      </c>
      <c r="BZ56" t="n">
        <v>200</v>
      </c>
      <c r="CJ56" t="inlineStr">
        <is>
          <t>Assets/MachineBrigade/Resources/Data/campaign.json: eventLibrary.events[53]</t>
        </is>
      </c>
      <c r="CK56" t="inlineStr">
        <is>
          <t>{"id":"sandstorm_turn","kind":"SandstormTurn","trigger":{"at":200},"params":{"half":"player","sight":0.6,"clear":1.0,"seconds":25,"hold":150},"lead":10}</t>
        </is>
      </c>
    </row>
    <row r="57">
      <c r="A57" t="inlineStr">
        <is>
          <t>sea_fog</t>
        </is>
      </c>
      <c r="B57" t="inlineStr">
        <is>
          <t>c1m09;c4m12;c4m15;c4m11;c6m02;c6m04;c7m12;c8m06;c9m02;c9m03;c9m11;c9m07;c9m08;c9m14;c9m09;c12m02</t>
        </is>
      </c>
      <c r="C57" t="inlineStr">
        <is>
          <t>WeatherShift</t>
        </is>
      </c>
      <c r="BA57" t="n">
        <v>25</v>
      </c>
      <c r="BK57" t="inlineStr">
        <is>
          <t>Fog</t>
        </is>
      </c>
      <c r="BZ57" t="n">
        <v>150</v>
      </c>
      <c r="CJ57" t="inlineStr">
        <is>
          <t>Assets/MachineBrigade/Resources/Data/campaign.json: eventLibrary.events[45]</t>
        </is>
      </c>
      <c r="CK57" t="inlineStr">
        <is>
          <t>{"id":"sea_fog","kind":"WeatherShift","trigger":{"at":150},"params":{"to":"Fog","seconds":25}}</t>
        </is>
      </c>
    </row>
    <row r="58">
      <c r="A58" t="inlineStr">
        <is>
          <t>skies_clear</t>
        </is>
      </c>
      <c r="B58" t="inlineStr">
        <is>
          <t>c1m06;c1s1;c2m05;c2m11;c3m11;c4m03;c4m13;c4m06;c6m13;c6m16;c7m03;c8m04;c8m08;c9m04;c9m13;c11m11;c11m12;c12m08</t>
        </is>
      </c>
      <c r="C58" t="inlineStr">
        <is>
          <t>WeatherShift</t>
        </is>
      </c>
      <c r="BA58" t="n">
        <v>25</v>
      </c>
      <c r="BK58" t="inlineStr">
        <is>
          <t>Clear</t>
        </is>
      </c>
      <c r="BZ58" t="n">
        <v>200</v>
      </c>
      <c r="CJ58" t="inlineStr">
        <is>
          <t>Assets/MachineBrigade/Resources/Data/campaign.json: eventLibrary.events[50]</t>
        </is>
      </c>
      <c r="CK58" t="inlineStr">
        <is>
          <t>{"id":"skies_clear","kind":"WeatherShift","trigger":{"at":200},"params":{"to":"Clear","seconds":25}}</t>
        </is>
      </c>
    </row>
    <row r="59">
      <c r="A59" t="inlineStr">
        <is>
          <t>snowstorm</t>
        </is>
      </c>
      <c r="B59" t="inlineStr">
        <is>
          <t>c3m03;c3m04;c3m05;c3m12;c3m07;c3m08;c3m10;c3s1;c6m05;c6m09;c10m13;c11m03;c11m08;c11m13</t>
        </is>
      </c>
      <c r="C59" t="inlineStr">
        <is>
          <t>WeatherShift</t>
        </is>
      </c>
      <c r="BA59" t="n">
        <v>25</v>
      </c>
      <c r="BK59" t="inlineStr">
        <is>
          <t>Snow</t>
        </is>
      </c>
      <c r="BZ59" t="n">
        <v>180</v>
      </c>
      <c r="CJ59" t="inlineStr">
        <is>
          <t>Assets/MachineBrigade/Resources/Data/campaign.json: eventLibrary.events[44]</t>
        </is>
      </c>
      <c r="CK59" t="inlineStr">
        <is>
          <t>{"id":"snowstorm","kind":"WeatherShift","trigger":{"at":180},"params":{"to":"Snow","seconds":25}}</t>
        </is>
      </c>
    </row>
    <row r="60">
      <c r="A60" t="inlineStr">
        <is>
          <t>storm_front</t>
        </is>
      </c>
      <c r="B60" t="inlineStr">
        <is>
          <t>c5m12;c5s1;c6m12;c9m05;c9m12</t>
        </is>
      </c>
      <c r="C60" t="inlineStr">
        <is>
          <t>WeatherShift</t>
        </is>
      </c>
      <c r="BA60" t="n">
        <v>25</v>
      </c>
      <c r="BK60" t="inlineStr">
        <is>
          <t>Storm</t>
        </is>
      </c>
      <c r="BZ60" t="n">
        <v>180</v>
      </c>
      <c r="CJ60" t="inlineStr">
        <is>
          <t>Assets/MachineBrigade/Resources/Data/campaign.json: eventLibrary.events[46]</t>
        </is>
      </c>
      <c r="CK60" t="inlineStr">
        <is>
          <t>{"id":"storm_front","kind":"WeatherShift","trigger":{"at":180},"params":{"to":"Storm","seconds":25}}</t>
        </is>
      </c>
    </row>
    <row r="61">
      <c r="A61" t="inlineStr">
        <is>
          <t>supply_drop</t>
        </is>
      </c>
      <c r="B61" t="inlineStr">
        <is>
          <t>c1m04;c1m10;c2m07;c3m03;c3m12;i1m04;c4m13;c4m11;c5m04;c5m07;c6m01;c6m06;c6m14;c6m10;i2m02;c7m06;c8m02;c8m04;c8m14;c8m10;c9m06;c9m14;i3m02;i3m04;c10m08;c11m06</t>
        </is>
      </c>
      <c r="C61" t="inlineStr">
        <is>
          <t>SupplyDrop</t>
        </is>
      </c>
      <c r="BZ61" t="n">
        <v>180</v>
      </c>
      <c r="CB61" t="n">
        <v>150</v>
      </c>
      <c r="CI61" t="n">
        <v>2</v>
      </c>
      <c r="CJ61" t="inlineStr">
        <is>
          <t>Assets/MachineBrigade/Resources/Data/campaign.json: eventLibrary.events[37]</t>
        </is>
      </c>
      <c r="CK61" t="inlineStr">
        <is>
          <t>{"id":"supply_drop","kind":"SupplyDrop","trigger":{"at":180,"every":150,"times":2}}</t>
        </is>
      </c>
    </row>
    <row r="62">
      <c r="A62" t="inlineStr">
        <is>
          <t>supply_raid</t>
        </is>
      </c>
      <c r="B62" t="inlineStr">
        <is>
          <t>c2m08;i1m04;c4m07;c5s2;c6m06;c7m14;c8m07;c9m08;c11m07;c12m09</t>
        </is>
      </c>
      <c r="C62" t="inlineStr">
        <is>
          <t>SupplyRaid</t>
        </is>
      </c>
      <c r="BE62" t="n">
        <v>4</v>
      </c>
      <c r="BZ62" t="n">
        <v>240</v>
      </c>
      <c r="CJ62" t="inlineStr">
        <is>
          <t>Assets/MachineBrigade/Resources/Data/campaign.json: eventLibrary.events[36]</t>
        </is>
      </c>
      <c r="CK62" t="inlineStr">
        <is>
          <t>{"id":"supply_raid","kind":"SupplyRaid","trigger":{"at":240},"params":{"size":4}}</t>
        </is>
      </c>
    </row>
    <row r="63">
      <c r="A63" t="inlineStr">
        <is>
          <t>tartarus</t>
        </is>
      </c>
      <c r="B63" t="inlineStr">
        <is>
          <t>c8m02;c8m11;c8m10</t>
        </is>
      </c>
      <c r="C63" t="inlineStr">
        <is>
          <t>MiniBoss</t>
        </is>
      </c>
      <c r="K63" t="inlineStr">
        <is>
          <t>radio.linh.ev.miniBoss.tartarus.warn</t>
        </is>
      </c>
      <c r="R63" t="inlineStr">
        <is>
          <t>event.miniBoss.tartarus.warn</t>
        </is>
      </c>
      <c r="S63" t="inlineStr">
        <is>
          <t>earth_borer</t>
        </is>
      </c>
      <c r="BI63" t="b">
        <v>1</v>
      </c>
      <c r="CD63" t="n">
        <v>0.45</v>
      </c>
      <c r="CJ63" t="inlineStr">
        <is>
          <t>Assets/MachineBrigade/Resources/Data/campaign.json: eventLibrary.events[41]</t>
        </is>
      </c>
      <c r="CK63" t="inlineStr">
        <is>
          <t>{"id":"tartarus","kind":"MiniBoss","trigger":{"progress":0.45},"params":{"boss":["earth_borer"],"surface":true},"notices":{"warn":"event.miniBoss.tartarus.warn"},"lines":{"warn":"radio.linh.ev.miniBoss.tartarus.warn"}}</t>
        </is>
      </c>
    </row>
    <row r="64">
      <c r="A64" t="inlineStr">
        <is>
          <t>test_rod</t>
        </is>
      </c>
      <c r="B64" t="inlineStr">
        <is>
          <t>c11m04;c11m06;c11m13;c11m10;c12m08</t>
        </is>
      </c>
      <c r="C64" t="inlineStr">
        <is>
          <t>OrbitalStrike</t>
        </is>
      </c>
      <c r="K64" t="inlineStr">
        <is>
          <t>radio.linh.ev.orbitalStrike.warn</t>
        </is>
      </c>
      <c r="R64" t="inlineStr">
        <is>
          <t>event.orbitalStrike.warn</t>
        </is>
      </c>
      <c r="AB64" t="n">
        <v>900</v>
      </c>
      <c r="AH64" t="n">
        <v>4</v>
      </c>
      <c r="AN64" t="inlineStr">
        <is>
          <t>leviathan_shell</t>
        </is>
      </c>
      <c r="AU64" t="n">
        <v>6</v>
      </c>
      <c r="BZ64" t="n">
        <v>160</v>
      </c>
      <c r="CJ64" t="inlineStr">
        <is>
          <t>Assets/MachineBrigade/Resources/Data/campaign.json: eventLibrary.events[24]</t>
        </is>
      </c>
      <c r="CK64" t="inlineStr">
        <is>
          <t>{"id":"test_rod","kind":"OrbitalStrike","trigger":{"at":160},"params":{"damage":900,"radius":6,"fall":4,"look":"leviathan_shell"},"notices":{"warn":"event.orbitalStrike.warn"},"lines":{"warn":"radio.linh.ev.orbitalStrike.warn"}}</t>
        </is>
      </c>
    </row>
    <row r="65">
      <c r="A65" t="inlineStr">
        <is>
          <t>thorne_support</t>
        </is>
      </c>
      <c r="B65" t="inlineStr">
        <is>
          <t>c2m06;c2m08;c2m11</t>
        </is>
      </c>
      <c r="C65" t="inlineStr">
        <is>
          <t>AllyWave</t>
        </is>
      </c>
      <c r="J65" t="inlineStr">
        <is>
          <t>radio.hung.ev.allyWave.thorne.start</t>
        </is>
      </c>
      <c r="Q65" t="inlineStr">
        <is>
          <t>event.allyWave.thorne.start</t>
        </is>
      </c>
      <c r="AW65" t="inlineStr">
        <is>
          <t>main_battle_tank;heavy_tank;ifv;aa_vehicle;tank_destroyer</t>
        </is>
      </c>
      <c r="BX65" t="inlineStr">
        <is>
          <t>hung</t>
        </is>
      </c>
      <c r="BZ65" t="n">
        <v>180</v>
      </c>
      <c r="CJ65" t="inlineStr">
        <is>
          <t>Assets/MachineBrigade/Resources/Data/campaign.json: eventLibrary.events[12]</t>
        </is>
      </c>
      <c r="CK65" t="inlineStr">
        <is>
          <t>{"id":"thorne_support","kind":"AllyWave","trigger":{"at":180},"params":{"roster":["main_battle_tank","heavy_tank","ifv","aa_vehicle","tank_destroyer"]},"speaker":"hung","notices":{"start":"event.allyWave.thorne.start"},"lines":{"start":"radio.hung.ev.allyWave.thorne.start"}}</t>
        </is>
      </c>
    </row>
    <row r="66">
      <c r="A66" t="inlineStr">
        <is>
          <t>tide_turn</t>
        </is>
      </c>
      <c r="B66" t="inlineStr">
        <is>
          <t>c1m01</t>
        </is>
      </c>
      <c r="C66" t="inlineStr">
        <is>
          <t>GroundChange</t>
        </is>
      </c>
      <c r="D66" t="n">
        <v>10</v>
      </c>
      <c r="AA66" t="b">
        <v>1</v>
      </c>
      <c r="AP66" t="inlineStr">
        <is>
          <t>shoal</t>
        </is>
      </c>
      <c r="BJ66" t="inlineStr">
        <is>
          <t>tide</t>
        </is>
      </c>
      <c r="BZ66" t="n">
        <v>150</v>
      </c>
      <c r="CB66" t="n">
        <v>150</v>
      </c>
      <c r="CJ66" t="inlineStr">
        <is>
          <t>Assets/MachineBrigade/Resources/Data/campaign.json: eventLibrary.events[59]</t>
        </is>
      </c>
      <c r="CK66" t="inlineStr">
        <is>
          <t>{"id":"tide_turn","kind":"GroundChange","trigger":{"at":150,"every":150},"params":{"navSite":"shoal","cycle":true,"text":"tide"},"lead":10}</t>
        </is>
      </c>
    </row>
    <row r="67">
      <c r="A67" t="inlineStr">
        <is>
          <t>total_offensive</t>
        </is>
      </c>
      <c r="B67" t="inlineStr">
        <is>
          <t>c12m10</t>
        </is>
      </c>
      <c r="C67" t="inlineStr">
        <is>
          <t>AllyWave</t>
        </is>
      </c>
      <c r="J67" t="inlineStr">
        <is>
          <t>radio.khai.ev.allyWave.offensive.start</t>
        </is>
      </c>
      <c r="Q67" t="inlineStr">
        <is>
          <t>event.allyWave.offensive.start</t>
        </is>
      </c>
      <c r="U67" t="n">
        <v>16</v>
      </c>
      <c r="AC67" t="inlineStr">
        <is>
          <t>edge</t>
        </is>
      </c>
      <c r="AO67" t="n">
        <v>16</v>
      </c>
      <c r="AS67" t="inlineStr">
        <is>
          <t>enemy_all_directions</t>
        </is>
      </c>
      <c r="AX67" t="inlineStr">
        <is>
          <t>heavy_tank,tank_destroyer,main_battle_tank;strike_drone,fpv_carrier;attack_jet,attack_helicopter;mara_behemoth</t>
        </is>
      </c>
      <c r="BB67" t="n">
        <v>1</v>
      </c>
      <c r="BS67" t="n">
        <v>0</v>
      </c>
      <c r="BY67" t="inlineStr">
        <is>
          <t>enemy_all_directions</t>
        </is>
      </c>
      <c r="CA67" t="n">
        <v>3</v>
      </c>
      <c r="CJ67" t="inlineStr">
        <is>
          <t>Assets/MachineBrigade/Resources/Data/campaign.json: eventLibrary.events[15]</t>
        </is>
      </c>
      <c r="CK67" t="inlineStr">
        <is>
          <t>{"id":"total_offensive","kind":"AllyWave","trigger":{"after":"enemy_all_directions","delay":3},"params":{"share":1.0,"of":"enemy_all_directions","cap":16,"max":16,"delivery":"edge","rosters":["heavy_tank,tank_destroyer,main_battle_tank","strike_drone,fpv_carrier","attack_jet,attack_helicopter","mara_behemoth"]},"priority":0,"notices":{"start":"event.allyWave.offensive.start"},"lines":{"start":"radio.khai.ev.allyWave.offensive.start"}}</t>
        </is>
      </c>
    </row>
    <row r="68">
      <c r="A68" t="inlineStr">
        <is>
          <t>turned_columns</t>
        </is>
      </c>
      <c r="B68" t="inlineStr">
        <is>
          <t>c7m10</t>
        </is>
      </c>
      <c r="C68" t="inlineStr">
        <is>
          <t>EnemyWave</t>
        </is>
      </c>
      <c r="K68" t="inlineStr">
        <is>
          <t>radio.linh.ev.enemyWave.turned.warn</t>
        </is>
      </c>
      <c r="R68" t="inlineStr">
        <is>
          <t>event.enemyWave.turned.warn</t>
        </is>
      </c>
      <c r="AI68" t="inlineStr">
        <is>
          <t>hung</t>
        </is>
      </c>
      <c r="BE68" t="n">
        <v>6</v>
      </c>
      <c r="BZ68" t="n">
        <v>25</v>
      </c>
      <c r="CJ68" t="inlineStr">
        <is>
          <t>Assets/MachineBrigade/Resources/Data/campaign.json: eventLibrary.events[16]</t>
        </is>
      </c>
      <c r="CK68" t="inlineStr">
        <is>
          <t>{"id":"turned_columns","kind":"EnemyWave","trigger":{"at":25},"params":{"size":6,"general":"hung"},"notices":{"warn":"event.enemyWave.turned.warn"},"lines":{"warn":"radio.linh.ev.enemyWave.turned.warn"}}</t>
        </is>
      </c>
    </row>
  </sheetData>
  <autoFilter ref="A1:CK6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4" customWidth="1" min="3" max="3"/>
    <col width="12" customWidth="1" min="4" max="4"/>
    <col width="60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accordRoster</t>
        </is>
      </c>
      <c r="B2" t="inlineStr">
        <is>
          <t>eventLibrary.rules</t>
        </is>
      </c>
      <c r="C2" t="inlineStr">
        <is>
          <t>accordRoster</t>
        </is>
      </c>
      <c r="E2" t="inlineStr">
        <is>
          <t>main_battle_tank;ifv;armored_car;aa_vehicle;tank_destroyer;light_tank</t>
        </is>
      </c>
      <c r="F2" t="inlineStr"/>
      <c r="G2" t="inlineStr">
        <is>
          <t>Assets/MachineBrigade/Resources/Data/campaign.json: eventLibrary.rules.accordRoster</t>
        </is>
      </c>
      <c r="H2" t="inlineStr">
        <is>
          <t>["main_battle_tank","ifv","armored_car","aa_vehicle","tank_destroyer","light_tank"]</t>
        </is>
      </c>
    </row>
    <row r="3">
      <c r="A3" t="inlineStr">
        <is>
          <t>caps.ally</t>
        </is>
      </c>
      <c r="B3" t="inlineStr">
        <is>
          <t>eventLibrary.rules</t>
        </is>
      </c>
      <c r="C3" t="inlineStr">
        <is>
          <t>ally</t>
        </is>
      </c>
      <c r="D3" t="n">
        <v>10</v>
      </c>
      <c r="F3" t="inlineStr"/>
      <c r="G3" t="inlineStr">
        <is>
          <t>Assets/MachineBrigade/Resources/Data/campaign.json: eventLibrary.rules.caps.ally</t>
        </is>
      </c>
      <c r="H3" t="inlineStr">
        <is>
          <t>10</t>
        </is>
      </c>
    </row>
    <row r="4">
      <c r="A4" t="inlineStr">
        <is>
          <t>caps.enemy</t>
        </is>
      </c>
      <c r="B4" t="inlineStr">
        <is>
          <t>eventLibrary.rules</t>
        </is>
      </c>
      <c r="C4" t="inlineStr">
        <is>
          <t>enemy</t>
        </is>
      </c>
      <c r="D4" t="n">
        <v>16</v>
      </c>
      <c r="F4" t="inlineStr"/>
      <c r="G4" t="inlineStr">
        <is>
          <t>Assets/MachineBrigade/Resources/Data/campaign.json: eventLibrary.rules.caps.enemy</t>
        </is>
      </c>
      <c r="H4" t="inlineStr">
        <is>
          <t>16</t>
        </is>
      </c>
    </row>
    <row r="5">
      <c r="A5" t="inlineStr">
        <is>
          <t>generals.aurel.delivery</t>
        </is>
      </c>
      <c r="B5" t="inlineStr">
        <is>
          <t>eventLibrary.rules</t>
        </is>
      </c>
      <c r="C5" t="inlineStr">
        <is>
          <t>delivery</t>
        </is>
      </c>
      <c r="E5" t="inlineStr">
        <is>
          <t>pods;air;edge</t>
        </is>
      </c>
      <c r="F5" t="inlineStr"/>
      <c r="G5" t="inlineStr">
        <is>
          <t>Assets/MachineBrigade/Resources/Data/campaign.json: eventLibrary.rules.generals.aurel.delivery</t>
        </is>
      </c>
      <c r="H5" t="inlineStr">
        <is>
          <t>["pods","air","edge"]</t>
        </is>
      </c>
    </row>
    <row r="6">
      <c r="A6" t="inlineStr">
        <is>
          <t>generals.aurel.elite</t>
        </is>
      </c>
      <c r="B6" t="inlineStr">
        <is>
          <t>eventLibrary.rules</t>
        </is>
      </c>
      <c r="C6" t="inlineStr">
        <is>
          <t>elite</t>
        </is>
      </c>
      <c r="E6" t="inlineStr">
        <is>
          <t>heavy_tank</t>
        </is>
      </c>
      <c r="F6" t="inlineStr"/>
      <c r="G6" t="inlineStr">
        <is>
          <t>Assets/MachineBrigade/Resources/Data/campaign.json: eventLibrary.rules.generals.aurel.elite</t>
        </is>
      </c>
      <c r="H6" t="inlineStr">
        <is>
          <t>"heavy_tank"</t>
        </is>
      </c>
    </row>
    <row r="7">
      <c r="A7" t="inlineStr">
        <is>
          <t>generals.aurel.lastChapter</t>
        </is>
      </c>
      <c r="B7" t="inlineStr">
        <is>
          <t>eventLibrary.rules</t>
        </is>
      </c>
      <c r="C7" t="inlineStr">
        <is>
          <t>lastChapter</t>
        </is>
      </c>
      <c r="D7" t="n">
        <v>12</v>
      </c>
      <c r="F7" t="inlineStr"/>
      <c r="G7" t="inlineStr">
        <is>
          <t>Assets/MachineBrigade/Resources/Data/campaign.json: eventLibrary.rules.generals.aurel.lastChapter</t>
        </is>
      </c>
      <c r="H7" t="inlineStr">
        <is>
          <t>12</t>
        </is>
      </c>
    </row>
    <row r="8">
      <c r="A8" t="inlineStr">
        <is>
          <t>generals.aurel.roster</t>
        </is>
      </c>
      <c r="B8" t="inlineStr">
        <is>
          <t>eventLibrary.rules</t>
        </is>
      </c>
      <c r="C8" t="inlineStr">
        <is>
          <t>roster</t>
        </is>
      </c>
      <c r="E8" t="inlineStr">
        <is>
          <t>strike_drone;fpv_carrier;heavy_tank;ifv;railgun_truck</t>
        </is>
      </c>
      <c r="F8" t="inlineStr"/>
      <c r="G8" t="inlineStr">
        <is>
          <t>Assets/MachineBrigade/Resources/Data/campaign.json: eventLibrary.rules.generals.aurel.roster</t>
        </is>
      </c>
      <c r="H8" t="inlineStr">
        <is>
          <t>["strike_drone","fpv_carrier","heavy_tank","ifv","railgun_truck"]</t>
        </is>
      </c>
    </row>
    <row r="9">
      <c r="A9" t="inlineStr">
        <is>
          <t>generals.brandt.delivery</t>
        </is>
      </c>
      <c r="B9" t="inlineStr">
        <is>
          <t>eventLibrary.rules</t>
        </is>
      </c>
      <c r="C9" t="inlineStr">
        <is>
          <t>delivery</t>
        </is>
      </c>
      <c r="E9" t="inlineStr">
        <is>
          <t>edge</t>
        </is>
      </c>
      <c r="F9" t="inlineStr"/>
      <c r="G9" t="inlineStr">
        <is>
          <t>Assets/MachineBrigade/Resources/Data/campaign.json: eventLibrary.rules.generals.brandt.delivery</t>
        </is>
      </c>
      <c r="H9" t="inlineStr">
        <is>
          <t>["edge"]</t>
        </is>
      </c>
    </row>
    <row r="10">
      <c r="A10" t="inlineStr">
        <is>
          <t>generals.brandt.elite</t>
        </is>
      </c>
      <c r="B10" t="inlineStr">
        <is>
          <t>eventLibrary.rules</t>
        </is>
      </c>
      <c r="C10" t="inlineStr">
        <is>
          <t>elite</t>
        </is>
      </c>
      <c r="E10" t="inlineStr">
        <is>
          <t>main_battle_tank</t>
        </is>
      </c>
      <c r="F10" t="inlineStr"/>
      <c r="G10" t="inlineStr">
        <is>
          <t>Assets/MachineBrigade/Resources/Data/campaign.json: eventLibrary.rules.generals.brandt.elite</t>
        </is>
      </c>
      <c r="H10" t="inlineStr">
        <is>
          <t>"main_battle_tank"</t>
        </is>
      </c>
    </row>
    <row r="11">
      <c r="A11" t="inlineStr">
        <is>
          <t>generals.brandt.lastChapter</t>
        </is>
      </c>
      <c r="B11" t="inlineStr">
        <is>
          <t>eventLibrary.rules</t>
        </is>
      </c>
      <c r="C11" t="inlineStr">
        <is>
          <t>lastChapter</t>
        </is>
      </c>
      <c r="D11" t="n">
        <v>1</v>
      </c>
      <c r="F11" t="inlineStr"/>
      <c r="G11" t="inlineStr">
        <is>
          <t>Assets/MachineBrigade/Resources/Data/campaign.json: eventLibrary.rules.generals.brandt.lastChapter</t>
        </is>
      </c>
      <c r="H11" t="inlineStr">
        <is>
          <t>1</t>
        </is>
      </c>
    </row>
    <row r="12">
      <c r="A12" t="inlineStr">
        <is>
          <t>generals.brandt.roster</t>
        </is>
      </c>
      <c r="B12" t="inlineStr">
        <is>
          <t>eventLibrary.rules</t>
        </is>
      </c>
      <c r="C12" t="inlineStr">
        <is>
          <t>roster</t>
        </is>
      </c>
      <c r="E12" t="inlineStr">
        <is>
          <t>armored_car;ifv;main_battle_tank;wheeled_gun;light_tank</t>
        </is>
      </c>
      <c r="F12" t="inlineStr"/>
      <c r="G12" t="inlineStr">
        <is>
          <t>Assets/MachineBrigade/Resources/Data/campaign.json: eventLibrary.rules.generals.brandt.roster</t>
        </is>
      </c>
      <c r="H12" t="inlineStr">
        <is>
          <t>["armored_car","ifv","main_battle_tank","wheeled_gun","light_tank"]</t>
        </is>
      </c>
    </row>
    <row r="13">
      <c r="A13" t="inlineStr">
        <is>
          <t>generals.hung.delivery</t>
        </is>
      </c>
      <c r="B13" t="inlineStr">
        <is>
          <t>eventLibrary.rules</t>
        </is>
      </c>
      <c r="C13" t="inlineStr">
        <is>
          <t>delivery</t>
        </is>
      </c>
      <c r="E13" t="inlineStr">
        <is>
          <t>edge;landing</t>
        </is>
      </c>
      <c r="F13" t="inlineStr"/>
      <c r="G13" t="inlineStr">
        <is>
          <t>Assets/MachineBrigade/Resources/Data/campaign.json: eventLibrary.rules.generals.hung.delivery</t>
        </is>
      </c>
      <c r="H13" t="inlineStr">
        <is>
          <t>["edge","landing"]</t>
        </is>
      </c>
    </row>
    <row r="14">
      <c r="A14" t="inlineStr">
        <is>
          <t>generals.hung.elite</t>
        </is>
      </c>
      <c r="B14" t="inlineStr">
        <is>
          <t>eventLibrary.rules</t>
        </is>
      </c>
      <c r="C14" t="inlineStr">
        <is>
          <t>elite</t>
        </is>
      </c>
      <c r="E14" t="inlineStr">
        <is>
          <t>heavy_tank</t>
        </is>
      </c>
      <c r="F14" t="inlineStr"/>
      <c r="G14" t="inlineStr">
        <is>
          <t>Assets/MachineBrigade/Resources/Data/campaign.json: eventLibrary.rules.generals.hung.elite</t>
        </is>
      </c>
      <c r="H14" t="inlineStr">
        <is>
          <t>"heavy_tank"</t>
        </is>
      </c>
    </row>
    <row r="15">
      <c r="A15" t="inlineStr">
        <is>
          <t>generals.hung.lastChapter</t>
        </is>
      </c>
      <c r="B15" t="inlineStr">
        <is>
          <t>eventLibrary.rules</t>
        </is>
      </c>
      <c r="C15" t="inlineStr">
        <is>
          <t>lastChapter</t>
        </is>
      </c>
      <c r="D15" t="n">
        <v>9</v>
      </c>
      <c r="F15" t="inlineStr"/>
      <c r="G15" t="inlineStr">
        <is>
          <t>Assets/MachineBrigade/Resources/Data/campaign.json: eventLibrary.rules.generals.hung.lastChapter</t>
        </is>
      </c>
      <c r="H15" t="inlineStr">
        <is>
          <t>9</t>
        </is>
      </c>
    </row>
    <row r="16">
      <c r="A16" t="inlineStr">
        <is>
          <t>generals.hung.roster</t>
        </is>
      </c>
      <c r="B16" t="inlineStr">
        <is>
          <t>eventLibrary.rules</t>
        </is>
      </c>
      <c r="C16" t="inlineStr">
        <is>
          <t>roster</t>
        </is>
      </c>
      <c r="E16" t="inlineStr">
        <is>
          <t>main_battle_tank;heavy_tank;ifv;aa_vehicle</t>
        </is>
      </c>
      <c r="F16" t="inlineStr"/>
      <c r="G16" t="inlineStr">
        <is>
          <t>Assets/MachineBrigade/Resources/Data/campaign.json: eventLibrary.rules.generals.hung.roster</t>
        </is>
      </c>
      <c r="H16" t="inlineStr">
        <is>
          <t>["main_battle_tank","heavy_tank","ifv","aa_vehicle"]</t>
        </is>
      </c>
    </row>
    <row r="17">
      <c r="A17" t="inlineStr">
        <is>
          <t>generals.kessler.delivery</t>
        </is>
      </c>
      <c r="B17" t="inlineStr">
        <is>
          <t>eventLibrary.rules</t>
        </is>
      </c>
      <c r="C17" t="inlineStr">
        <is>
          <t>delivery</t>
        </is>
      </c>
      <c r="E17" t="inlineStr">
        <is>
          <t>sea;rail;landing;edge</t>
        </is>
      </c>
      <c r="F17" t="inlineStr"/>
      <c r="G17" t="inlineStr">
        <is>
          <t>Assets/MachineBrigade/Resources/Data/campaign.json: eventLibrary.rules.generals.kessler.delivery</t>
        </is>
      </c>
      <c r="H17" t="inlineStr">
        <is>
          <t>["sea","rail","landing","edge"]</t>
        </is>
      </c>
    </row>
    <row r="18">
      <c r="A18" t="inlineStr">
        <is>
          <t>generals.kessler.elite</t>
        </is>
      </c>
      <c r="B18" t="inlineStr">
        <is>
          <t>eventLibrary.rules</t>
        </is>
      </c>
      <c r="C18" t="inlineStr">
        <is>
          <t>elite</t>
        </is>
      </c>
      <c r="E18" t="inlineStr">
        <is>
          <t>main_battle_tank</t>
        </is>
      </c>
      <c r="F18" t="inlineStr"/>
      <c r="G18" t="inlineStr">
        <is>
          <t>Assets/MachineBrigade/Resources/Data/campaign.json: eventLibrary.rules.generals.kessler.elite</t>
        </is>
      </c>
      <c r="H18" t="inlineStr">
        <is>
          <t>"main_battle_tank"</t>
        </is>
      </c>
    </row>
    <row r="19">
      <c r="A19" t="inlineStr">
        <is>
          <t>generals.kessler.lastChapter</t>
        </is>
      </c>
      <c r="B19" t="inlineStr">
        <is>
          <t>eventLibrary.rules</t>
        </is>
      </c>
      <c r="C19" t="inlineStr">
        <is>
          <t>lastChapter</t>
        </is>
      </c>
      <c r="D19" t="n">
        <v>12</v>
      </c>
      <c r="F19" t="inlineStr"/>
      <c r="G19" t="inlineStr">
        <is>
          <t>Assets/MachineBrigade/Resources/Data/campaign.json: eventLibrary.rules.generals.kessler.lastChapter</t>
        </is>
      </c>
      <c r="H19" t="inlineStr">
        <is>
          <t>12</t>
        </is>
      </c>
    </row>
    <row r="20">
      <c r="A20" t="inlineStr">
        <is>
          <t>generals.kessler.roster</t>
        </is>
      </c>
      <c r="B20" t="inlineStr">
        <is>
          <t>eventLibrary.rules</t>
        </is>
      </c>
      <c r="C20" t="inlineStr">
        <is>
          <t>roster</t>
        </is>
      </c>
      <c r="E20" t="inlineStr">
        <is>
          <t>ifv;wheeled_gun;main_battle_tank;mine_layer;sam_launcher</t>
        </is>
      </c>
      <c r="F20" t="inlineStr"/>
      <c r="G20" t="inlineStr">
        <is>
          <t>Assets/MachineBrigade/Resources/Data/campaign.json: eventLibrary.rules.generals.kessler.roster</t>
        </is>
      </c>
      <c r="H20" t="inlineStr">
        <is>
          <t>["ifv","wheeled_gun","main_battle_tank","mine_layer","sam_launcher"]</t>
        </is>
      </c>
    </row>
    <row r="21">
      <c r="A21" t="inlineStr">
        <is>
          <t>generals.orlov.delivery</t>
        </is>
      </c>
      <c r="B21" t="inlineStr">
        <is>
          <t>eventLibrary.rules</t>
        </is>
      </c>
      <c r="C21" t="inlineStr">
        <is>
          <t>delivery</t>
        </is>
      </c>
      <c r="E21" t="inlineStr">
        <is>
          <t>edge</t>
        </is>
      </c>
      <c r="F21" t="inlineStr"/>
      <c r="G21" t="inlineStr">
        <is>
          <t>Assets/MachineBrigade/Resources/Data/campaign.json: eventLibrary.rules.generals.orlov.delivery</t>
        </is>
      </c>
      <c r="H21" t="inlineStr">
        <is>
          <t>["edge"]</t>
        </is>
      </c>
    </row>
    <row r="22">
      <c r="A22" t="inlineStr">
        <is>
          <t>generals.orlov.elite</t>
        </is>
      </c>
      <c r="B22" t="inlineStr">
        <is>
          <t>eventLibrary.rules</t>
        </is>
      </c>
      <c r="C22" t="inlineStr">
        <is>
          <t>elite</t>
        </is>
      </c>
      <c r="E22" t="inlineStr">
        <is>
          <t>mlrs</t>
        </is>
      </c>
      <c r="F22" t="inlineStr"/>
      <c r="G22" t="inlineStr">
        <is>
          <t>Assets/MachineBrigade/Resources/Data/campaign.json: eventLibrary.rules.generals.orlov.elite</t>
        </is>
      </c>
      <c r="H22" t="inlineStr">
        <is>
          <t>"mlrs"</t>
        </is>
      </c>
    </row>
    <row r="23">
      <c r="A23" t="inlineStr">
        <is>
          <t>generals.orlov.lastChapter</t>
        </is>
      </c>
      <c r="B23" t="inlineStr">
        <is>
          <t>eventLibrary.rules</t>
        </is>
      </c>
      <c r="C23" t="inlineStr">
        <is>
          <t>lastChapter</t>
        </is>
      </c>
      <c r="D23" t="n">
        <v>11</v>
      </c>
      <c r="F23" t="inlineStr"/>
      <c r="G23" t="inlineStr">
        <is>
          <t>Assets/MachineBrigade/Resources/Data/campaign.json: eventLibrary.rules.generals.orlov.lastChapter</t>
        </is>
      </c>
      <c r="H23" t="inlineStr">
        <is>
          <t>11</t>
        </is>
      </c>
    </row>
    <row r="24">
      <c r="A24" t="inlineStr">
        <is>
          <t>generals.orlov.roster</t>
        </is>
      </c>
      <c r="B24" t="inlineStr">
        <is>
          <t>eventLibrary.rules</t>
        </is>
      </c>
      <c r="C24" t="inlineStr">
        <is>
          <t>roster</t>
        </is>
      </c>
      <c r="E24" t="inlineStr">
        <is>
          <t>mlrs;artillery;mortar_carrier;heavy_rocket_artillery;aa_vehicle</t>
        </is>
      </c>
      <c r="F24" t="inlineStr"/>
      <c r="G24" t="inlineStr">
        <is>
          <t>Assets/MachineBrigade/Resources/Data/campaign.json: eventLibrary.rules.generals.orlov.roster</t>
        </is>
      </c>
      <c r="H24" t="inlineStr">
        <is>
          <t>["mlrs","artillery","mortar_carrier","heavy_rocket_artillery","aa_vehicle"]</t>
        </is>
      </c>
    </row>
    <row r="25">
      <c r="A25" t="inlineStr">
        <is>
          <t>generals.quaden.delivery</t>
        </is>
      </c>
      <c r="B25" t="inlineStr">
        <is>
          <t>eventLibrary.rules</t>
        </is>
      </c>
      <c r="C25" t="inlineStr">
        <is>
          <t>delivery</t>
        </is>
      </c>
      <c r="E25" t="inlineStr">
        <is>
          <t>edge</t>
        </is>
      </c>
      <c r="F25" t="inlineStr"/>
      <c r="G25" t="inlineStr">
        <is>
          <t>Assets/MachineBrigade/Resources/Data/campaign.json: eventLibrary.rules.generals.quaden.delivery</t>
        </is>
      </c>
      <c r="H25" t="inlineStr">
        <is>
          <t>["edge"]</t>
        </is>
      </c>
    </row>
    <row r="26">
      <c r="A26" t="inlineStr">
        <is>
          <t>generals.quaden.elite</t>
        </is>
      </c>
      <c r="B26" t="inlineStr">
        <is>
          <t>eventLibrary.rules</t>
        </is>
      </c>
      <c r="C26" t="inlineStr">
        <is>
          <t>elite</t>
        </is>
      </c>
      <c r="E26" t="inlineStr">
        <is>
          <t>attack_jet</t>
        </is>
      </c>
      <c r="F26" t="inlineStr"/>
      <c r="G26" t="inlineStr">
        <is>
          <t>Assets/MachineBrigade/Resources/Data/campaign.json: eventLibrary.rules.generals.quaden.elite</t>
        </is>
      </c>
      <c r="H26" t="inlineStr">
        <is>
          <t>"attack_jet"</t>
        </is>
      </c>
    </row>
    <row r="27">
      <c r="A27" t="inlineStr">
        <is>
          <t>generals.quaden.lastChapter</t>
        </is>
      </c>
      <c r="B27" t="inlineStr">
        <is>
          <t>eventLibrary.rules</t>
        </is>
      </c>
      <c r="C27" t="inlineStr">
        <is>
          <t>lastChapter</t>
        </is>
      </c>
      <c r="D27" t="n">
        <v>10</v>
      </c>
      <c r="F27" t="inlineStr"/>
      <c r="G27" t="inlineStr">
        <is>
          <t>Assets/MachineBrigade/Resources/Data/campaign.json: eventLibrary.rules.generals.quaden.lastChapter</t>
        </is>
      </c>
      <c r="H27" t="inlineStr">
        <is>
          <t>10</t>
        </is>
      </c>
    </row>
    <row r="28">
      <c r="A28" t="inlineStr">
        <is>
          <t>generals.quaden.minis</t>
        </is>
      </c>
      <c r="B28" t="inlineStr">
        <is>
          <t>eventLibrary.rules</t>
        </is>
      </c>
      <c r="C28" t="inlineStr">
        <is>
          <t>minis</t>
        </is>
      </c>
      <c r="E28" t="inlineStr">
        <is>
          <t>mega_gunship</t>
        </is>
      </c>
      <c r="F28" t="inlineStr"/>
      <c r="G28" t="inlineStr">
        <is>
          <t>Assets/MachineBrigade/Resources/Data/campaign.json: eventLibrary.rules.generals.quaden.minis</t>
        </is>
      </c>
      <c r="H28" t="inlineStr">
        <is>
          <t>["mega_gunship"]</t>
        </is>
      </c>
    </row>
    <row r="29">
      <c r="A29" t="inlineStr">
        <is>
          <t>generals.quaden.roster</t>
        </is>
      </c>
      <c r="B29" t="inlineStr">
        <is>
          <t>eventLibrary.rules</t>
        </is>
      </c>
      <c r="C29" t="inlineStr">
        <is>
          <t>roster</t>
        </is>
      </c>
      <c r="E29" t="inlineStr">
        <is>
          <t>attack_helicopter;attack_jet;strike_drone</t>
        </is>
      </c>
      <c r="F29" t="inlineStr"/>
      <c r="G29" t="inlineStr">
        <is>
          <t>Assets/MachineBrigade/Resources/Data/campaign.json: eventLibrary.rules.generals.quaden.roster</t>
        </is>
      </c>
      <c r="H29" t="inlineStr">
        <is>
          <t>["attack_helicopter","attack_jet","strike_drone"]</t>
        </is>
      </c>
    </row>
    <row r="30">
      <c r="A30" t="inlineStr">
        <is>
          <t>generals.sen.delivery</t>
        </is>
      </c>
      <c r="B30" t="inlineStr">
        <is>
          <t>eventLibrary.rules</t>
        </is>
      </c>
      <c r="C30" t="inlineStr">
        <is>
          <t>delivery</t>
        </is>
      </c>
      <c r="E30" t="inlineStr">
        <is>
          <t>edge;air</t>
        </is>
      </c>
      <c r="F30" t="inlineStr"/>
      <c r="G30" t="inlineStr">
        <is>
          <t>Assets/MachineBrigade/Resources/Data/campaign.json: eventLibrary.rules.generals.sen.delivery</t>
        </is>
      </c>
      <c r="H30" t="inlineStr">
        <is>
          <t>["edge","air"]</t>
        </is>
      </c>
    </row>
    <row r="31">
      <c r="A31" t="inlineStr">
        <is>
          <t>generals.sen.elite</t>
        </is>
      </c>
      <c r="B31" t="inlineStr">
        <is>
          <t>eventLibrary.rules</t>
        </is>
      </c>
      <c r="C31" t="inlineStr">
        <is>
          <t>elite</t>
        </is>
      </c>
      <c r="E31" t="inlineStr">
        <is>
          <t>fpv_carrier</t>
        </is>
      </c>
      <c r="F31" t="inlineStr"/>
      <c r="G31" t="inlineStr">
        <is>
          <t>Assets/MachineBrigade/Resources/Data/campaign.json: eventLibrary.rules.generals.sen.elite</t>
        </is>
      </c>
      <c r="H31" t="inlineStr">
        <is>
          <t>"fpv_carrier"</t>
        </is>
      </c>
    </row>
    <row r="32">
      <c r="A32" t="inlineStr">
        <is>
          <t>generals.sen.lastChapter</t>
        </is>
      </c>
      <c r="B32" t="inlineStr">
        <is>
          <t>eventLibrary.rules</t>
        </is>
      </c>
      <c r="C32" t="inlineStr">
        <is>
          <t>lastChapter</t>
        </is>
      </c>
      <c r="D32" t="n">
        <v>5</v>
      </c>
      <c r="F32" t="inlineStr"/>
      <c r="G32" t="inlineStr">
        <is>
          <t>Assets/MachineBrigade/Resources/Data/campaign.json: eventLibrary.rules.generals.sen.lastChapter</t>
        </is>
      </c>
      <c r="H32" t="inlineStr">
        <is>
          <t>5</t>
        </is>
      </c>
    </row>
    <row r="33">
      <c r="A33" t="inlineStr">
        <is>
          <t>generals.sen.roster</t>
        </is>
      </c>
      <c r="B33" t="inlineStr">
        <is>
          <t>eventLibrary.rules</t>
        </is>
      </c>
      <c r="C33" t="inlineStr">
        <is>
          <t>roster</t>
        </is>
      </c>
      <c r="E33" t="inlineStr">
        <is>
          <t>strike_drone;fpv_carrier;recon_drone;ew_jammer</t>
        </is>
      </c>
      <c r="F33" t="inlineStr"/>
      <c r="G33" t="inlineStr">
        <is>
          <t>Assets/MachineBrigade/Resources/Data/campaign.json: eventLibrary.rules.generals.sen.roster</t>
        </is>
      </c>
      <c r="H33" t="inlineStr">
        <is>
          <t>["strike_drone","fpv_carrier","recon_drone","ew_jammer"]</t>
        </is>
      </c>
    </row>
    <row r="34">
      <c r="A34" t="inlineStr">
        <is>
          <t>generals.varga.delivery</t>
        </is>
      </c>
      <c r="B34" t="inlineStr">
        <is>
          <t>eventLibrary.rules</t>
        </is>
      </c>
      <c r="C34" t="inlineStr">
        <is>
          <t>delivery</t>
        </is>
      </c>
      <c r="E34" t="inlineStr">
        <is>
          <t>edge</t>
        </is>
      </c>
      <c r="F34" t="inlineStr"/>
      <c r="G34" t="inlineStr">
        <is>
          <t>Assets/MachineBrigade/Resources/Data/campaign.json: eventLibrary.rules.generals.varga.delivery</t>
        </is>
      </c>
      <c r="H34" t="inlineStr">
        <is>
          <t>["edge"]</t>
        </is>
      </c>
    </row>
    <row r="35">
      <c r="A35" t="inlineStr">
        <is>
          <t>generals.varga.elite</t>
        </is>
      </c>
      <c r="B35" t="inlineStr">
        <is>
          <t>eventLibrary.rules</t>
        </is>
      </c>
      <c r="C35" t="inlineStr">
        <is>
          <t>elite</t>
        </is>
      </c>
      <c r="E35" t="inlineStr">
        <is>
          <t>heavy_tank</t>
        </is>
      </c>
      <c r="F35" t="inlineStr"/>
      <c r="G35" t="inlineStr">
        <is>
          <t>Assets/MachineBrigade/Resources/Data/campaign.json: eventLibrary.rules.generals.varga.elite</t>
        </is>
      </c>
      <c r="H35" t="inlineStr">
        <is>
          <t>"heavy_tank"</t>
        </is>
      </c>
    </row>
    <row r="36">
      <c r="A36" t="inlineStr">
        <is>
          <t>generals.varga.lastChapter</t>
        </is>
      </c>
      <c r="B36" t="inlineStr">
        <is>
          <t>eventLibrary.rules</t>
        </is>
      </c>
      <c r="C36" t="inlineStr">
        <is>
          <t>lastChapter</t>
        </is>
      </c>
      <c r="D36" t="n">
        <v>12</v>
      </c>
      <c r="F36" t="inlineStr"/>
      <c r="G36" t="inlineStr">
        <is>
          <t>Assets/MachineBrigade/Resources/Data/campaign.json: eventLibrary.rules.generals.varga.lastChapter</t>
        </is>
      </c>
      <c r="H36" t="inlineStr">
        <is>
          <t>12</t>
        </is>
      </c>
    </row>
    <row r="37">
      <c r="A37" t="inlineStr">
        <is>
          <t>generals.varga.roster</t>
        </is>
      </c>
      <c r="B37" t="inlineStr">
        <is>
          <t>eventLibrary.rules</t>
        </is>
      </c>
      <c r="C37" t="inlineStr">
        <is>
          <t>roster</t>
        </is>
      </c>
      <c r="E37" t="inlineStr">
        <is>
          <t>light_tank;main_battle_tank;heavy_tank;tank_destroyer;twin_tank</t>
        </is>
      </c>
      <c r="F37" t="inlineStr"/>
      <c r="G37" t="inlineStr">
        <is>
          <t>Assets/MachineBrigade/Resources/Data/campaign.json: eventLibrary.rules.generals.varga.roster</t>
        </is>
      </c>
      <c r="H37" t="inlineStr">
        <is>
          <t>["light_tank","main_battle_tank","heavy_tank","tank_destroyer","twin_tank"]</t>
        </is>
      </c>
    </row>
    <row r="38">
      <c r="A38" t="inlineStr">
        <is>
          <t>genericRoster</t>
        </is>
      </c>
      <c r="B38" t="inlineStr">
        <is>
          <t>eventLibrary.rules</t>
        </is>
      </c>
      <c r="C38" t="inlineStr">
        <is>
          <t>genericRoster</t>
        </is>
      </c>
      <c r="E38" t="inlineStr">
        <is>
          <t>armored_car;ifv;light_tank;main_battle_tank;aa_vehicle;mlrs</t>
        </is>
      </c>
      <c r="F38" t="inlineStr"/>
      <c r="G38" t="inlineStr">
        <is>
          <t>Assets/MachineBrigade/Resources/Data/campaign.json: eventLibrary.rules.genericRoster</t>
        </is>
      </c>
      <c r="H38" t="inlineStr">
        <is>
          <t>["armored_car","ifv","light_tank","main_battle_tank","aa_vehicle","mlrs"]</t>
        </is>
      </c>
    </row>
    <row r="39">
      <c r="A39" t="inlineStr">
        <is>
          <t>miniFrom</t>
        </is>
      </c>
      <c r="B39" t="inlineStr">
        <is>
          <t>eventLibrary.rules</t>
        </is>
      </c>
      <c r="C39" t="inlineStr">
        <is>
          <t>miniFrom</t>
        </is>
      </c>
      <c r="D39" t="n">
        <v>4</v>
      </c>
      <c r="F39" t="inlineStr"/>
      <c r="G39" t="inlineStr">
        <is>
          <t>Assets/MachineBrigade/Resources/Data/campaign.json: eventLibrary.rules.miniFrom</t>
        </is>
      </c>
      <c r="H39" t="inlineStr">
        <is>
          <t>4</t>
        </is>
      </c>
    </row>
    <row r="40">
      <c r="A40" t="inlineStr">
        <is>
          <t>nearSight</t>
        </is>
      </c>
      <c r="B40" t="inlineStr">
        <is>
          <t>eventLibrary.rules</t>
        </is>
      </c>
      <c r="C40" t="inlineStr">
        <is>
          <t>nearSight</t>
        </is>
      </c>
      <c r="D40" t="n">
        <v>45</v>
      </c>
      <c r="F40" t="inlineStr"/>
      <c r="G40" t="inlineStr">
        <is>
          <t>Assets/MachineBrigade/Resources/Data/campaign.json: eventLibrary.rules.nearSight</t>
        </is>
      </c>
      <c r="H40" t="inlineStr">
        <is>
          <t>45</t>
        </is>
      </c>
    </row>
    <row r="41">
      <c r="A41" t="inlineStr">
        <is>
          <t>retreatAt</t>
        </is>
      </c>
      <c r="B41" t="inlineStr">
        <is>
          <t>eventLibrary.rules</t>
        </is>
      </c>
      <c r="C41" t="inlineStr">
        <is>
          <t>retreatAt</t>
        </is>
      </c>
      <c r="D41" t="n">
        <v>0.3</v>
      </c>
      <c r="F41" t="inlineStr"/>
      <c r="G41" t="inlineStr">
        <is>
          <t>Assets/MachineBrigade/Resources/Data/campaign.json: eventLibrary.rules.retreatAt</t>
        </is>
      </c>
      <c r="H41" t="inlineStr">
        <is>
          <t>0.3</t>
        </is>
      </c>
    </row>
  </sheetData>
  <autoFilter ref="A1:H4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3" customWidth="1" min="5" max="5"/>
    <col width="8" customWidth="1" min="6" max="6"/>
    <col width="6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acts</t>
        </is>
      </c>
      <c r="B2" t="inlineStr"/>
      <c r="C2" t="inlineStr">
        <is>
          <t>acts</t>
        </is>
      </c>
      <c r="E2" t="inlineStr">
        <is>
          <t>1;2;3;4</t>
        </is>
      </c>
      <c r="F2" t="inlineStr"/>
      <c r="G2" t="inlineStr">
        <is>
          <t>Assets/MachineBrigade/Resources/Data/release.json: acts</t>
        </is>
      </c>
      <c r="H2" t="inlineStr">
        <is>
          <t>[1,2,3,4]</t>
        </is>
      </c>
    </row>
    <row r="3">
      <c r="A3" t="inlineStr">
        <is>
          <t>chaptersOff</t>
        </is>
      </c>
      <c r="B3" t="inlineStr"/>
      <c r="C3" t="inlineStr">
        <is>
          <t>chaptersOff</t>
        </is>
      </c>
      <c r="E3" t="inlineStr"/>
      <c r="F3" t="inlineStr"/>
      <c r="G3" t="inlineStr">
        <is>
          <t>Assets/MachineBrigade/Resources/Data/release.json: chaptersOff</t>
        </is>
      </c>
      <c r="H3" t="inlineStr">
        <is>
          <t>[]</t>
        </is>
      </c>
    </row>
    <row r="4">
      <c r="A4" t="inlineStr">
        <is>
          <t>switchedOff</t>
        </is>
      </c>
      <c r="B4" t="inlineStr"/>
      <c r="C4" t="inlineStr">
        <is>
          <t>switchedOff</t>
        </is>
      </c>
      <c r="E4" t="inlineStr">
        <is>
          <t>comingSoon</t>
        </is>
      </c>
      <c r="F4" t="inlineStr"/>
      <c r="G4" t="inlineStr">
        <is>
          <t>Assets/MachineBrigade/Resources/Data/release.json: switchedOff</t>
        </is>
      </c>
      <c r="H4" t="inlineStr">
        <is>
          <t>"comingSoon"</t>
        </is>
      </c>
    </row>
  </sheetData>
  <autoFilter ref="A1:H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31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giay</t>
        </is>
      </c>
      <c r="C1" s="1" t="inlineStr">
        <is>
          <t>chuyen_dong_cham</t>
        </is>
      </c>
      <c r="D1" s="1" t="inlineStr">
        <is>
          <t>nguon</t>
        </is>
      </c>
      <c r="E1" s="1" t="inlineStr">
        <is>
          <t>raw_json</t>
        </is>
      </c>
    </row>
    <row r="2">
      <c r="A2" t="inlineStr">
        <is>
          <t>FirstBigWin</t>
        </is>
      </c>
      <c r="B2" t="n">
        <v>7</v>
      </c>
      <c r="C2" t="b">
        <v>1</v>
      </c>
      <c r="D2" t="inlineStr">
        <is>
          <t>game.json balancePack.matchEnd</t>
        </is>
      </c>
      <c r="E2" t="inlineStr"/>
    </row>
    <row r="3">
      <c r="A3" t="inlineStr">
        <is>
          <t>FirstWin</t>
        </is>
      </c>
      <c r="B3" t="n">
        <v>4.5</v>
      </c>
      <c r="C3" t="b">
        <v>1</v>
      </c>
      <c r="D3" t="inlineStr">
        <is>
          <t>game.json balancePack.matchEnd</t>
        </is>
      </c>
      <c r="E3" t="inlineStr"/>
    </row>
    <row r="4">
      <c r="A4" t="inlineStr">
        <is>
          <t>Loss</t>
        </is>
      </c>
      <c r="B4" t="n">
        <v>3.5</v>
      </c>
      <c r="C4" t="b">
        <v>0</v>
      </c>
      <c r="D4" t="inlineStr">
        <is>
          <t>game.json balancePack.matchEnd</t>
        </is>
      </c>
      <c r="E4" t="inlineStr"/>
    </row>
    <row r="5">
      <c r="A5" t="inlineStr">
        <is>
          <t>Replay</t>
        </is>
      </c>
      <c r="B5" t="n">
        <v>3</v>
      </c>
      <c r="C5" t="b">
        <v>0</v>
      </c>
      <c r="D5" t="inlineStr">
        <is>
          <t>game.json balancePack.matchEnd</t>
        </is>
      </c>
      <c r="E5" t="inlineStr"/>
    </row>
    <row r="6">
      <c r="A6" t="inlineStr">
        <is>
          <t>bo_qua_sau_giay</t>
        </is>
      </c>
      <c r="B6" t="n">
        <v>0.75</v>
      </c>
      <c r="C6" t="inlineStr"/>
      <c r="D6" t="inlineStr">
        <is>
          <t>game.json balancePack.matchEnd</t>
        </is>
      </c>
      <c r="E6" t="inlineStr"/>
    </row>
  </sheetData>
  <autoFilter ref="A1:E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  <col width="31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gia_tri</t>
        </is>
      </c>
      <c r="C1" s="1" t="inlineStr">
        <is>
          <t>don_vi</t>
        </is>
      </c>
      <c r="D1" s="1" t="inlineStr">
        <is>
          <t>nguon</t>
        </is>
      </c>
      <c r="E1" s="1" t="inlineStr">
        <is>
          <t>raw_json</t>
        </is>
      </c>
    </row>
    <row r="2">
      <c r="A2" t="inlineStr">
        <is>
          <t>cinematicMoments</t>
        </is>
      </c>
      <c r="B2" t="b">
        <v>1</v>
      </c>
      <c r="C2" t="inlineStr"/>
      <c r="D2" t="inlineStr">
        <is>
          <t>game.json balancePack.cutscene</t>
        </is>
      </c>
      <c r="E2" t="inlineStr"/>
    </row>
    <row r="3">
      <c r="A3" t="inlineStr">
        <is>
          <t>easeInSeconds</t>
        </is>
      </c>
      <c r="B3" t="n">
        <v>0.4</v>
      </c>
      <c r="C3" t="inlineStr">
        <is>
          <t>s</t>
        </is>
      </c>
      <c r="D3" t="inlineStr">
        <is>
          <t>game.json balancePack.cutscene</t>
        </is>
      </c>
      <c r="E3" t="inlineStr"/>
    </row>
    <row r="4">
      <c r="A4" t="inlineStr">
        <is>
          <t>easeOutSeconds</t>
        </is>
      </c>
      <c r="B4" t="n">
        <v>0.6</v>
      </c>
      <c r="C4" t="inlineStr">
        <is>
          <t>s</t>
        </is>
      </c>
      <c r="D4" t="inlineStr">
        <is>
          <t>game.json balancePack.cutscene</t>
        </is>
      </c>
      <c r="E4" t="inlineStr"/>
    </row>
    <row r="5">
      <c r="A5" t="inlineStr">
        <is>
          <t>momentMaxSeconds</t>
        </is>
      </c>
      <c r="B5" t="n">
        <v>14</v>
      </c>
      <c r="C5" t="inlineStr">
        <is>
          <t>s</t>
        </is>
      </c>
      <c r="D5" t="inlineStr">
        <is>
          <t>game.json balancePack.cutscene</t>
        </is>
      </c>
      <c r="E5" t="inlineStr"/>
    </row>
    <row r="6">
      <c r="A6" t="inlineStr">
        <is>
          <t>momentScale</t>
        </is>
      </c>
      <c r="B6" t="n">
        <v>0.5</v>
      </c>
      <c r="C6" t="inlineStr"/>
      <c r="D6" t="inlineStr">
        <is>
          <t>game.json balancePack.cutscene</t>
        </is>
      </c>
      <c r="E6" t="inlineStr"/>
    </row>
  </sheetData>
  <autoFilter ref="A1:E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6" customWidth="1" min="4" max="4"/>
    <col width="8" customWidth="1" min="5" max="5"/>
    <col width="15" customWidth="1" min="6" max="6"/>
    <col width="38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nhiem_vu_id</t>
        </is>
      </c>
      <c r="C1" s="1" t="inlineStr">
        <is>
          <t>thu_tu_moc</t>
        </is>
      </c>
      <c r="D1" s="1" t="inlineStr">
        <is>
          <t>moc_truoc</t>
        </is>
      </c>
      <c r="E1" s="1" t="inlineStr">
        <is>
          <t>moc_s</t>
        </is>
      </c>
      <c r="F1" s="1" t="inlineStr">
        <is>
          <t>khoang_s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script.c1m01.01</t>
        </is>
      </c>
      <c r="B2" t="inlineStr">
        <is>
          <t>c1m01</t>
        </is>
      </c>
      <c r="C2" t="n">
        <v>0</v>
      </c>
      <c r="D2" t="inlineStr"/>
      <c r="E2" t="n">
        <v>0</v>
      </c>
      <c r="F2">
        <f>$E$2</f>
        <v/>
      </c>
      <c r="G2" t="inlineStr">
        <is>
          <t>05_chien_dich/Thoai (script.c1m01.01)</t>
        </is>
      </c>
      <c r="H2" t="inlineStr"/>
    </row>
    <row r="3">
      <c r="A3" t="inlineStr">
        <is>
          <t>script.c1m01.02</t>
        </is>
      </c>
      <c r="B3" t="inlineStr">
        <is>
          <t>c1m01</t>
        </is>
      </c>
      <c r="C3" t="n">
        <v>1</v>
      </c>
      <c r="D3" t="inlineStr">
        <is>
          <t>script.c1m01.01</t>
        </is>
      </c>
      <c r="E3" t="n">
        <v>20</v>
      </c>
      <c r="F3">
        <f>$E$3-$E$2</f>
        <v/>
      </c>
      <c r="G3" t="inlineStr">
        <is>
          <t>05_chien_dich/Thoai (script.c1m01.02)</t>
        </is>
      </c>
      <c r="H3" t="inlineStr"/>
    </row>
    <row r="4">
      <c r="A4" t="inlineStr">
        <is>
          <t>script.c1m01.08</t>
        </is>
      </c>
      <c r="B4" t="inlineStr">
        <is>
          <t>c1m01</t>
        </is>
      </c>
      <c r="C4" t="n">
        <v>2</v>
      </c>
      <c r="D4" t="inlineStr">
        <is>
          <t>script.c1m01.02</t>
        </is>
      </c>
      <c r="E4" t="n">
        <v>60</v>
      </c>
      <c r="F4">
        <f>$E$4-$E$3</f>
        <v/>
      </c>
      <c r="G4" t="inlineStr">
        <is>
          <t>05_chien_dich/Thoai (script.c1m01.08)</t>
        </is>
      </c>
      <c r="H4" t="inlineStr"/>
    </row>
    <row r="5">
      <c r="A5" t="inlineStr">
        <is>
          <t>script.c1m02.01</t>
        </is>
      </c>
      <c r="B5" t="inlineStr">
        <is>
          <t>c1m02</t>
        </is>
      </c>
      <c r="C5" t="n">
        <v>0</v>
      </c>
      <c r="D5" t="inlineStr"/>
      <c r="E5" t="n">
        <v>0</v>
      </c>
      <c r="F5">
        <f>$E$5</f>
        <v/>
      </c>
      <c r="G5" t="inlineStr">
        <is>
          <t>05_chien_dich/Thoai (script.c1m02.01)</t>
        </is>
      </c>
      <c r="H5" t="inlineStr"/>
    </row>
    <row r="6">
      <c r="A6" t="inlineStr">
        <is>
          <t>script.c1m02.02</t>
        </is>
      </c>
      <c r="B6" t="inlineStr">
        <is>
          <t>c1m02</t>
        </is>
      </c>
      <c r="C6" t="n">
        <v>1</v>
      </c>
      <c r="D6" t="inlineStr">
        <is>
          <t>script.c1m02.01</t>
        </is>
      </c>
      <c r="E6" t="n">
        <v>40</v>
      </c>
      <c r="F6">
        <f>$E$6-$E$5</f>
        <v/>
      </c>
      <c r="G6" t="inlineStr">
        <is>
          <t>05_chien_dich/Thoai (script.c1m02.02)</t>
        </is>
      </c>
      <c r="H6" t="inlineStr"/>
    </row>
    <row r="7">
      <c r="A7" t="inlineStr">
        <is>
          <t>script.c1m03.01</t>
        </is>
      </c>
      <c r="B7" t="inlineStr">
        <is>
          <t>c1m03</t>
        </is>
      </c>
      <c r="C7" t="n">
        <v>0</v>
      </c>
      <c r="D7" t="inlineStr"/>
      <c r="E7" t="n">
        <v>0</v>
      </c>
      <c r="F7">
        <f>$E$7</f>
        <v/>
      </c>
      <c r="G7" t="inlineStr">
        <is>
          <t>05_chien_dich/Thoai (script.c1m03.01)</t>
        </is>
      </c>
      <c r="H7" t="inlineStr"/>
    </row>
    <row r="8">
      <c r="A8" t="inlineStr">
        <is>
          <t>script.c1m03.02</t>
        </is>
      </c>
      <c r="B8" t="inlineStr">
        <is>
          <t>c1m03</t>
        </is>
      </c>
      <c r="C8" t="n">
        <v>1</v>
      </c>
      <c r="D8" t="inlineStr">
        <is>
          <t>script.c1m03.01</t>
        </is>
      </c>
      <c r="E8" t="n">
        <v>0</v>
      </c>
      <c r="F8">
        <f>$E$8-$E$7</f>
        <v/>
      </c>
      <c r="G8" t="inlineStr">
        <is>
          <t>05_chien_dich/Thoai (script.c1m03.02)</t>
        </is>
      </c>
      <c r="H8" t="inlineStr"/>
    </row>
    <row r="9">
      <c r="A9" t="inlineStr">
        <is>
          <t>script.c1m04.01</t>
        </is>
      </c>
      <c r="B9" t="inlineStr">
        <is>
          <t>c1m04</t>
        </is>
      </c>
      <c r="C9" t="n">
        <v>0</v>
      </c>
      <c r="D9" t="inlineStr"/>
      <c r="E9" t="n">
        <v>0</v>
      </c>
      <c r="F9">
        <f>$E$9</f>
        <v/>
      </c>
      <c r="G9" t="inlineStr">
        <is>
          <t>05_chien_dich/Thoai (script.c1m04.01)</t>
        </is>
      </c>
      <c r="H9" t="inlineStr"/>
    </row>
    <row r="10">
      <c r="A10" t="inlineStr">
        <is>
          <t>script.c1m05.01</t>
        </is>
      </c>
      <c r="B10" t="inlineStr">
        <is>
          <t>c1m05</t>
        </is>
      </c>
      <c r="C10" t="n">
        <v>0</v>
      </c>
      <c r="D10" t="inlineStr"/>
      <c r="E10" t="n">
        <v>3</v>
      </c>
      <c r="F10">
        <f>$E$10</f>
        <v/>
      </c>
      <c r="G10" t="inlineStr">
        <is>
          <t>05_chien_dich/Thoai (script.c1m05.01)</t>
        </is>
      </c>
      <c r="H10" t="inlineStr"/>
    </row>
    <row r="11">
      <c r="A11" t="inlineStr">
        <is>
          <t>script.c1m05.03</t>
        </is>
      </c>
      <c r="B11" t="inlineStr">
        <is>
          <t>c1m05</t>
        </is>
      </c>
      <c r="C11" t="n">
        <v>1</v>
      </c>
      <c r="D11" t="inlineStr">
        <is>
          <t>script.c1m05.01</t>
        </is>
      </c>
      <c r="E11" t="n">
        <v>30</v>
      </c>
      <c r="F11">
        <f>$E$11-$E$10</f>
        <v/>
      </c>
      <c r="G11" t="inlineStr">
        <is>
          <t>05_chien_dich/Thoai (script.c1m05.03)</t>
        </is>
      </c>
      <c r="H11" t="inlineStr"/>
    </row>
    <row r="12">
      <c r="A12" t="inlineStr">
        <is>
          <t>script.c1m06.01</t>
        </is>
      </c>
      <c r="B12" t="inlineStr">
        <is>
          <t>c1m06</t>
        </is>
      </c>
      <c r="C12" t="n">
        <v>0</v>
      </c>
      <c r="D12" t="inlineStr"/>
      <c r="E12" t="n">
        <v>0</v>
      </c>
      <c r="F12">
        <f>$E$12</f>
        <v/>
      </c>
      <c r="G12" t="inlineStr">
        <is>
          <t>05_chien_dich/Thoai (script.c1m06.01)</t>
        </is>
      </c>
      <c r="H12" t="inlineStr"/>
    </row>
    <row r="13">
      <c r="A13" t="inlineStr">
        <is>
          <t>script.c1m06.02</t>
        </is>
      </c>
      <c r="B13" t="inlineStr">
        <is>
          <t>c1m06</t>
        </is>
      </c>
      <c r="C13" t="n">
        <v>1</v>
      </c>
      <c r="D13" t="inlineStr">
        <is>
          <t>script.c1m06.01</t>
        </is>
      </c>
      <c r="E13" t="n">
        <v>60</v>
      </c>
      <c r="F13">
        <f>$E$13-$E$12</f>
        <v/>
      </c>
      <c r="G13" t="inlineStr">
        <is>
          <t>05_chien_dich/Thoai (script.c1m06.02)</t>
        </is>
      </c>
      <c r="H13" t="inlineStr"/>
    </row>
    <row r="14">
      <c r="A14" t="inlineStr">
        <is>
          <t>script.c1m08.01</t>
        </is>
      </c>
      <c r="B14" t="inlineStr">
        <is>
          <t>c1m08</t>
        </is>
      </c>
      <c r="C14" t="n">
        <v>0</v>
      </c>
      <c r="D14" t="inlineStr"/>
      <c r="E14" t="n">
        <v>0</v>
      </c>
      <c r="F14">
        <f>$E$14</f>
        <v/>
      </c>
      <c r="G14" t="inlineStr">
        <is>
          <t>05_chien_dich/Thoai (script.c1m08.01)</t>
        </is>
      </c>
      <c r="H14" t="inlineStr"/>
    </row>
    <row r="15">
      <c r="A15" t="inlineStr">
        <is>
          <t>script.c1m09.01</t>
        </is>
      </c>
      <c r="B15" t="inlineStr">
        <is>
          <t>c1m09</t>
        </is>
      </c>
      <c r="C15" t="n">
        <v>0</v>
      </c>
      <c r="D15" t="inlineStr"/>
      <c r="E15" t="n">
        <v>0</v>
      </c>
      <c r="F15">
        <f>$E$15</f>
        <v/>
      </c>
      <c r="G15" t="inlineStr">
        <is>
          <t>05_chien_dich/Thoai (script.c1m09.01)</t>
        </is>
      </c>
      <c r="H15" t="inlineStr"/>
    </row>
    <row r="16">
      <c r="A16" t="inlineStr">
        <is>
          <t>script.c1m10.01</t>
        </is>
      </c>
      <c r="B16" t="inlineStr">
        <is>
          <t>c1m10</t>
        </is>
      </c>
      <c r="C16" t="n">
        <v>0</v>
      </c>
      <c r="D16" t="inlineStr"/>
      <c r="E16" t="n">
        <v>0</v>
      </c>
      <c r="F16">
        <f>$E$16</f>
        <v/>
      </c>
      <c r="G16" t="inlineStr">
        <is>
          <t>05_chien_dich/Thoai (script.c1m10.01)</t>
        </is>
      </c>
      <c r="H16" t="inlineStr"/>
    </row>
    <row r="17">
      <c r="A17" t="inlineStr">
        <is>
          <t>script.c1m10.02</t>
        </is>
      </c>
      <c r="B17" t="inlineStr">
        <is>
          <t>c1m10</t>
        </is>
      </c>
      <c r="C17" t="n">
        <v>1</v>
      </c>
      <c r="D17" t="inlineStr">
        <is>
          <t>script.c1m10.01</t>
        </is>
      </c>
      <c r="E17" t="n">
        <v>25</v>
      </c>
      <c r="F17">
        <f>$E$17-$E$16</f>
        <v/>
      </c>
      <c r="G17" t="inlineStr">
        <is>
          <t>05_chien_dich/Thoai (script.c1m10.02)</t>
        </is>
      </c>
      <c r="H17" t="inlineStr"/>
    </row>
    <row r="18">
      <c r="A18" t="inlineStr">
        <is>
          <t>script.c1s1.01</t>
        </is>
      </c>
      <c r="B18" t="inlineStr">
        <is>
          <t>c1s1</t>
        </is>
      </c>
      <c r="C18" t="n">
        <v>0</v>
      </c>
      <c r="D18" t="inlineStr"/>
      <c r="E18" t="n">
        <v>0</v>
      </c>
      <c r="F18">
        <f>$E$18</f>
        <v/>
      </c>
      <c r="G18" t="inlineStr">
        <is>
          <t>05_chien_dich/Thoai (script.c1s1.01)</t>
        </is>
      </c>
      <c r="H18" t="inlineStr"/>
    </row>
    <row r="19">
      <c r="A19" t="inlineStr">
        <is>
          <t>script.c2m01.01</t>
        </is>
      </c>
      <c r="B19" t="inlineStr">
        <is>
          <t>c2m01</t>
        </is>
      </c>
      <c r="C19" t="n">
        <v>0</v>
      </c>
      <c r="D19" t="inlineStr"/>
      <c r="E19" t="n">
        <v>0</v>
      </c>
      <c r="F19">
        <f>$E$19</f>
        <v/>
      </c>
      <c r="G19" t="inlineStr">
        <is>
          <t>05_chien_dich/Thoai (script.c2m01.01)</t>
        </is>
      </c>
      <c r="H19" t="inlineStr"/>
    </row>
    <row r="20">
      <c r="A20" t="inlineStr">
        <is>
          <t>script.c2m01.02</t>
        </is>
      </c>
      <c r="B20" t="inlineStr">
        <is>
          <t>c2m01</t>
        </is>
      </c>
      <c r="C20" t="n">
        <v>1</v>
      </c>
      <c r="D20" t="inlineStr">
        <is>
          <t>script.c2m01.01</t>
        </is>
      </c>
      <c r="E20" t="n">
        <v>15</v>
      </c>
      <c r="F20">
        <f>$E$20-$E$19</f>
        <v/>
      </c>
      <c r="G20" t="inlineStr">
        <is>
          <t>05_chien_dich/Thoai (script.c2m01.02)</t>
        </is>
      </c>
      <c r="H20" t="inlineStr"/>
    </row>
    <row r="21">
      <c r="A21" t="inlineStr">
        <is>
          <t>script.c2m02.01</t>
        </is>
      </c>
      <c r="B21" t="inlineStr">
        <is>
          <t>c2m02</t>
        </is>
      </c>
      <c r="C21" t="n">
        <v>0</v>
      </c>
      <c r="D21" t="inlineStr"/>
      <c r="E21" t="n">
        <v>0</v>
      </c>
      <c r="F21">
        <f>$E$21</f>
        <v/>
      </c>
      <c r="G21" t="inlineStr">
        <is>
          <t>05_chien_dich/Thoai (script.c2m02.01)</t>
        </is>
      </c>
      <c r="H21" t="inlineStr"/>
    </row>
    <row r="22">
      <c r="A22" t="inlineStr">
        <is>
          <t>script.c2m03.01</t>
        </is>
      </c>
      <c r="B22" t="inlineStr">
        <is>
          <t>c2m03</t>
        </is>
      </c>
      <c r="C22" t="n">
        <v>0</v>
      </c>
      <c r="D22" t="inlineStr"/>
      <c r="E22" t="n">
        <v>0</v>
      </c>
      <c r="F22">
        <f>$E$22</f>
        <v/>
      </c>
      <c r="G22" t="inlineStr">
        <is>
          <t>05_chien_dich/Thoai (script.c2m03.01)</t>
        </is>
      </c>
      <c r="H22" t="inlineStr"/>
    </row>
    <row r="23">
      <c r="A23" t="inlineStr">
        <is>
          <t>script.c2m03.02</t>
        </is>
      </c>
      <c r="B23" t="inlineStr">
        <is>
          <t>c2m03</t>
        </is>
      </c>
      <c r="C23" t="n">
        <v>1</v>
      </c>
      <c r="D23" t="inlineStr">
        <is>
          <t>script.c2m03.01</t>
        </is>
      </c>
      <c r="E23" t="n">
        <v>45</v>
      </c>
      <c r="F23">
        <f>$E$23-$E$22</f>
        <v/>
      </c>
      <c r="G23" t="inlineStr">
        <is>
          <t>05_chien_dich/Thoai (script.c2m03.02)</t>
        </is>
      </c>
      <c r="H23" t="inlineStr"/>
    </row>
    <row r="24">
      <c r="A24" t="inlineStr">
        <is>
          <t>script.c2m04.01</t>
        </is>
      </c>
      <c r="B24" t="inlineStr">
        <is>
          <t>c2m04</t>
        </is>
      </c>
      <c r="C24" t="n">
        <v>0</v>
      </c>
      <c r="D24" t="inlineStr"/>
      <c r="E24" t="n">
        <v>0</v>
      </c>
      <c r="F24">
        <f>$E$24</f>
        <v/>
      </c>
      <c r="G24" t="inlineStr">
        <is>
          <t>05_chien_dich/Thoai (script.c2m04.01)</t>
        </is>
      </c>
      <c r="H24" t="inlineStr"/>
    </row>
    <row r="25">
      <c r="A25" t="inlineStr">
        <is>
          <t>script.c2m04.03</t>
        </is>
      </c>
      <c r="B25" t="inlineStr">
        <is>
          <t>c2m04</t>
        </is>
      </c>
      <c r="C25" t="n">
        <v>2</v>
      </c>
      <c r="D25" t="inlineStr">
        <is>
          <t>script.c2m04.08</t>
        </is>
      </c>
      <c r="E25" t="n">
        <v>150</v>
      </c>
      <c r="F25">
        <f>$E$25-$E$26</f>
        <v/>
      </c>
      <c r="G25" t="inlineStr">
        <is>
          <t>05_chien_dich/Thoai (script.c2m04.03)</t>
        </is>
      </c>
      <c r="H25" t="inlineStr"/>
    </row>
    <row r="26">
      <c r="A26" t="inlineStr">
        <is>
          <t>script.c2m04.08</t>
        </is>
      </c>
      <c r="B26" t="inlineStr">
        <is>
          <t>c2m04</t>
        </is>
      </c>
      <c r="C26" t="n">
        <v>1</v>
      </c>
      <c r="D26" t="inlineStr">
        <is>
          <t>script.c2m04.01</t>
        </is>
      </c>
      <c r="E26" t="n">
        <v>25</v>
      </c>
      <c r="F26">
        <f>$E$26-$E$24</f>
        <v/>
      </c>
      <c r="G26" t="inlineStr">
        <is>
          <t>05_chien_dich/Thoai (script.c2m04.08)</t>
        </is>
      </c>
      <c r="H26" t="inlineStr"/>
    </row>
    <row r="27">
      <c r="A27" t="inlineStr">
        <is>
          <t>script.c2m05.01</t>
        </is>
      </c>
      <c r="B27" t="inlineStr">
        <is>
          <t>c2m05</t>
        </is>
      </c>
      <c r="C27" t="n">
        <v>0</v>
      </c>
      <c r="D27" t="inlineStr"/>
      <c r="E27" t="n">
        <v>0</v>
      </c>
      <c r="F27">
        <f>$E$27</f>
        <v/>
      </c>
      <c r="G27" t="inlineStr">
        <is>
          <t>05_chien_dich/Thoai (script.c2m05.01)</t>
        </is>
      </c>
      <c r="H27" t="inlineStr"/>
    </row>
    <row r="28">
      <c r="A28" t="inlineStr">
        <is>
          <t>script.c2m05.03</t>
        </is>
      </c>
      <c r="B28" t="inlineStr">
        <is>
          <t>c2m05</t>
        </is>
      </c>
      <c r="C28" t="n">
        <v>1</v>
      </c>
      <c r="D28" t="inlineStr">
        <is>
          <t>script.c2m05.01</t>
        </is>
      </c>
      <c r="E28" t="n">
        <v>20</v>
      </c>
      <c r="F28">
        <f>$E$28-$E$27</f>
        <v/>
      </c>
      <c r="G28" t="inlineStr">
        <is>
          <t>05_chien_dich/Thoai (script.c2m05.03)</t>
        </is>
      </c>
      <c r="H28" t="inlineStr"/>
    </row>
    <row r="29">
      <c r="A29" t="inlineStr">
        <is>
          <t>script.c2m06.01</t>
        </is>
      </c>
      <c r="B29" t="inlineStr">
        <is>
          <t>c2m06</t>
        </is>
      </c>
      <c r="C29" t="n">
        <v>0</v>
      </c>
      <c r="D29" t="inlineStr"/>
      <c r="E29" t="n">
        <v>0</v>
      </c>
      <c r="F29">
        <f>$E$29</f>
        <v/>
      </c>
      <c r="G29" t="inlineStr">
        <is>
          <t>05_chien_dich/Thoai (script.c2m06.01)</t>
        </is>
      </c>
      <c r="H29" t="inlineStr"/>
    </row>
    <row r="30">
      <c r="A30" t="inlineStr">
        <is>
          <t>script.c2m06.04</t>
        </is>
      </c>
      <c r="B30" t="inlineStr">
        <is>
          <t>c2m06</t>
        </is>
      </c>
      <c r="C30" t="n">
        <v>1</v>
      </c>
      <c r="D30" t="inlineStr">
        <is>
          <t>script.c2m06.01</t>
        </is>
      </c>
      <c r="E30" t="n">
        <v>200</v>
      </c>
      <c r="F30">
        <f>$E$30-$E$29</f>
        <v/>
      </c>
      <c r="G30" t="inlineStr">
        <is>
          <t>05_chien_dich/Thoai (script.c2m06.04)</t>
        </is>
      </c>
      <c r="H30" t="inlineStr"/>
    </row>
    <row r="31">
      <c r="A31" t="inlineStr">
        <is>
          <t>script.c2m07.01</t>
        </is>
      </c>
      <c r="B31" t="inlineStr">
        <is>
          <t>c2m07</t>
        </is>
      </c>
      <c r="C31" t="n">
        <v>0</v>
      </c>
      <c r="D31" t="inlineStr"/>
      <c r="E31" t="n">
        <v>0</v>
      </c>
      <c r="F31">
        <f>$E$31</f>
        <v/>
      </c>
      <c r="G31" t="inlineStr">
        <is>
          <t>05_chien_dich/Thoai (script.c2m07.01)</t>
        </is>
      </c>
      <c r="H31" t="inlineStr"/>
    </row>
    <row r="32">
      <c r="A32" t="inlineStr">
        <is>
          <t>script.c2m07.02</t>
        </is>
      </c>
      <c r="B32" t="inlineStr">
        <is>
          <t>c2m07</t>
        </is>
      </c>
      <c r="C32" t="n">
        <v>1</v>
      </c>
      <c r="D32" t="inlineStr">
        <is>
          <t>script.c2m07.01</t>
        </is>
      </c>
      <c r="E32" t="n">
        <v>10</v>
      </c>
      <c r="F32">
        <f>$E$32-$E$31</f>
        <v/>
      </c>
      <c r="G32" t="inlineStr">
        <is>
          <t>05_chien_dich/Thoai (script.c2m07.02)</t>
        </is>
      </c>
      <c r="H32" t="inlineStr"/>
    </row>
    <row r="33">
      <c r="A33" t="inlineStr">
        <is>
          <t>script.c2m07.04</t>
        </is>
      </c>
      <c r="B33" t="inlineStr">
        <is>
          <t>c2m07</t>
        </is>
      </c>
      <c r="C33" t="n">
        <v>2</v>
      </c>
      <c r="D33" t="inlineStr">
        <is>
          <t>script.c2m07.02</t>
        </is>
      </c>
      <c r="E33" t="n">
        <v>120</v>
      </c>
      <c r="F33">
        <f>$E$33-$E$32</f>
        <v/>
      </c>
      <c r="G33" t="inlineStr">
        <is>
          <t>05_chien_dich/Thoai (script.c2m07.04)</t>
        </is>
      </c>
      <c r="H33" t="inlineStr"/>
    </row>
    <row r="34">
      <c r="A34" t="inlineStr">
        <is>
          <t>script.c2m08.01</t>
        </is>
      </c>
      <c r="B34" t="inlineStr">
        <is>
          <t>c2m08</t>
        </is>
      </c>
      <c r="C34" t="n">
        <v>0</v>
      </c>
      <c r="D34" t="inlineStr"/>
      <c r="E34" t="n">
        <v>0</v>
      </c>
      <c r="F34">
        <f>$E$34</f>
        <v/>
      </c>
      <c r="G34" t="inlineStr">
        <is>
          <t>05_chien_dich/Thoai (script.c2m08.01)</t>
        </is>
      </c>
      <c r="H34" t="inlineStr"/>
    </row>
    <row r="35">
      <c r="A35" t="inlineStr">
        <is>
          <t>script.c2m08.02</t>
        </is>
      </c>
      <c r="B35" t="inlineStr">
        <is>
          <t>c2m08</t>
        </is>
      </c>
      <c r="C35" t="n">
        <v>1</v>
      </c>
      <c r="D35" t="inlineStr">
        <is>
          <t>script.c2m08.01</t>
        </is>
      </c>
      <c r="E35" t="n">
        <v>100</v>
      </c>
      <c r="F35">
        <f>$E$35-$E$34</f>
        <v/>
      </c>
      <c r="G35" t="inlineStr">
        <is>
          <t>05_chien_dich/Thoai (script.c2m08.02)</t>
        </is>
      </c>
      <c r="H35" t="inlineStr"/>
    </row>
    <row r="36">
      <c r="A36" t="inlineStr">
        <is>
          <t>script.c2m09.01</t>
        </is>
      </c>
      <c r="B36" t="inlineStr">
        <is>
          <t>c2m09</t>
        </is>
      </c>
      <c r="C36" t="n">
        <v>0</v>
      </c>
      <c r="D36" t="inlineStr"/>
      <c r="E36" t="n">
        <v>0</v>
      </c>
      <c r="F36">
        <f>$E$36</f>
        <v/>
      </c>
      <c r="G36" t="inlineStr">
        <is>
          <t>05_chien_dich/Thoai (script.c2m09.01)</t>
        </is>
      </c>
      <c r="H36" t="inlineStr"/>
    </row>
    <row r="37">
      <c r="A37" t="inlineStr">
        <is>
          <t>script.c2m09.02</t>
        </is>
      </c>
      <c r="B37" t="inlineStr">
        <is>
          <t>c2m09</t>
        </is>
      </c>
      <c r="C37" t="n">
        <v>1</v>
      </c>
      <c r="D37" t="inlineStr">
        <is>
          <t>script.c2m09.01</t>
        </is>
      </c>
      <c r="E37" t="n">
        <v>0</v>
      </c>
      <c r="F37">
        <f>$E$37-$E$36</f>
        <v/>
      </c>
      <c r="G37" t="inlineStr">
        <is>
          <t>05_chien_dich/Thoai (script.c2m09.02)</t>
        </is>
      </c>
      <c r="H37" t="inlineStr"/>
    </row>
    <row r="38">
      <c r="A38" t="inlineStr">
        <is>
          <t>script.c2m09.04</t>
        </is>
      </c>
      <c r="B38" t="inlineStr">
        <is>
          <t>c2m09</t>
        </is>
      </c>
      <c r="C38" t="n">
        <v>2</v>
      </c>
      <c r="D38" t="inlineStr">
        <is>
          <t>script.c2m09.02</t>
        </is>
      </c>
      <c r="E38" t="n">
        <v>200</v>
      </c>
      <c r="F38">
        <f>$E$38-$E$37</f>
        <v/>
      </c>
      <c r="G38" t="inlineStr">
        <is>
          <t>05_chien_dich/Thoai (script.c2m09.04)</t>
        </is>
      </c>
      <c r="H38" t="inlineStr"/>
    </row>
    <row r="39">
      <c r="A39" t="inlineStr">
        <is>
          <t>script.c2m10.01</t>
        </is>
      </c>
      <c r="B39" t="inlineStr">
        <is>
          <t>c2m10</t>
        </is>
      </c>
      <c r="C39" t="n">
        <v>0</v>
      </c>
      <c r="D39" t="inlineStr"/>
      <c r="E39" t="n">
        <v>0</v>
      </c>
      <c r="F39">
        <f>$E$39</f>
        <v/>
      </c>
      <c r="G39" t="inlineStr">
        <is>
          <t>05_chien_dich/Thoai (script.c2m10.01)</t>
        </is>
      </c>
      <c r="H39" t="inlineStr"/>
    </row>
    <row r="40">
      <c r="A40" t="inlineStr">
        <is>
          <t>script.c2m11.01</t>
        </is>
      </c>
      <c r="B40" t="inlineStr">
        <is>
          <t>c2m11</t>
        </is>
      </c>
      <c r="C40" t="n">
        <v>0</v>
      </c>
      <c r="D40" t="inlineStr"/>
      <c r="E40" t="n">
        <v>0</v>
      </c>
      <c r="F40">
        <f>$E$40</f>
        <v/>
      </c>
      <c r="G40" t="inlineStr">
        <is>
          <t>05_chien_dich/Thoai (script.c2m11.01)</t>
        </is>
      </c>
      <c r="H40" t="inlineStr"/>
    </row>
    <row r="41">
      <c r="A41" t="inlineStr">
        <is>
          <t>script.c2m11.02</t>
        </is>
      </c>
      <c r="B41" t="inlineStr">
        <is>
          <t>c2m11</t>
        </is>
      </c>
      <c r="C41" t="n">
        <v>1</v>
      </c>
      <c r="D41" t="inlineStr">
        <is>
          <t>script.c2m11.01</t>
        </is>
      </c>
      <c r="E41" t="n">
        <v>12</v>
      </c>
      <c r="F41">
        <f>$E$41-$E$40</f>
        <v/>
      </c>
      <c r="G41" t="inlineStr">
        <is>
          <t>05_chien_dich/Thoai (script.c2m11.02)</t>
        </is>
      </c>
      <c r="H41" t="inlineStr"/>
    </row>
    <row r="42">
      <c r="A42" t="inlineStr">
        <is>
          <t>script.c2s1.01</t>
        </is>
      </c>
      <c r="B42" t="inlineStr">
        <is>
          <t>c2s1</t>
        </is>
      </c>
      <c r="C42" t="n">
        <v>0</v>
      </c>
      <c r="D42" t="inlineStr"/>
      <c r="E42" t="n">
        <v>0</v>
      </c>
      <c r="F42">
        <f>$E$42</f>
        <v/>
      </c>
      <c r="G42" t="inlineStr">
        <is>
          <t>05_chien_dich/Thoai (script.c2s1.01)</t>
        </is>
      </c>
      <c r="H42" t="inlineStr"/>
    </row>
    <row r="43">
      <c r="A43" t="inlineStr">
        <is>
          <t>script.c2s2.01</t>
        </is>
      </c>
      <c r="B43" t="inlineStr">
        <is>
          <t>c2s2</t>
        </is>
      </c>
      <c r="C43" t="n">
        <v>0</v>
      </c>
      <c r="D43" t="inlineStr"/>
      <c r="E43" t="n">
        <v>0</v>
      </c>
      <c r="F43">
        <f>$E$43</f>
        <v/>
      </c>
      <c r="G43" t="inlineStr">
        <is>
          <t>05_chien_dich/Thoai (script.c2s2.01)</t>
        </is>
      </c>
      <c r="H43" t="inlineStr"/>
    </row>
    <row r="44">
      <c r="A44" t="inlineStr">
        <is>
          <t>script.c2s2.07</t>
        </is>
      </c>
      <c r="B44" t="inlineStr">
        <is>
          <t>c2s2</t>
        </is>
      </c>
      <c r="C44" t="n">
        <v>1</v>
      </c>
      <c r="D44" t="inlineStr">
        <is>
          <t>script.c2s2.01</t>
        </is>
      </c>
      <c r="E44" t="n">
        <v>40</v>
      </c>
      <c r="F44">
        <f>$E$44-$E$43</f>
        <v/>
      </c>
      <c r="G44" t="inlineStr">
        <is>
          <t>05_chien_dich/Thoai (script.c2s2.07)</t>
        </is>
      </c>
      <c r="H44" t="inlineStr"/>
    </row>
    <row r="45">
      <c r="A45" t="inlineStr">
        <is>
          <t>script.c3m01.01</t>
        </is>
      </c>
      <c r="B45" t="inlineStr">
        <is>
          <t>c3m01</t>
        </is>
      </c>
      <c r="C45" t="n">
        <v>0</v>
      </c>
      <c r="D45" t="inlineStr"/>
      <c r="E45" t="n">
        <v>0</v>
      </c>
      <c r="F45">
        <f>$E$45</f>
        <v/>
      </c>
      <c r="G45" t="inlineStr">
        <is>
          <t>05_chien_dich/Thoai (script.c3m01.01)</t>
        </is>
      </c>
      <c r="H45" t="inlineStr"/>
    </row>
    <row r="46">
      <c r="A46" t="inlineStr">
        <is>
          <t>script.c3m01.02</t>
        </is>
      </c>
      <c r="B46" t="inlineStr">
        <is>
          <t>c3m01</t>
        </is>
      </c>
      <c r="C46" t="n">
        <v>1</v>
      </c>
      <c r="D46" t="inlineStr">
        <is>
          <t>script.c3m01.01</t>
        </is>
      </c>
      <c r="E46" t="n">
        <v>0</v>
      </c>
      <c r="F46">
        <f>$E$46-$E$45</f>
        <v/>
      </c>
      <c r="G46" t="inlineStr">
        <is>
          <t>05_chien_dich/Thoai (script.c3m01.02)</t>
        </is>
      </c>
      <c r="H46" t="inlineStr"/>
    </row>
    <row r="47">
      <c r="A47" t="inlineStr">
        <is>
          <t>script.c3m02.01</t>
        </is>
      </c>
      <c r="B47" t="inlineStr">
        <is>
          <t>c3m02</t>
        </is>
      </c>
      <c r="C47" t="n">
        <v>0</v>
      </c>
      <c r="D47" t="inlineStr"/>
      <c r="E47" t="n">
        <v>0</v>
      </c>
      <c r="F47">
        <f>$E$47</f>
        <v/>
      </c>
      <c r="G47" t="inlineStr">
        <is>
          <t>05_chien_dich/Thoai (script.c3m02.01)</t>
        </is>
      </c>
      <c r="H47" t="inlineStr"/>
    </row>
    <row r="48">
      <c r="A48" t="inlineStr">
        <is>
          <t>script.c3m03.01</t>
        </is>
      </c>
      <c r="B48" t="inlineStr">
        <is>
          <t>c3m03</t>
        </is>
      </c>
      <c r="C48" t="n">
        <v>0</v>
      </c>
      <c r="D48" t="inlineStr"/>
      <c r="E48" t="n">
        <v>0</v>
      </c>
      <c r="F48">
        <f>$E$48</f>
        <v/>
      </c>
      <c r="G48" t="inlineStr">
        <is>
          <t>05_chien_dich/Thoai (script.c3m03.01)</t>
        </is>
      </c>
      <c r="H48" t="inlineStr"/>
    </row>
    <row r="49">
      <c r="A49" t="inlineStr">
        <is>
          <t>script.c3m03.02</t>
        </is>
      </c>
      <c r="B49" t="inlineStr">
        <is>
          <t>c3m03</t>
        </is>
      </c>
      <c r="C49" t="n">
        <v>1</v>
      </c>
      <c r="D49" t="inlineStr">
        <is>
          <t>script.c3m03.01</t>
        </is>
      </c>
      <c r="E49" t="n">
        <v>40</v>
      </c>
      <c r="F49">
        <f>$E$49-$E$48</f>
        <v/>
      </c>
      <c r="G49" t="inlineStr">
        <is>
          <t>05_chien_dich/Thoai (script.c3m03.02)</t>
        </is>
      </c>
      <c r="H49" t="inlineStr"/>
    </row>
    <row r="50">
      <c r="A50" t="inlineStr">
        <is>
          <t>script.c3m04.01</t>
        </is>
      </c>
      <c r="B50" t="inlineStr">
        <is>
          <t>c3m04</t>
        </is>
      </c>
      <c r="C50" t="n">
        <v>0</v>
      </c>
      <c r="D50" t="inlineStr"/>
      <c r="E50" t="n">
        <v>0</v>
      </c>
      <c r="F50">
        <f>$E$50</f>
        <v/>
      </c>
      <c r="G50" t="inlineStr">
        <is>
          <t>05_chien_dich/Thoai (script.c3m04.01)</t>
        </is>
      </c>
      <c r="H50" t="inlineStr"/>
    </row>
    <row r="51">
      <c r="A51" t="inlineStr">
        <is>
          <t>script.c3m04.03</t>
        </is>
      </c>
      <c r="B51" t="inlineStr">
        <is>
          <t>c3m04</t>
        </is>
      </c>
      <c r="C51" t="n">
        <v>1</v>
      </c>
      <c r="D51" t="inlineStr">
        <is>
          <t>script.c3m04.01</t>
        </is>
      </c>
      <c r="E51" t="n">
        <v>120</v>
      </c>
      <c r="F51">
        <f>$E$51-$E$50</f>
        <v/>
      </c>
      <c r="G51" t="inlineStr">
        <is>
          <t>05_chien_dich/Thoai (script.c3m04.03)</t>
        </is>
      </c>
      <c r="H51" t="inlineStr"/>
    </row>
    <row r="52">
      <c r="A52" t="inlineStr">
        <is>
          <t>script.c3m05.01</t>
        </is>
      </c>
      <c r="B52" t="inlineStr">
        <is>
          <t>c3m05</t>
        </is>
      </c>
      <c r="C52" t="n">
        <v>0</v>
      </c>
      <c r="D52" t="inlineStr"/>
      <c r="E52" t="n">
        <v>0</v>
      </c>
      <c r="F52">
        <f>$E$52</f>
        <v/>
      </c>
      <c r="G52" t="inlineStr">
        <is>
          <t>05_chien_dich/Thoai (script.c3m05.01)</t>
        </is>
      </c>
      <c r="H52" t="inlineStr"/>
    </row>
    <row r="53">
      <c r="A53" t="inlineStr">
        <is>
          <t>script.c3m05.04</t>
        </is>
      </c>
      <c r="B53" t="inlineStr">
        <is>
          <t>c3m05</t>
        </is>
      </c>
      <c r="C53" t="n">
        <v>1</v>
      </c>
      <c r="D53" t="inlineStr">
        <is>
          <t>script.c3m05.01</t>
        </is>
      </c>
      <c r="E53" t="n">
        <v>50</v>
      </c>
      <c r="F53">
        <f>$E$53-$E$52</f>
        <v/>
      </c>
      <c r="G53" t="inlineStr">
        <is>
          <t>05_chien_dich/Thoai (script.c3m05.04)</t>
        </is>
      </c>
      <c r="H53" t="inlineStr"/>
    </row>
    <row r="54">
      <c r="A54" t="inlineStr">
        <is>
          <t>script.c3m05.05</t>
        </is>
      </c>
      <c r="B54" t="inlineStr">
        <is>
          <t>c3m05</t>
        </is>
      </c>
      <c r="C54" t="n">
        <v>2</v>
      </c>
      <c r="D54" t="inlineStr">
        <is>
          <t>script.c3m05.04</t>
        </is>
      </c>
      <c r="E54" t="n">
        <v>70</v>
      </c>
      <c r="F54">
        <f>$E$54-$E$53</f>
        <v/>
      </c>
      <c r="G54" t="inlineStr">
        <is>
          <t>05_chien_dich/Thoai (script.c3m05.05)</t>
        </is>
      </c>
      <c r="H54" t="inlineStr"/>
    </row>
    <row r="55">
      <c r="A55" t="inlineStr">
        <is>
          <t>script.c3m06.01</t>
        </is>
      </c>
      <c r="B55" t="inlineStr">
        <is>
          <t>c3m06</t>
        </is>
      </c>
      <c r="C55" t="n">
        <v>0</v>
      </c>
      <c r="D55" t="inlineStr"/>
      <c r="E55" t="n">
        <v>0</v>
      </c>
      <c r="F55">
        <f>$E$55</f>
        <v/>
      </c>
      <c r="G55" t="inlineStr">
        <is>
          <t>05_chien_dich/Thoai (script.c3m06.01)</t>
        </is>
      </c>
      <c r="H55" t="inlineStr"/>
    </row>
    <row r="56">
      <c r="A56" t="inlineStr">
        <is>
          <t>script.c3m06.03</t>
        </is>
      </c>
      <c r="B56" t="inlineStr">
        <is>
          <t>c3m06</t>
        </is>
      </c>
      <c r="C56" t="n">
        <v>2</v>
      </c>
      <c r="D56" t="inlineStr">
        <is>
          <t>script.c3m06.08</t>
        </is>
      </c>
      <c r="E56" t="n">
        <v>150</v>
      </c>
      <c r="F56">
        <f>$E$56-$E$57</f>
        <v/>
      </c>
      <c r="G56" t="inlineStr">
        <is>
          <t>05_chien_dich/Thoai (script.c3m06.03)</t>
        </is>
      </c>
      <c r="H56" t="inlineStr"/>
    </row>
    <row r="57">
      <c r="A57" t="inlineStr">
        <is>
          <t>script.c3m06.08</t>
        </is>
      </c>
      <c r="B57" t="inlineStr">
        <is>
          <t>c3m06</t>
        </is>
      </c>
      <c r="C57" t="n">
        <v>1</v>
      </c>
      <c r="D57" t="inlineStr">
        <is>
          <t>script.c3m06.01</t>
        </is>
      </c>
      <c r="E57" t="n">
        <v>30</v>
      </c>
      <c r="F57">
        <f>$E$57-$E$55</f>
        <v/>
      </c>
      <c r="G57" t="inlineStr">
        <is>
          <t>05_chien_dich/Thoai (script.c3m06.08)</t>
        </is>
      </c>
      <c r="H57" t="inlineStr"/>
    </row>
    <row r="58">
      <c r="A58" t="inlineStr">
        <is>
          <t>script.c3m07.01</t>
        </is>
      </c>
      <c r="B58" t="inlineStr">
        <is>
          <t>c3m07</t>
        </is>
      </c>
      <c r="C58" t="n">
        <v>0</v>
      </c>
      <c r="D58" t="inlineStr"/>
      <c r="E58" t="n">
        <v>0</v>
      </c>
      <c r="F58">
        <f>$E$58</f>
        <v/>
      </c>
      <c r="G58" t="inlineStr">
        <is>
          <t>05_chien_dich/Thoai (script.c3m07.01)</t>
        </is>
      </c>
      <c r="H58" t="inlineStr"/>
    </row>
    <row r="59">
      <c r="A59" t="inlineStr">
        <is>
          <t>script.c3m07.02</t>
        </is>
      </c>
      <c r="B59" t="inlineStr">
        <is>
          <t>c3m07</t>
        </is>
      </c>
      <c r="C59" t="n">
        <v>1</v>
      </c>
      <c r="D59" t="inlineStr">
        <is>
          <t>script.c3m07.01</t>
        </is>
      </c>
      <c r="E59" t="n">
        <v>20</v>
      </c>
      <c r="F59">
        <f>$E$59-$E$58</f>
        <v/>
      </c>
      <c r="G59" t="inlineStr">
        <is>
          <t>05_chien_dich/Thoai (script.c3m07.02)</t>
        </is>
      </c>
      <c r="H59" t="inlineStr"/>
    </row>
    <row r="60">
      <c r="A60" t="inlineStr">
        <is>
          <t>script.c3m07.06</t>
        </is>
      </c>
      <c r="B60" t="inlineStr">
        <is>
          <t>c3m07</t>
        </is>
      </c>
      <c r="C60" t="n">
        <v>2</v>
      </c>
      <c r="D60" t="inlineStr">
        <is>
          <t>script.c3m07.02</t>
        </is>
      </c>
      <c r="E60" t="n">
        <v>385</v>
      </c>
      <c r="F60">
        <f>$E$60-$E$59</f>
        <v/>
      </c>
      <c r="G60" t="inlineStr">
        <is>
          <t>05_chien_dich/Thoai (script.c3m07.06)</t>
        </is>
      </c>
      <c r="H60" t="inlineStr"/>
    </row>
    <row r="61">
      <c r="A61" t="inlineStr">
        <is>
          <t>script.c3m08.01</t>
        </is>
      </c>
      <c r="B61" t="inlineStr">
        <is>
          <t>c3m08</t>
        </is>
      </c>
      <c r="C61" t="n">
        <v>0</v>
      </c>
      <c r="D61" t="inlineStr"/>
      <c r="E61" t="n">
        <v>0</v>
      </c>
      <c r="F61">
        <f>$E$61</f>
        <v/>
      </c>
      <c r="G61" t="inlineStr">
        <is>
          <t>05_chien_dich/Thoai (script.c3m08.01)</t>
        </is>
      </c>
      <c r="H61" t="inlineStr"/>
    </row>
    <row r="62">
      <c r="A62" t="inlineStr">
        <is>
          <t>script.c3m09.01</t>
        </is>
      </c>
      <c r="B62" t="inlineStr">
        <is>
          <t>c3m09</t>
        </is>
      </c>
      <c r="C62" t="n">
        <v>0</v>
      </c>
      <c r="D62" t="inlineStr"/>
      <c r="E62" t="n">
        <v>0</v>
      </c>
      <c r="F62">
        <f>$E$62</f>
        <v/>
      </c>
      <c r="G62" t="inlineStr">
        <is>
          <t>05_chien_dich/Thoai (script.c3m09.01)</t>
        </is>
      </c>
      <c r="H62" t="inlineStr"/>
    </row>
    <row r="63">
      <c r="A63" t="inlineStr">
        <is>
          <t>script.c3m09.02</t>
        </is>
      </c>
      <c r="B63" t="inlineStr">
        <is>
          <t>c3m09</t>
        </is>
      </c>
      <c r="C63" t="n">
        <v>1</v>
      </c>
      <c r="D63" t="inlineStr">
        <is>
          <t>script.c3m09.01</t>
        </is>
      </c>
      <c r="E63" t="n">
        <v>0</v>
      </c>
      <c r="F63">
        <f>$E$63-$E$62</f>
        <v/>
      </c>
      <c r="G63" t="inlineStr">
        <is>
          <t>05_chien_dich/Thoai (script.c3m09.02)</t>
        </is>
      </c>
      <c r="H63" t="inlineStr"/>
    </row>
    <row r="64">
      <c r="A64" t="inlineStr">
        <is>
          <t>script.c3m10.01</t>
        </is>
      </c>
      <c r="B64" t="inlineStr">
        <is>
          <t>c3m10</t>
        </is>
      </c>
      <c r="C64" t="n">
        <v>0</v>
      </c>
      <c r="D64" t="inlineStr"/>
      <c r="E64" t="n">
        <v>0</v>
      </c>
      <c r="F64">
        <f>$E$64</f>
        <v/>
      </c>
      <c r="G64" t="inlineStr">
        <is>
          <t>05_chien_dich/Thoai (script.c3m10.01)</t>
        </is>
      </c>
      <c r="H64" t="inlineStr"/>
    </row>
    <row r="65">
      <c r="A65" t="inlineStr">
        <is>
          <t>script.c3m10.02</t>
        </is>
      </c>
      <c r="B65" t="inlineStr">
        <is>
          <t>c3m10</t>
        </is>
      </c>
      <c r="C65" t="n">
        <v>1</v>
      </c>
      <c r="D65" t="inlineStr">
        <is>
          <t>script.c3m10.01</t>
        </is>
      </c>
      <c r="E65" t="n">
        <v>20</v>
      </c>
      <c r="F65">
        <f>$E$65-$E$64</f>
        <v/>
      </c>
      <c r="G65" t="inlineStr">
        <is>
          <t>05_chien_dich/Thoai (script.c3m10.02)</t>
        </is>
      </c>
      <c r="H65" t="inlineStr"/>
    </row>
    <row r="66">
      <c r="A66" t="inlineStr">
        <is>
          <t>script.c3m11.01</t>
        </is>
      </c>
      <c r="B66" t="inlineStr">
        <is>
          <t>c3m11</t>
        </is>
      </c>
      <c r="C66" t="n">
        <v>0</v>
      </c>
      <c r="D66" t="inlineStr"/>
      <c r="E66" t="n">
        <v>0</v>
      </c>
      <c r="F66">
        <f>$E$66</f>
        <v/>
      </c>
      <c r="G66" t="inlineStr">
        <is>
          <t>05_chien_dich/Thoai (script.c3m11.01)</t>
        </is>
      </c>
      <c r="H66" t="inlineStr"/>
    </row>
    <row r="67">
      <c r="A67" t="inlineStr">
        <is>
          <t>script.c3m12.01</t>
        </is>
      </c>
      <c r="B67" t="inlineStr">
        <is>
          <t>c3m12</t>
        </is>
      </c>
      <c r="C67" t="n">
        <v>0</v>
      </c>
      <c r="D67" t="inlineStr"/>
      <c r="E67" t="n">
        <v>0</v>
      </c>
      <c r="F67">
        <f>$E$67</f>
        <v/>
      </c>
      <c r="G67" t="inlineStr">
        <is>
          <t>05_chien_dich/Thoai (script.c3m12.01)</t>
        </is>
      </c>
      <c r="H67" t="inlineStr"/>
    </row>
    <row r="68">
      <c r="A68" t="inlineStr">
        <is>
          <t>script.c3m12.02</t>
        </is>
      </c>
      <c r="B68" t="inlineStr">
        <is>
          <t>c3m12</t>
        </is>
      </c>
      <c r="C68" t="n">
        <v>1</v>
      </c>
      <c r="D68" t="inlineStr">
        <is>
          <t>script.c3m12.01</t>
        </is>
      </c>
      <c r="E68" t="n">
        <v>70</v>
      </c>
      <c r="F68">
        <f>$E$68-$E$67</f>
        <v/>
      </c>
      <c r="G68" t="inlineStr">
        <is>
          <t>05_chien_dich/Thoai (script.c3m12.02)</t>
        </is>
      </c>
      <c r="H68" t="inlineStr"/>
    </row>
    <row r="69">
      <c r="A69" t="inlineStr">
        <is>
          <t>script.c3m12.03</t>
        </is>
      </c>
      <c r="B69" t="inlineStr">
        <is>
          <t>c3m12</t>
        </is>
      </c>
      <c r="C69" t="n">
        <v>2</v>
      </c>
      <c r="D69" t="inlineStr">
        <is>
          <t>script.c3m12.02</t>
        </is>
      </c>
      <c r="E69" t="n">
        <v>90</v>
      </c>
      <c r="F69">
        <f>$E$69-$E$68</f>
        <v/>
      </c>
      <c r="G69" t="inlineStr">
        <is>
          <t>05_chien_dich/Thoai (script.c3m12.03)</t>
        </is>
      </c>
      <c r="H69" t="inlineStr"/>
    </row>
    <row r="70">
      <c r="A70" t="inlineStr">
        <is>
          <t>script.c3s1.01</t>
        </is>
      </c>
      <c r="B70" t="inlineStr">
        <is>
          <t>c3s1</t>
        </is>
      </c>
      <c r="C70" t="n">
        <v>0</v>
      </c>
      <c r="D70" t="inlineStr"/>
      <c r="E70" t="n">
        <v>0</v>
      </c>
      <c r="F70">
        <f>$E$70</f>
        <v/>
      </c>
      <c r="G70" t="inlineStr">
        <is>
          <t>05_chien_dich/Thoai (script.c3s1.01)</t>
        </is>
      </c>
      <c r="H70" t="inlineStr"/>
    </row>
    <row r="71">
      <c r="A71" t="inlineStr">
        <is>
          <t>script.c3s2.01</t>
        </is>
      </c>
      <c r="B71" t="inlineStr">
        <is>
          <t>c3s2</t>
        </is>
      </c>
      <c r="C71" t="n">
        <v>0</v>
      </c>
      <c r="D71" t="inlineStr"/>
      <c r="E71" t="n">
        <v>0</v>
      </c>
      <c r="F71">
        <f>$E$71</f>
        <v/>
      </c>
      <c r="G71" t="inlineStr">
        <is>
          <t>05_chien_dich/Thoai (script.c3s2.01)</t>
        </is>
      </c>
      <c r="H71" t="inlineStr"/>
    </row>
    <row r="72">
      <c r="A72" t="inlineStr">
        <is>
          <t>script.c4m01.01</t>
        </is>
      </c>
      <c r="B72" t="inlineStr">
        <is>
          <t>c4m01</t>
        </is>
      </c>
      <c r="C72" t="n">
        <v>0</v>
      </c>
      <c r="D72" t="inlineStr"/>
      <c r="E72" t="n">
        <v>0</v>
      </c>
      <c r="F72">
        <f>$E$72</f>
        <v/>
      </c>
      <c r="G72" t="inlineStr">
        <is>
          <t>05_chien_dich/Thoai (script.c4m01.01)</t>
        </is>
      </c>
      <c r="H72" t="inlineStr"/>
    </row>
    <row r="73">
      <c r="A73" t="inlineStr">
        <is>
          <t>script.c4m01.02</t>
        </is>
      </c>
      <c r="B73" t="inlineStr">
        <is>
          <t>c4m01</t>
        </is>
      </c>
      <c r="C73" t="n">
        <v>1</v>
      </c>
      <c r="D73" t="inlineStr">
        <is>
          <t>script.c4m01.01</t>
        </is>
      </c>
      <c r="E73" t="n">
        <v>0</v>
      </c>
      <c r="F73">
        <f>$E$73-$E$72</f>
        <v/>
      </c>
      <c r="G73" t="inlineStr">
        <is>
          <t>05_chien_dich/Thoai (script.c4m01.02)</t>
        </is>
      </c>
      <c r="H73" t="inlineStr"/>
    </row>
    <row r="74">
      <c r="A74" t="inlineStr">
        <is>
          <t>script.c4m02.01</t>
        </is>
      </c>
      <c r="B74" t="inlineStr">
        <is>
          <t>c4m02</t>
        </is>
      </c>
      <c r="C74" t="n">
        <v>0</v>
      </c>
      <c r="D74" t="inlineStr"/>
      <c r="E74" t="n">
        <v>0</v>
      </c>
      <c r="F74">
        <f>$E$74</f>
        <v/>
      </c>
      <c r="G74" t="inlineStr">
        <is>
          <t>05_chien_dich/Thoai (script.c4m02.01)</t>
        </is>
      </c>
      <c r="H74" t="inlineStr"/>
    </row>
    <row r="75">
      <c r="A75" t="inlineStr">
        <is>
          <t>script.c4m02.02</t>
        </is>
      </c>
      <c r="B75" t="inlineStr">
        <is>
          <t>c4m02</t>
        </is>
      </c>
      <c r="C75" t="n">
        <v>1</v>
      </c>
      <c r="D75" t="inlineStr">
        <is>
          <t>script.c4m02.01</t>
        </is>
      </c>
      <c r="E75" t="n">
        <v>30</v>
      </c>
      <c r="F75">
        <f>$E$75-$E$74</f>
        <v/>
      </c>
      <c r="G75" t="inlineStr">
        <is>
          <t>05_chien_dich/Thoai (script.c4m02.02)</t>
        </is>
      </c>
      <c r="H75" t="inlineStr"/>
    </row>
    <row r="76">
      <c r="A76" t="inlineStr">
        <is>
          <t>script.c4m03.01</t>
        </is>
      </c>
      <c r="B76" t="inlineStr">
        <is>
          <t>c4m03</t>
        </is>
      </c>
      <c r="C76" t="n">
        <v>0</v>
      </c>
      <c r="D76" t="inlineStr"/>
      <c r="E76" t="n">
        <v>0</v>
      </c>
      <c r="F76">
        <f>$E$76</f>
        <v/>
      </c>
      <c r="G76" t="inlineStr">
        <is>
          <t>05_chien_dich/Thoai (script.c4m03.01)</t>
        </is>
      </c>
      <c r="H76" t="inlineStr"/>
    </row>
    <row r="77">
      <c r="A77" t="inlineStr">
        <is>
          <t>script.c4m03.02</t>
        </is>
      </c>
      <c r="B77" t="inlineStr">
        <is>
          <t>c4m03</t>
        </is>
      </c>
      <c r="C77" t="n">
        <v>1</v>
      </c>
      <c r="D77" t="inlineStr">
        <is>
          <t>script.c4m03.01</t>
        </is>
      </c>
      <c r="E77" t="n">
        <v>15</v>
      </c>
      <c r="F77">
        <f>$E$77-$E$76</f>
        <v/>
      </c>
      <c r="G77" t="inlineStr">
        <is>
          <t>05_chien_dich/Thoai (script.c4m03.02)</t>
        </is>
      </c>
      <c r="H77" t="inlineStr"/>
    </row>
    <row r="78">
      <c r="A78" t="inlineStr">
        <is>
          <t>script.c4m04.01</t>
        </is>
      </c>
      <c r="B78" t="inlineStr">
        <is>
          <t>c4m04</t>
        </is>
      </c>
      <c r="C78" t="n">
        <v>0</v>
      </c>
      <c r="D78" t="inlineStr"/>
      <c r="E78" t="n">
        <v>0</v>
      </c>
      <c r="F78">
        <f>$E$78</f>
        <v/>
      </c>
      <c r="G78" t="inlineStr">
        <is>
          <t>05_chien_dich/Thoai (script.c4m04.01)</t>
        </is>
      </c>
      <c r="H78" t="inlineStr"/>
    </row>
    <row r="79">
      <c r="A79" t="inlineStr">
        <is>
          <t>script.c4m05.01</t>
        </is>
      </c>
      <c r="B79" t="inlineStr">
        <is>
          <t>c4m05</t>
        </is>
      </c>
      <c r="C79" t="n">
        <v>0</v>
      </c>
      <c r="D79" t="inlineStr"/>
      <c r="E79" t="n">
        <v>0</v>
      </c>
      <c r="F79">
        <f>$E$79</f>
        <v/>
      </c>
      <c r="G79" t="inlineStr">
        <is>
          <t>05_chien_dich/Thoai (script.c4m05.01)</t>
        </is>
      </c>
      <c r="H79" t="inlineStr"/>
    </row>
    <row r="80">
      <c r="A80" t="inlineStr">
        <is>
          <t>script.c4m05.02</t>
        </is>
      </c>
      <c r="B80" t="inlineStr">
        <is>
          <t>c4m05</t>
        </is>
      </c>
      <c r="C80" t="n">
        <v>2</v>
      </c>
      <c r="D80" t="inlineStr">
        <is>
          <t>script.c4m05.15</t>
        </is>
      </c>
      <c r="E80" t="n">
        <v>10</v>
      </c>
      <c r="F80">
        <f>$E$80-$E$81</f>
        <v/>
      </c>
      <c r="G80" t="inlineStr">
        <is>
          <t>05_chien_dich/Thoai (script.c4m05.02)</t>
        </is>
      </c>
      <c r="H80" t="inlineStr"/>
    </row>
    <row r="81">
      <c r="A81" t="inlineStr">
        <is>
          <t>script.c4m05.15</t>
        </is>
      </c>
      <c r="B81" t="inlineStr">
        <is>
          <t>c4m05</t>
        </is>
      </c>
      <c r="C81" t="n">
        <v>1</v>
      </c>
      <c r="D81" t="inlineStr">
        <is>
          <t>script.c4m05.01</t>
        </is>
      </c>
      <c r="E81" t="n">
        <v>5</v>
      </c>
      <c r="F81">
        <f>$E$81-$E$79</f>
        <v/>
      </c>
      <c r="G81" t="inlineStr">
        <is>
          <t>05_chien_dich/Thoai (script.c4m05.15)</t>
        </is>
      </c>
      <c r="H81" t="inlineStr"/>
    </row>
    <row r="82">
      <c r="A82" t="inlineStr">
        <is>
          <t>script.c4m06.01</t>
        </is>
      </c>
      <c r="B82" t="inlineStr">
        <is>
          <t>c4m06</t>
        </is>
      </c>
      <c r="C82" t="n">
        <v>0</v>
      </c>
      <c r="D82" t="inlineStr"/>
      <c r="E82" t="n">
        <v>0</v>
      </c>
      <c r="F82">
        <f>$E$82</f>
        <v/>
      </c>
      <c r="G82" t="inlineStr">
        <is>
          <t>05_chien_dich/Thoai (script.c4m06.01)</t>
        </is>
      </c>
      <c r="H82" t="inlineStr"/>
    </row>
    <row r="83">
      <c r="A83" t="inlineStr">
        <is>
          <t>script.c4m06.02</t>
        </is>
      </c>
      <c r="B83" t="inlineStr">
        <is>
          <t>c4m06</t>
        </is>
      </c>
      <c r="C83" t="n">
        <v>1</v>
      </c>
      <c r="D83" t="inlineStr">
        <is>
          <t>script.c4m06.01</t>
        </is>
      </c>
      <c r="E83" t="n">
        <v>0</v>
      </c>
      <c r="F83">
        <f>$E$83-$E$82</f>
        <v/>
      </c>
      <c r="G83" t="inlineStr">
        <is>
          <t>05_chien_dich/Thoai (script.c4m06.02)</t>
        </is>
      </c>
      <c r="H83" t="inlineStr"/>
    </row>
    <row r="84">
      <c r="A84" t="inlineStr">
        <is>
          <t>script.c4m06.05</t>
        </is>
      </c>
      <c r="B84" t="inlineStr">
        <is>
          <t>c4m06</t>
        </is>
      </c>
      <c r="C84" t="n">
        <v>3</v>
      </c>
      <c r="D84" t="inlineStr">
        <is>
          <t>script.c4m06.15</t>
        </is>
      </c>
      <c r="E84" t="n">
        <v>60</v>
      </c>
      <c r="F84">
        <f>$E$84-$E$85</f>
        <v/>
      </c>
      <c r="G84" t="inlineStr">
        <is>
          <t>05_chien_dich/Thoai (script.c4m06.05)</t>
        </is>
      </c>
      <c r="H84" t="inlineStr"/>
    </row>
    <row r="85">
      <c r="A85" t="inlineStr">
        <is>
          <t>script.c4m06.15</t>
        </is>
      </c>
      <c r="B85" t="inlineStr">
        <is>
          <t>c4m06</t>
        </is>
      </c>
      <c r="C85" t="n">
        <v>2</v>
      </c>
      <c r="D85" t="inlineStr">
        <is>
          <t>script.c4m06.02</t>
        </is>
      </c>
      <c r="E85" t="n">
        <v>30</v>
      </c>
      <c r="F85">
        <f>$E$85-$E$83</f>
        <v/>
      </c>
      <c r="G85" t="inlineStr">
        <is>
          <t>05_chien_dich/Thoai (script.c4m06.15)</t>
        </is>
      </c>
      <c r="H85" t="inlineStr"/>
    </row>
    <row r="86">
      <c r="A86" t="inlineStr">
        <is>
          <t>script.c4m07.01</t>
        </is>
      </c>
      <c r="B86" t="inlineStr">
        <is>
          <t>c4m07</t>
        </is>
      </c>
      <c r="C86" t="n">
        <v>0</v>
      </c>
      <c r="D86" t="inlineStr"/>
      <c r="E86" t="n">
        <v>0</v>
      </c>
      <c r="F86">
        <f>$E$86</f>
        <v/>
      </c>
      <c r="G86" t="inlineStr">
        <is>
          <t>05_chien_dich/Thoai (script.c4m07.01)</t>
        </is>
      </c>
      <c r="H86" t="inlineStr"/>
    </row>
    <row r="87">
      <c r="A87" t="inlineStr">
        <is>
          <t>script.c4m07.02</t>
        </is>
      </c>
      <c r="B87" t="inlineStr">
        <is>
          <t>c4m07</t>
        </is>
      </c>
      <c r="C87" t="n">
        <v>1</v>
      </c>
      <c r="D87" t="inlineStr">
        <is>
          <t>script.c4m07.01</t>
        </is>
      </c>
      <c r="E87" t="n">
        <v>20</v>
      </c>
      <c r="F87">
        <f>$E$87-$E$86</f>
        <v/>
      </c>
      <c r="G87" t="inlineStr">
        <is>
          <t>05_chien_dich/Thoai (script.c4m07.02)</t>
        </is>
      </c>
      <c r="H87" t="inlineStr"/>
    </row>
    <row r="88">
      <c r="A88" t="inlineStr">
        <is>
          <t>script.c4m08.01</t>
        </is>
      </c>
      <c r="B88" t="inlineStr">
        <is>
          <t>c4m08</t>
        </is>
      </c>
      <c r="C88" t="n">
        <v>0</v>
      </c>
      <c r="D88" t="inlineStr"/>
      <c r="E88" t="n">
        <v>0</v>
      </c>
      <c r="F88">
        <f>$E$88</f>
        <v/>
      </c>
      <c r="G88" t="inlineStr">
        <is>
          <t>05_chien_dich/Thoai (script.c4m08.01)</t>
        </is>
      </c>
      <c r="H88" t="inlineStr"/>
    </row>
    <row r="89">
      <c r="A89" t="inlineStr">
        <is>
          <t>script.c4m09.01</t>
        </is>
      </c>
      <c r="B89" t="inlineStr">
        <is>
          <t>c4m09</t>
        </is>
      </c>
      <c r="C89" t="n">
        <v>0</v>
      </c>
      <c r="D89" t="inlineStr"/>
      <c r="E89" t="n">
        <v>0</v>
      </c>
      <c r="F89">
        <f>$E$89</f>
        <v/>
      </c>
      <c r="G89" t="inlineStr">
        <is>
          <t>05_chien_dich/Thoai (script.c4m09.01)</t>
        </is>
      </c>
      <c r="H89" t="inlineStr"/>
    </row>
    <row r="90">
      <c r="A90" t="inlineStr">
        <is>
          <t>script.c4m09.02</t>
        </is>
      </c>
      <c r="B90" t="inlineStr">
        <is>
          <t>c4m09</t>
        </is>
      </c>
      <c r="C90" t="n">
        <v>1</v>
      </c>
      <c r="D90" t="inlineStr">
        <is>
          <t>script.c4m09.01</t>
        </is>
      </c>
      <c r="E90" t="n">
        <v>0</v>
      </c>
      <c r="F90">
        <f>$E$90-$E$89</f>
        <v/>
      </c>
      <c r="G90" t="inlineStr">
        <is>
          <t>05_chien_dich/Thoai (script.c4m09.02)</t>
        </is>
      </c>
      <c r="H90" t="inlineStr"/>
    </row>
    <row r="91">
      <c r="A91" t="inlineStr">
        <is>
          <t>script.c4m09.04</t>
        </is>
      </c>
      <c r="B91" t="inlineStr">
        <is>
          <t>c4m09</t>
        </is>
      </c>
      <c r="C91" t="n">
        <v>2</v>
      </c>
      <c r="D91" t="inlineStr">
        <is>
          <t>script.c4m09.02</t>
        </is>
      </c>
      <c r="E91" t="n">
        <v>180</v>
      </c>
      <c r="F91">
        <f>$E$91-$E$90</f>
        <v/>
      </c>
      <c r="G91" t="inlineStr">
        <is>
          <t>05_chien_dich/Thoai (script.c4m09.04)</t>
        </is>
      </c>
      <c r="H91" t="inlineStr"/>
    </row>
    <row r="92">
      <c r="A92" t="inlineStr">
        <is>
          <t>script.c4m09.05</t>
        </is>
      </c>
      <c r="B92" t="inlineStr">
        <is>
          <t>c4m09</t>
        </is>
      </c>
      <c r="C92" t="n">
        <v>3</v>
      </c>
      <c r="D92" t="inlineStr">
        <is>
          <t>script.c4m09.04</t>
        </is>
      </c>
      <c r="E92" t="n">
        <v>185</v>
      </c>
      <c r="F92">
        <f>$E$92-$E$91</f>
        <v/>
      </c>
      <c r="G92" t="inlineStr">
        <is>
          <t>05_chien_dich/Thoai (script.c4m09.05)</t>
        </is>
      </c>
      <c r="H92" t="inlineStr"/>
    </row>
    <row r="93">
      <c r="A93" t="inlineStr">
        <is>
          <t>script.c4m10.01</t>
        </is>
      </c>
      <c r="B93" t="inlineStr">
        <is>
          <t>c4m10</t>
        </is>
      </c>
      <c r="C93" t="n">
        <v>0</v>
      </c>
      <c r="D93" t="inlineStr"/>
      <c r="E93" t="n">
        <v>0</v>
      </c>
      <c r="F93">
        <f>$E$93</f>
        <v/>
      </c>
      <c r="G93" t="inlineStr">
        <is>
          <t>05_chien_dich/Thoai (script.c4m10.01)</t>
        </is>
      </c>
      <c r="H93" t="inlineStr"/>
    </row>
    <row r="94">
      <c r="A94" t="inlineStr">
        <is>
          <t>script.c4m11.01</t>
        </is>
      </c>
      <c r="B94" t="inlineStr">
        <is>
          <t>c4m11</t>
        </is>
      </c>
      <c r="C94" t="n">
        <v>1</v>
      </c>
      <c r="D94" t="inlineStr">
        <is>
          <t>script.c4m11.02</t>
        </is>
      </c>
      <c r="E94" t="n">
        <v>3</v>
      </c>
      <c r="F94">
        <f>$E$94-$E$95</f>
        <v/>
      </c>
      <c r="G94" t="inlineStr">
        <is>
          <t>05_chien_dich/Thoai (script.c4m11.01)</t>
        </is>
      </c>
      <c r="H94" t="inlineStr"/>
    </row>
    <row r="95">
      <c r="A95" t="inlineStr">
        <is>
          <t>script.c4m11.02</t>
        </is>
      </c>
      <c r="B95" t="inlineStr">
        <is>
          <t>c4m11</t>
        </is>
      </c>
      <c r="C95" t="n">
        <v>0</v>
      </c>
      <c r="D95" t="inlineStr"/>
      <c r="E95" t="n">
        <v>0</v>
      </c>
      <c r="F95">
        <f>$E$95</f>
        <v/>
      </c>
      <c r="G95" t="inlineStr">
        <is>
          <t>05_chien_dich/Thoai (script.c4m11.02)</t>
        </is>
      </c>
      <c r="H95" t="inlineStr"/>
    </row>
    <row r="96">
      <c r="A96" t="inlineStr">
        <is>
          <t>script.c4m11.03</t>
        </is>
      </c>
      <c r="B96" t="inlineStr">
        <is>
          <t>c4m11</t>
        </is>
      </c>
      <c r="C96" t="n">
        <v>2</v>
      </c>
      <c r="D96" t="inlineStr">
        <is>
          <t>script.c4m11.01</t>
        </is>
      </c>
      <c r="E96" t="n">
        <v>20</v>
      </c>
      <c r="F96">
        <f>$E$96-$E$94</f>
        <v/>
      </c>
      <c r="G96" t="inlineStr">
        <is>
          <t>05_chien_dich/Thoai (script.c4m11.03)</t>
        </is>
      </c>
      <c r="H96" t="inlineStr"/>
    </row>
    <row r="97">
      <c r="A97" t="inlineStr">
        <is>
          <t>script.c4m12.01</t>
        </is>
      </c>
      <c r="B97" t="inlineStr">
        <is>
          <t>c4m12</t>
        </is>
      </c>
      <c r="C97" t="n">
        <v>0</v>
      </c>
      <c r="D97" t="inlineStr"/>
      <c r="E97" t="n">
        <v>0</v>
      </c>
      <c r="F97">
        <f>$E$97</f>
        <v/>
      </c>
      <c r="G97" t="inlineStr">
        <is>
          <t>05_chien_dich/Thoai (script.c4m12.01)</t>
        </is>
      </c>
      <c r="H97" t="inlineStr"/>
    </row>
    <row r="98">
      <c r="A98" t="inlineStr">
        <is>
          <t>script.c4m13.01</t>
        </is>
      </c>
      <c r="B98" t="inlineStr">
        <is>
          <t>c4m13</t>
        </is>
      </c>
      <c r="C98" t="n">
        <v>0</v>
      </c>
      <c r="D98" t="inlineStr"/>
      <c r="E98" t="n">
        <v>0</v>
      </c>
      <c r="F98">
        <f>$E$98</f>
        <v/>
      </c>
      <c r="G98" t="inlineStr">
        <is>
          <t>05_chien_dich/Thoai (script.c4m13.01)</t>
        </is>
      </c>
      <c r="H98" t="inlineStr"/>
    </row>
    <row r="99">
      <c r="A99" t="inlineStr">
        <is>
          <t>script.c4m13.02</t>
        </is>
      </c>
      <c r="B99" t="inlineStr">
        <is>
          <t>c4m13</t>
        </is>
      </c>
      <c r="C99" t="n">
        <v>1</v>
      </c>
      <c r="D99" t="inlineStr">
        <is>
          <t>script.c4m13.01</t>
        </is>
      </c>
      <c r="E99" t="n">
        <v>0</v>
      </c>
      <c r="F99">
        <f>$E$99-$E$98</f>
        <v/>
      </c>
      <c r="G99" t="inlineStr">
        <is>
          <t>05_chien_dich/Thoai (script.c4m13.02)</t>
        </is>
      </c>
      <c r="H99" t="inlineStr"/>
    </row>
    <row r="100">
      <c r="A100" t="inlineStr">
        <is>
          <t>script.c4m14.01</t>
        </is>
      </c>
      <c r="B100" t="inlineStr">
        <is>
          <t>c4m14</t>
        </is>
      </c>
      <c r="C100" t="n">
        <v>0</v>
      </c>
      <c r="D100" t="inlineStr"/>
      <c r="E100" t="n">
        <v>0</v>
      </c>
      <c r="F100">
        <f>$E$100</f>
        <v/>
      </c>
      <c r="G100" t="inlineStr">
        <is>
          <t>05_chien_dich/Thoai (script.c4m14.01)</t>
        </is>
      </c>
      <c r="H100" t="inlineStr"/>
    </row>
    <row r="101">
      <c r="A101" t="inlineStr">
        <is>
          <t>script.c4m14.02</t>
        </is>
      </c>
      <c r="B101" t="inlineStr">
        <is>
          <t>c4m14</t>
        </is>
      </c>
      <c r="C101" t="n">
        <v>1</v>
      </c>
      <c r="D101" t="inlineStr">
        <is>
          <t>script.c4m14.01</t>
        </is>
      </c>
      <c r="E101" t="n">
        <v>0</v>
      </c>
      <c r="F101">
        <f>$E$101-$E$100</f>
        <v/>
      </c>
      <c r="G101" t="inlineStr">
        <is>
          <t>05_chien_dich/Thoai (script.c4m14.02)</t>
        </is>
      </c>
      <c r="H101" t="inlineStr"/>
    </row>
    <row r="102">
      <c r="A102" t="inlineStr">
        <is>
          <t>script.c4m15.01</t>
        </is>
      </c>
      <c r="B102" t="inlineStr">
        <is>
          <t>c4m15</t>
        </is>
      </c>
      <c r="C102" t="n">
        <v>0</v>
      </c>
      <c r="D102" t="inlineStr"/>
      <c r="E102" t="n">
        <v>0</v>
      </c>
      <c r="F102">
        <f>$E$102</f>
        <v/>
      </c>
      <c r="G102" t="inlineStr">
        <is>
          <t>05_chien_dich/Thoai (script.c4m15.01)</t>
        </is>
      </c>
      <c r="H102" t="inlineStr"/>
    </row>
    <row r="103">
      <c r="A103" t="inlineStr">
        <is>
          <t>script.c4m16.01</t>
        </is>
      </c>
      <c r="B103" t="inlineStr">
        <is>
          <t>c4m16</t>
        </is>
      </c>
      <c r="C103" t="n">
        <v>0</v>
      </c>
      <c r="D103" t="inlineStr"/>
      <c r="E103" t="n">
        <v>0</v>
      </c>
      <c r="F103">
        <f>$E$103</f>
        <v/>
      </c>
      <c r="G103" t="inlineStr">
        <is>
          <t>05_chien_dich/Thoai (script.c4m16.01)</t>
        </is>
      </c>
      <c r="H103" t="inlineStr"/>
    </row>
    <row r="104">
      <c r="A104" t="inlineStr">
        <is>
          <t>script.c4m16.04</t>
        </is>
      </c>
      <c r="B104" t="inlineStr">
        <is>
          <t>c4m16</t>
        </is>
      </c>
      <c r="C104" t="n">
        <v>1</v>
      </c>
      <c r="D104" t="inlineStr">
        <is>
          <t>script.c4m16.01</t>
        </is>
      </c>
      <c r="E104" t="n">
        <v>180</v>
      </c>
      <c r="F104">
        <f>$E$104-$E$103</f>
        <v/>
      </c>
      <c r="G104" t="inlineStr">
        <is>
          <t>05_chien_dich/Thoai (script.c4m16.04)</t>
        </is>
      </c>
      <c r="H104" t="inlineStr"/>
    </row>
    <row r="105">
      <c r="A105" t="inlineStr">
        <is>
          <t>script.c4m17.01</t>
        </is>
      </c>
      <c r="B105" t="inlineStr">
        <is>
          <t>c4m17</t>
        </is>
      </c>
      <c r="C105" t="n">
        <v>0</v>
      </c>
      <c r="D105" t="inlineStr"/>
      <c r="E105" t="n">
        <v>0</v>
      </c>
      <c r="F105">
        <f>$E$105</f>
        <v/>
      </c>
      <c r="G105" t="inlineStr">
        <is>
          <t>05_chien_dich/Thoai (script.c4m17.01)</t>
        </is>
      </c>
      <c r="H105" t="inlineStr"/>
    </row>
    <row r="106">
      <c r="A106" t="inlineStr">
        <is>
          <t>script.c4m17.02</t>
        </is>
      </c>
      <c r="B106" t="inlineStr">
        <is>
          <t>c4m17</t>
        </is>
      </c>
      <c r="C106" t="n">
        <v>1</v>
      </c>
      <c r="D106" t="inlineStr">
        <is>
          <t>script.c4m17.01</t>
        </is>
      </c>
      <c r="E106" t="n">
        <v>0</v>
      </c>
      <c r="F106">
        <f>$E$106-$E$105</f>
        <v/>
      </c>
      <c r="G106" t="inlineStr">
        <is>
          <t>05_chien_dich/Thoai (script.c4m17.02)</t>
        </is>
      </c>
      <c r="H106" t="inlineStr"/>
    </row>
    <row r="107">
      <c r="A107" t="inlineStr">
        <is>
          <t>script.c4m18.01</t>
        </is>
      </c>
      <c r="B107" t="inlineStr">
        <is>
          <t>c4m18</t>
        </is>
      </c>
      <c r="C107" t="n">
        <v>0</v>
      </c>
      <c r="D107" t="inlineStr"/>
      <c r="E107" t="n">
        <v>0</v>
      </c>
      <c r="F107">
        <f>$E$107</f>
        <v/>
      </c>
      <c r="G107" t="inlineStr">
        <is>
          <t>05_chien_dich/Thoai (script.c4m18.01)</t>
        </is>
      </c>
      <c r="H107" t="inlineStr"/>
    </row>
    <row r="108">
      <c r="A108" t="inlineStr">
        <is>
          <t>script.c4m18.02</t>
        </is>
      </c>
      <c r="B108" t="inlineStr">
        <is>
          <t>c4m18</t>
        </is>
      </c>
      <c r="C108" t="n">
        <v>1</v>
      </c>
      <c r="D108" t="inlineStr">
        <is>
          <t>script.c4m18.01</t>
        </is>
      </c>
      <c r="E108" t="n">
        <v>15</v>
      </c>
      <c r="F108">
        <f>$E$108-$E$107</f>
        <v/>
      </c>
      <c r="G108" t="inlineStr">
        <is>
          <t>05_chien_dich/Thoai (script.c4m18.02)</t>
        </is>
      </c>
      <c r="H108" t="inlineStr"/>
    </row>
    <row r="109">
      <c r="A109" t="inlineStr">
        <is>
          <t>script.c4s1.01</t>
        </is>
      </c>
      <c r="B109" t="inlineStr">
        <is>
          <t>c4s1</t>
        </is>
      </c>
      <c r="C109" t="n">
        <v>0</v>
      </c>
      <c r="D109" t="inlineStr"/>
      <c r="E109" t="n">
        <v>0</v>
      </c>
      <c r="F109">
        <f>$E$109</f>
        <v/>
      </c>
      <c r="G109" t="inlineStr">
        <is>
          <t>05_chien_dich/Thoai (script.c4s1.01)</t>
        </is>
      </c>
      <c r="H109" t="inlineStr"/>
    </row>
    <row r="110">
      <c r="A110" t="inlineStr">
        <is>
          <t>script.c4s2.01</t>
        </is>
      </c>
      <c r="B110" t="inlineStr">
        <is>
          <t>c4s2</t>
        </is>
      </c>
      <c r="C110" t="n">
        <v>0</v>
      </c>
      <c r="D110" t="inlineStr"/>
      <c r="E110" t="n">
        <v>0</v>
      </c>
      <c r="F110">
        <f>$E$110</f>
        <v/>
      </c>
      <c r="G110" t="inlineStr">
        <is>
          <t>05_chien_dich/Thoai (script.c4s2.01)</t>
        </is>
      </c>
      <c r="H110" t="inlineStr"/>
    </row>
    <row r="111">
      <c r="A111" t="inlineStr">
        <is>
          <t>script.c5m01.01</t>
        </is>
      </c>
      <c r="B111" t="inlineStr">
        <is>
          <t>c5m01</t>
        </is>
      </c>
      <c r="C111" t="n">
        <v>0</v>
      </c>
      <c r="D111" t="inlineStr"/>
      <c r="E111" t="n">
        <v>0</v>
      </c>
      <c r="F111">
        <f>$E$111</f>
        <v/>
      </c>
      <c r="G111" t="inlineStr">
        <is>
          <t>05_chien_dich/Thoai (script.c5m01.01)</t>
        </is>
      </c>
      <c r="H111" t="inlineStr"/>
    </row>
    <row r="112">
      <c r="A112" t="inlineStr">
        <is>
          <t>script.c5m01.02</t>
        </is>
      </c>
      <c r="B112" t="inlineStr">
        <is>
          <t>c5m01</t>
        </is>
      </c>
      <c r="C112" t="n">
        <v>1</v>
      </c>
      <c r="D112" t="inlineStr">
        <is>
          <t>script.c5m01.01</t>
        </is>
      </c>
      <c r="E112" t="n">
        <v>0</v>
      </c>
      <c r="F112">
        <f>$E$112-$E$111</f>
        <v/>
      </c>
      <c r="G112" t="inlineStr">
        <is>
          <t>05_chien_dich/Thoai (script.c5m01.02)</t>
        </is>
      </c>
      <c r="H112" t="inlineStr"/>
    </row>
    <row r="113">
      <c r="A113" t="inlineStr">
        <is>
          <t>script.c5m02.01</t>
        </is>
      </c>
      <c r="B113" t="inlineStr">
        <is>
          <t>c5m02</t>
        </is>
      </c>
      <c r="C113" t="n">
        <v>0</v>
      </c>
      <c r="D113" t="inlineStr"/>
      <c r="E113" t="n">
        <v>0</v>
      </c>
      <c r="F113">
        <f>$E$113</f>
        <v/>
      </c>
      <c r="G113" t="inlineStr">
        <is>
          <t>05_chien_dich/Thoai (script.c5m02.01)</t>
        </is>
      </c>
      <c r="H113" t="inlineStr"/>
    </row>
    <row r="114">
      <c r="A114" t="inlineStr">
        <is>
          <t>script.c5m03.01</t>
        </is>
      </c>
      <c r="B114" t="inlineStr">
        <is>
          <t>c5m03</t>
        </is>
      </c>
      <c r="C114" t="n">
        <v>0</v>
      </c>
      <c r="D114" t="inlineStr"/>
      <c r="E114" t="n">
        <v>0</v>
      </c>
      <c r="F114">
        <f>$E$114</f>
        <v/>
      </c>
      <c r="G114" t="inlineStr">
        <is>
          <t>05_chien_dich/Thoai (script.c5m03.01)</t>
        </is>
      </c>
      <c r="H114" t="inlineStr"/>
    </row>
    <row r="115">
      <c r="A115" t="inlineStr">
        <is>
          <t>script.c5m03.02</t>
        </is>
      </c>
      <c r="B115" t="inlineStr">
        <is>
          <t>c5m03</t>
        </is>
      </c>
      <c r="C115" t="n">
        <v>1</v>
      </c>
      <c r="D115" t="inlineStr">
        <is>
          <t>script.c5m03.01</t>
        </is>
      </c>
      <c r="E115" t="n">
        <v>20</v>
      </c>
      <c r="F115">
        <f>$E$115-$E$114</f>
        <v/>
      </c>
      <c r="G115" t="inlineStr">
        <is>
          <t>05_chien_dich/Thoai (script.c5m03.02)</t>
        </is>
      </c>
      <c r="H115" t="inlineStr"/>
    </row>
    <row r="116">
      <c r="A116" t="inlineStr">
        <is>
          <t>script.c5m04.01</t>
        </is>
      </c>
      <c r="B116" t="inlineStr">
        <is>
          <t>c5m04</t>
        </is>
      </c>
      <c r="C116" t="n">
        <v>0</v>
      </c>
      <c r="D116" t="inlineStr"/>
      <c r="E116" t="n">
        <v>0</v>
      </c>
      <c r="F116">
        <f>$E$116</f>
        <v/>
      </c>
      <c r="G116" t="inlineStr">
        <is>
          <t>05_chien_dich/Thoai (script.c5m04.01)</t>
        </is>
      </c>
      <c r="H116" t="inlineStr"/>
    </row>
    <row r="117">
      <c r="A117" t="inlineStr">
        <is>
          <t>script.c5m04.03</t>
        </is>
      </c>
      <c r="B117" t="inlineStr">
        <is>
          <t>c5m04</t>
        </is>
      </c>
      <c r="C117" t="n">
        <v>1</v>
      </c>
      <c r="D117" t="inlineStr">
        <is>
          <t>script.c5m04.01</t>
        </is>
      </c>
      <c r="E117" t="n">
        <v>120</v>
      </c>
      <c r="F117">
        <f>$E$117-$E$116</f>
        <v/>
      </c>
      <c r="G117" t="inlineStr">
        <is>
          <t>05_chien_dich/Thoai (script.c5m04.03)</t>
        </is>
      </c>
      <c r="H117" t="inlineStr"/>
    </row>
    <row r="118">
      <c r="A118" t="inlineStr">
        <is>
          <t>script.c5m05.01</t>
        </is>
      </c>
      <c r="B118" t="inlineStr">
        <is>
          <t>c5m05</t>
        </is>
      </c>
      <c r="C118" t="n">
        <v>0</v>
      </c>
      <c r="D118" t="inlineStr"/>
      <c r="E118" t="n">
        <v>0</v>
      </c>
      <c r="F118">
        <f>$E$118</f>
        <v/>
      </c>
      <c r="G118" t="inlineStr">
        <is>
          <t>05_chien_dich/Thoai (script.c5m05.01)</t>
        </is>
      </c>
      <c r="H118" t="inlineStr"/>
    </row>
    <row r="119">
      <c r="A119" t="inlineStr">
        <is>
          <t>script.c5m05.03</t>
        </is>
      </c>
      <c r="B119" t="inlineStr">
        <is>
          <t>c5m05</t>
        </is>
      </c>
      <c r="C119" t="n">
        <v>1</v>
      </c>
      <c r="D119" t="inlineStr">
        <is>
          <t>script.c5m05.01</t>
        </is>
      </c>
      <c r="E119" t="n">
        <v>30</v>
      </c>
      <c r="F119">
        <f>$E$119-$E$118</f>
        <v/>
      </c>
      <c r="G119" t="inlineStr">
        <is>
          <t>05_chien_dich/Thoai (script.c5m05.03)</t>
        </is>
      </c>
      <c r="H119" t="inlineStr"/>
    </row>
    <row r="120">
      <c r="A120" t="inlineStr">
        <is>
          <t>script.c5m06.01</t>
        </is>
      </c>
      <c r="B120" t="inlineStr">
        <is>
          <t>c5m06</t>
        </is>
      </c>
      <c r="C120" t="n">
        <v>0</v>
      </c>
      <c r="D120" t="inlineStr"/>
      <c r="E120" t="n">
        <v>0</v>
      </c>
      <c r="F120">
        <f>$E$120</f>
        <v/>
      </c>
      <c r="G120" t="inlineStr">
        <is>
          <t>05_chien_dich/Thoai (script.c5m06.01)</t>
        </is>
      </c>
      <c r="H120" t="inlineStr"/>
    </row>
    <row r="121">
      <c r="A121" t="inlineStr">
        <is>
          <t>script.c5m07.01</t>
        </is>
      </c>
      <c r="B121" t="inlineStr">
        <is>
          <t>c5m07</t>
        </is>
      </c>
      <c r="C121" t="n">
        <v>0</v>
      </c>
      <c r="D121" t="inlineStr"/>
      <c r="E121" t="n">
        <v>0</v>
      </c>
      <c r="F121">
        <f>$E$121</f>
        <v/>
      </c>
      <c r="G121" t="inlineStr">
        <is>
          <t>05_chien_dich/Thoai (script.c5m07.01)</t>
        </is>
      </c>
      <c r="H121" t="inlineStr"/>
    </row>
    <row r="122">
      <c r="A122" t="inlineStr">
        <is>
          <t>script.c5m07.09</t>
        </is>
      </c>
      <c r="B122" t="inlineStr">
        <is>
          <t>c5m07</t>
        </is>
      </c>
      <c r="C122" t="n">
        <v>1</v>
      </c>
      <c r="D122" t="inlineStr">
        <is>
          <t>script.c5m07.01</t>
        </is>
      </c>
      <c r="E122" t="n">
        <v>30</v>
      </c>
      <c r="F122">
        <f>$E$122-$E$121</f>
        <v/>
      </c>
      <c r="G122" t="inlineStr">
        <is>
          <t>05_chien_dich/Thoai (script.c5m07.09)</t>
        </is>
      </c>
      <c r="H122" t="inlineStr"/>
    </row>
    <row r="123">
      <c r="A123" t="inlineStr">
        <is>
          <t>script.c5m08.01</t>
        </is>
      </c>
      <c r="B123" t="inlineStr">
        <is>
          <t>c5m08</t>
        </is>
      </c>
      <c r="C123" t="n">
        <v>0</v>
      </c>
      <c r="D123" t="inlineStr"/>
      <c r="E123" t="n">
        <v>0</v>
      </c>
      <c r="F123">
        <f>$E$123</f>
        <v/>
      </c>
      <c r="G123" t="inlineStr">
        <is>
          <t>05_chien_dich/Thoai (script.c5m08.01)</t>
        </is>
      </c>
      <c r="H123" t="inlineStr"/>
    </row>
    <row r="124">
      <c r="A124" t="inlineStr">
        <is>
          <t>script.c5m08.03</t>
        </is>
      </c>
      <c r="B124" t="inlineStr">
        <is>
          <t>c5m08</t>
        </is>
      </c>
      <c r="C124" t="n">
        <v>1</v>
      </c>
      <c r="D124" t="inlineStr">
        <is>
          <t>script.c5m08.01</t>
        </is>
      </c>
      <c r="E124" t="n">
        <v>40</v>
      </c>
      <c r="F124">
        <f>$E$124-$E$123</f>
        <v/>
      </c>
      <c r="G124" t="inlineStr">
        <is>
          <t>05_chien_dich/Thoai (script.c5m08.03)</t>
        </is>
      </c>
      <c r="H124" t="inlineStr"/>
    </row>
    <row r="125">
      <c r="A125" t="inlineStr">
        <is>
          <t>script.c5m08.09</t>
        </is>
      </c>
      <c r="B125" t="inlineStr">
        <is>
          <t>c5m08</t>
        </is>
      </c>
      <c r="C125" t="n">
        <v>2</v>
      </c>
      <c r="D125" t="inlineStr">
        <is>
          <t>script.c5m08.03</t>
        </is>
      </c>
      <c r="E125" t="n">
        <v>200</v>
      </c>
      <c r="F125">
        <f>$E$125-$E$124</f>
        <v/>
      </c>
      <c r="G125" t="inlineStr">
        <is>
          <t>05_chien_dich/Thoai (script.c5m08.09)</t>
        </is>
      </c>
      <c r="H125" t="inlineStr"/>
    </row>
    <row r="126">
      <c r="A126" t="inlineStr">
        <is>
          <t>script.c5m09.01</t>
        </is>
      </c>
      <c r="B126" t="inlineStr">
        <is>
          <t>c5m09</t>
        </is>
      </c>
      <c r="C126" t="n">
        <v>0</v>
      </c>
      <c r="D126" t="inlineStr"/>
      <c r="E126" t="n">
        <v>0</v>
      </c>
      <c r="F126">
        <f>$E$126</f>
        <v/>
      </c>
      <c r="G126" t="inlineStr">
        <is>
          <t>05_chien_dich/Thoai (script.c5m09.01)</t>
        </is>
      </c>
      <c r="H126" t="inlineStr"/>
    </row>
    <row r="127">
      <c r="A127" t="inlineStr">
        <is>
          <t>script.c5m09.02</t>
        </is>
      </c>
      <c r="B127" t="inlineStr">
        <is>
          <t>c5m09</t>
        </is>
      </c>
      <c r="C127" t="n">
        <v>1</v>
      </c>
      <c r="D127" t="inlineStr">
        <is>
          <t>script.c5m09.01</t>
        </is>
      </c>
      <c r="E127" t="n">
        <v>20</v>
      </c>
      <c r="F127">
        <f>$E$127-$E$126</f>
        <v/>
      </c>
      <c r="G127" t="inlineStr">
        <is>
          <t>05_chien_dich/Thoai (script.c5m09.02)</t>
        </is>
      </c>
      <c r="H127" t="inlineStr"/>
    </row>
    <row r="128">
      <c r="A128" t="inlineStr">
        <is>
          <t>script.c5m10.01</t>
        </is>
      </c>
      <c r="B128" t="inlineStr">
        <is>
          <t>c5m10</t>
        </is>
      </c>
      <c r="C128" t="n">
        <v>0</v>
      </c>
      <c r="D128" t="inlineStr"/>
      <c r="E128" t="n">
        <v>0</v>
      </c>
      <c r="F128">
        <f>$E$128</f>
        <v/>
      </c>
      <c r="G128" t="inlineStr">
        <is>
          <t>05_chien_dich/Thoai (script.c5m10.01)</t>
        </is>
      </c>
      <c r="H128" t="inlineStr"/>
    </row>
    <row r="129">
      <c r="A129" t="inlineStr">
        <is>
          <t>script.c5m11.01</t>
        </is>
      </c>
      <c r="B129" t="inlineStr">
        <is>
          <t>c5m11</t>
        </is>
      </c>
      <c r="C129" t="n">
        <v>0</v>
      </c>
      <c r="D129" t="inlineStr"/>
      <c r="E129" t="n">
        <v>0</v>
      </c>
      <c r="F129">
        <f>$E$129</f>
        <v/>
      </c>
      <c r="G129" t="inlineStr">
        <is>
          <t>05_chien_dich/Thoai (script.c5m11.01)</t>
        </is>
      </c>
      <c r="H129" t="inlineStr"/>
    </row>
    <row r="130">
      <c r="A130" t="inlineStr">
        <is>
          <t>script.c5m11.02</t>
        </is>
      </c>
      <c r="B130" t="inlineStr">
        <is>
          <t>c5m11</t>
        </is>
      </c>
      <c r="C130" t="n">
        <v>1</v>
      </c>
      <c r="D130" t="inlineStr">
        <is>
          <t>script.c5m11.01</t>
        </is>
      </c>
      <c r="E130" t="n">
        <v>45</v>
      </c>
      <c r="F130">
        <f>$E$130-$E$129</f>
        <v/>
      </c>
      <c r="G130" t="inlineStr">
        <is>
          <t>05_chien_dich/Thoai (script.c5m11.02)</t>
        </is>
      </c>
      <c r="H130" t="inlineStr"/>
    </row>
    <row r="131">
      <c r="A131" t="inlineStr">
        <is>
          <t>script.c5m12.01</t>
        </is>
      </c>
      <c r="B131" t="inlineStr">
        <is>
          <t>c5m12</t>
        </is>
      </c>
      <c r="C131" t="n">
        <v>0</v>
      </c>
      <c r="D131" t="inlineStr"/>
      <c r="E131" t="n">
        <v>0</v>
      </c>
      <c r="F131">
        <f>$E$131</f>
        <v/>
      </c>
      <c r="G131" t="inlineStr">
        <is>
          <t>05_chien_dich/Thoai (script.c5m12.01)</t>
        </is>
      </c>
      <c r="H131" t="inlineStr"/>
    </row>
    <row r="132">
      <c r="A132" t="inlineStr">
        <is>
          <t>script.c5m12.02</t>
        </is>
      </c>
      <c r="B132" t="inlineStr">
        <is>
          <t>c5m12</t>
        </is>
      </c>
      <c r="C132" t="n">
        <v>1</v>
      </c>
      <c r="D132" t="inlineStr">
        <is>
          <t>script.c5m12.01</t>
        </is>
      </c>
      <c r="E132" t="n">
        <v>30</v>
      </c>
      <c r="F132">
        <f>$E$132-$E$131</f>
        <v/>
      </c>
      <c r="G132" t="inlineStr">
        <is>
          <t>05_chien_dich/Thoai (script.c5m12.02)</t>
        </is>
      </c>
      <c r="H132" t="inlineStr"/>
    </row>
    <row r="133">
      <c r="A133" t="inlineStr">
        <is>
          <t>script.c5m13.01</t>
        </is>
      </c>
      <c r="B133" t="inlineStr">
        <is>
          <t>c5m13</t>
        </is>
      </c>
      <c r="C133" t="n">
        <v>0</v>
      </c>
      <c r="D133" t="inlineStr"/>
      <c r="E133" t="n">
        <v>0</v>
      </c>
      <c r="F133">
        <f>$E$133</f>
        <v/>
      </c>
      <c r="G133" t="inlineStr">
        <is>
          <t>05_chien_dich/Thoai (script.c5m13.01)</t>
        </is>
      </c>
      <c r="H133" t="inlineStr"/>
    </row>
    <row r="134">
      <c r="A134" t="inlineStr">
        <is>
          <t>script.c5s1.01</t>
        </is>
      </c>
      <c r="B134" t="inlineStr">
        <is>
          <t>c5s1</t>
        </is>
      </c>
      <c r="C134" t="n">
        <v>0</v>
      </c>
      <c r="D134" t="inlineStr"/>
      <c r="E134" t="n">
        <v>0</v>
      </c>
      <c r="F134">
        <f>$E$134</f>
        <v/>
      </c>
      <c r="G134" t="inlineStr">
        <is>
          <t>05_chien_dich/Thoai (script.c5s1.01)</t>
        </is>
      </c>
      <c r="H134" t="inlineStr"/>
    </row>
    <row r="135">
      <c r="A135" t="inlineStr">
        <is>
          <t>script.c5s2.01</t>
        </is>
      </c>
      <c r="B135" t="inlineStr">
        <is>
          <t>c5s2</t>
        </is>
      </c>
      <c r="C135" t="n">
        <v>0</v>
      </c>
      <c r="D135" t="inlineStr"/>
      <c r="E135" t="n">
        <v>0</v>
      </c>
      <c r="F135">
        <f>$E$135</f>
        <v/>
      </c>
      <c r="G135" t="inlineStr">
        <is>
          <t>05_chien_dich/Thoai (script.c5s2.01)</t>
        </is>
      </c>
      <c r="H135" t="inlineStr"/>
    </row>
    <row r="136">
      <c r="A136" t="inlineStr">
        <is>
          <t>script.c6m01.01</t>
        </is>
      </c>
      <c r="B136" t="inlineStr">
        <is>
          <t>c6m01</t>
        </is>
      </c>
      <c r="C136" t="n">
        <v>0</v>
      </c>
      <c r="D136" t="inlineStr"/>
      <c r="E136" t="n">
        <v>0</v>
      </c>
      <c r="F136">
        <f>$E$136</f>
        <v/>
      </c>
      <c r="G136" t="inlineStr">
        <is>
          <t>05_chien_dich/Thoai (script.c6m01.01)</t>
        </is>
      </c>
      <c r="H136" t="inlineStr"/>
    </row>
    <row r="137">
      <c r="A137" t="inlineStr">
        <is>
          <t>script.c6m01.02</t>
        </is>
      </c>
      <c r="B137" t="inlineStr">
        <is>
          <t>c6m01</t>
        </is>
      </c>
      <c r="C137" t="n">
        <v>1</v>
      </c>
      <c r="D137" t="inlineStr">
        <is>
          <t>script.c6m01.01</t>
        </is>
      </c>
      <c r="E137" t="n">
        <v>0</v>
      </c>
      <c r="F137">
        <f>$E$137-$E$136</f>
        <v/>
      </c>
      <c r="G137" t="inlineStr">
        <is>
          <t>05_chien_dich/Thoai (script.c6m01.02)</t>
        </is>
      </c>
      <c r="H137" t="inlineStr"/>
    </row>
    <row r="138">
      <c r="A138" t="inlineStr">
        <is>
          <t>script.c6m02.01</t>
        </is>
      </c>
      <c r="B138" t="inlineStr">
        <is>
          <t>c6m02</t>
        </is>
      </c>
      <c r="C138" t="n">
        <v>0</v>
      </c>
      <c r="D138" t="inlineStr"/>
      <c r="E138" t="n">
        <v>0</v>
      </c>
      <c r="F138">
        <f>$E$138</f>
        <v/>
      </c>
      <c r="G138" t="inlineStr">
        <is>
          <t>05_chien_dich/Thoai (script.c6m02.01)</t>
        </is>
      </c>
      <c r="H138" t="inlineStr"/>
    </row>
    <row r="139">
      <c r="A139" t="inlineStr">
        <is>
          <t>script.c6m02.02</t>
        </is>
      </c>
      <c r="B139" t="inlineStr">
        <is>
          <t>c6m02</t>
        </is>
      </c>
      <c r="C139" t="n">
        <v>1</v>
      </c>
      <c r="D139" t="inlineStr">
        <is>
          <t>script.c6m02.01</t>
        </is>
      </c>
      <c r="E139" t="n">
        <v>20</v>
      </c>
      <c r="F139">
        <f>$E$139-$E$138</f>
        <v/>
      </c>
      <c r="G139" t="inlineStr">
        <is>
          <t>05_chien_dich/Thoai (script.c6m02.02)</t>
        </is>
      </c>
      <c r="H139" t="inlineStr"/>
    </row>
    <row r="140">
      <c r="A140" t="inlineStr">
        <is>
          <t>script.c6m02.03</t>
        </is>
      </c>
      <c r="B140" t="inlineStr">
        <is>
          <t>c6m02</t>
        </is>
      </c>
      <c r="C140" t="n">
        <v>2</v>
      </c>
      <c r="D140" t="inlineStr">
        <is>
          <t>script.c6m02.02</t>
        </is>
      </c>
      <c r="E140" t="n">
        <v>80</v>
      </c>
      <c r="F140">
        <f>$E$140-$E$139</f>
        <v/>
      </c>
      <c r="G140" t="inlineStr">
        <is>
          <t>05_chien_dich/Thoai (script.c6m02.03)</t>
        </is>
      </c>
      <c r="H140" t="inlineStr"/>
    </row>
    <row r="141">
      <c r="A141" t="inlineStr">
        <is>
          <t>script.c6m03.01</t>
        </is>
      </c>
      <c r="B141" t="inlineStr">
        <is>
          <t>c6m03</t>
        </is>
      </c>
      <c r="C141" t="n">
        <v>0</v>
      </c>
      <c r="D141" t="inlineStr"/>
      <c r="E141" t="n">
        <v>0</v>
      </c>
      <c r="F141">
        <f>$E$141</f>
        <v/>
      </c>
      <c r="G141" t="inlineStr">
        <is>
          <t>05_chien_dich/Thoai (script.c6m03.01)</t>
        </is>
      </c>
      <c r="H141" t="inlineStr"/>
    </row>
    <row r="142">
      <c r="A142" t="inlineStr">
        <is>
          <t>script.c6m03.02</t>
        </is>
      </c>
      <c r="B142" t="inlineStr">
        <is>
          <t>c6m03</t>
        </is>
      </c>
      <c r="C142" t="n">
        <v>1</v>
      </c>
      <c r="D142" t="inlineStr">
        <is>
          <t>script.c6m03.01</t>
        </is>
      </c>
      <c r="E142" t="n">
        <v>0</v>
      </c>
      <c r="F142">
        <f>$E$142-$E$141</f>
        <v/>
      </c>
      <c r="G142" t="inlineStr">
        <is>
          <t>05_chien_dich/Thoai (script.c6m03.02)</t>
        </is>
      </c>
      <c r="H142" t="inlineStr"/>
    </row>
    <row r="143">
      <c r="A143" t="inlineStr">
        <is>
          <t>script.c6m03.03</t>
        </is>
      </c>
      <c r="B143" t="inlineStr">
        <is>
          <t>c6m03</t>
        </is>
      </c>
      <c r="C143" t="n">
        <v>2</v>
      </c>
      <c r="D143" t="inlineStr">
        <is>
          <t>script.c6m03.02</t>
        </is>
      </c>
      <c r="E143" t="n">
        <v>40</v>
      </c>
      <c r="F143">
        <f>$E$143-$E$142</f>
        <v/>
      </c>
      <c r="G143" t="inlineStr">
        <is>
          <t>05_chien_dich/Thoai (script.c6m03.03)</t>
        </is>
      </c>
      <c r="H143" t="inlineStr"/>
    </row>
    <row r="144">
      <c r="A144" t="inlineStr">
        <is>
          <t>script.c6m04.01</t>
        </is>
      </c>
      <c r="B144" t="inlineStr">
        <is>
          <t>c6m04</t>
        </is>
      </c>
      <c r="C144" t="n">
        <v>0</v>
      </c>
      <c r="D144" t="inlineStr"/>
      <c r="E144" t="n">
        <v>0</v>
      </c>
      <c r="F144">
        <f>$E$144</f>
        <v/>
      </c>
      <c r="G144" t="inlineStr">
        <is>
          <t>05_chien_dich/Thoai (script.c6m04.01)</t>
        </is>
      </c>
      <c r="H144" t="inlineStr"/>
    </row>
    <row r="145">
      <c r="A145" t="inlineStr">
        <is>
          <t>script.c6m05.01</t>
        </is>
      </c>
      <c r="B145" t="inlineStr">
        <is>
          <t>c6m05</t>
        </is>
      </c>
      <c r="C145" t="n">
        <v>0</v>
      </c>
      <c r="D145" t="inlineStr"/>
      <c r="E145" t="n">
        <v>0</v>
      </c>
      <c r="F145">
        <f>$E$145</f>
        <v/>
      </c>
      <c r="G145" t="inlineStr">
        <is>
          <t>05_chien_dich/Thoai (script.c6m05.01)</t>
        </is>
      </c>
      <c r="H145" t="inlineStr"/>
    </row>
    <row r="146">
      <c r="A146" t="inlineStr">
        <is>
          <t>script.c6m06.01</t>
        </is>
      </c>
      <c r="B146" t="inlineStr">
        <is>
          <t>c6m06</t>
        </is>
      </c>
      <c r="C146" t="n">
        <v>0</v>
      </c>
      <c r="D146" t="inlineStr"/>
      <c r="E146" t="n">
        <v>0</v>
      </c>
      <c r="F146">
        <f>$E$146</f>
        <v/>
      </c>
      <c r="G146" t="inlineStr">
        <is>
          <t>05_chien_dich/Thoai (script.c6m06.01)</t>
        </is>
      </c>
      <c r="H146" t="inlineStr"/>
    </row>
    <row r="147">
      <c r="A147" t="inlineStr">
        <is>
          <t>script.c6m07.01</t>
        </is>
      </c>
      <c r="B147" t="inlineStr">
        <is>
          <t>c6m07</t>
        </is>
      </c>
      <c r="C147" t="n">
        <v>0</v>
      </c>
      <c r="D147" t="inlineStr"/>
      <c r="E147" t="n">
        <v>0</v>
      </c>
      <c r="F147">
        <f>$E$147</f>
        <v/>
      </c>
      <c r="G147" t="inlineStr">
        <is>
          <t>05_chien_dich/Thoai (script.c6m07.01)</t>
        </is>
      </c>
      <c r="H147" t="inlineStr"/>
    </row>
    <row r="148">
      <c r="A148" t="inlineStr">
        <is>
          <t>script.c6m07.02</t>
        </is>
      </c>
      <c r="B148" t="inlineStr">
        <is>
          <t>c6m07</t>
        </is>
      </c>
      <c r="C148" t="n">
        <v>1</v>
      </c>
      <c r="D148" t="inlineStr">
        <is>
          <t>script.c6m07.01</t>
        </is>
      </c>
      <c r="E148" t="n">
        <v>15</v>
      </c>
      <c r="F148">
        <f>$E$148-$E$147</f>
        <v/>
      </c>
      <c r="G148" t="inlineStr">
        <is>
          <t>05_chien_dich/Thoai (script.c6m07.02)</t>
        </is>
      </c>
      <c r="H148" t="inlineStr"/>
    </row>
    <row r="149">
      <c r="A149" t="inlineStr">
        <is>
          <t>script.c6m08.01</t>
        </is>
      </c>
      <c r="B149" t="inlineStr">
        <is>
          <t>c6m08</t>
        </is>
      </c>
      <c r="C149" t="n">
        <v>0</v>
      </c>
      <c r="D149" t="inlineStr"/>
      <c r="E149" t="n">
        <v>0</v>
      </c>
      <c r="F149">
        <f>$E$149</f>
        <v/>
      </c>
      <c r="G149" t="inlineStr">
        <is>
          <t>05_chien_dich/Thoai (script.c6m08.01)</t>
        </is>
      </c>
      <c r="H149" t="inlineStr"/>
    </row>
    <row r="150">
      <c r="A150" t="inlineStr">
        <is>
          <t>script.c6m08.03</t>
        </is>
      </c>
      <c r="B150" t="inlineStr">
        <is>
          <t>c6m08</t>
        </is>
      </c>
      <c r="C150" t="n">
        <v>1</v>
      </c>
      <c r="D150" t="inlineStr">
        <is>
          <t>script.c6m08.01</t>
        </is>
      </c>
      <c r="E150" t="n">
        <v>30</v>
      </c>
      <c r="F150">
        <f>$E$150-$E$149</f>
        <v/>
      </c>
      <c r="G150" t="inlineStr">
        <is>
          <t>05_chien_dich/Thoai (script.c6m08.03)</t>
        </is>
      </c>
      <c r="H150" t="inlineStr"/>
    </row>
    <row r="151">
      <c r="A151" t="inlineStr">
        <is>
          <t>script.c6m09.01</t>
        </is>
      </c>
      <c r="B151" t="inlineStr">
        <is>
          <t>c6m09</t>
        </is>
      </c>
      <c r="C151" t="n">
        <v>0</v>
      </c>
      <c r="D151" t="inlineStr"/>
      <c r="E151" t="n">
        <v>0</v>
      </c>
      <c r="F151">
        <f>$E$151</f>
        <v/>
      </c>
      <c r="G151" t="inlineStr">
        <is>
          <t>05_chien_dich/Thoai (script.c6m09.01)</t>
        </is>
      </c>
      <c r="H151" t="inlineStr"/>
    </row>
    <row r="152">
      <c r="A152" t="inlineStr">
        <is>
          <t>script.c6m09.02</t>
        </is>
      </c>
      <c r="B152" t="inlineStr">
        <is>
          <t>c6m09</t>
        </is>
      </c>
      <c r="C152" t="n">
        <v>1</v>
      </c>
      <c r="D152" t="inlineStr">
        <is>
          <t>script.c6m09.01</t>
        </is>
      </c>
      <c r="E152" t="n">
        <v>20</v>
      </c>
      <c r="F152">
        <f>$E$152-$E$151</f>
        <v/>
      </c>
      <c r="G152" t="inlineStr">
        <is>
          <t>05_chien_dich/Thoai (script.c6m09.02)</t>
        </is>
      </c>
      <c r="H152" t="inlineStr"/>
    </row>
    <row r="153">
      <c r="A153" t="inlineStr">
        <is>
          <t>script.c6m10.01</t>
        </is>
      </c>
      <c r="B153" t="inlineStr">
        <is>
          <t>c6m10</t>
        </is>
      </c>
      <c r="C153" t="n">
        <v>0</v>
      </c>
      <c r="D153" t="inlineStr"/>
      <c r="E153" t="n">
        <v>0</v>
      </c>
      <c r="F153">
        <f>$E$153</f>
        <v/>
      </c>
      <c r="G153" t="inlineStr">
        <is>
          <t>05_chien_dich/Thoai (script.c6m10.01)</t>
        </is>
      </c>
      <c r="H153" t="inlineStr"/>
    </row>
    <row r="154">
      <c r="A154" t="inlineStr">
        <is>
          <t>script.c6m10.02</t>
        </is>
      </c>
      <c r="B154" t="inlineStr">
        <is>
          <t>c6m10</t>
        </is>
      </c>
      <c r="C154" t="n">
        <v>1</v>
      </c>
      <c r="D154" t="inlineStr">
        <is>
          <t>script.c6m10.01</t>
        </is>
      </c>
      <c r="E154" t="n">
        <v>20</v>
      </c>
      <c r="F154">
        <f>$E$154-$E$153</f>
        <v/>
      </c>
      <c r="G154" t="inlineStr">
        <is>
          <t>05_chien_dich/Thoai (script.c6m10.02)</t>
        </is>
      </c>
      <c r="H154" t="inlineStr"/>
    </row>
    <row r="155">
      <c r="A155" t="inlineStr">
        <is>
          <t>script.c6m11.01</t>
        </is>
      </c>
      <c r="B155" t="inlineStr">
        <is>
          <t>c6m11</t>
        </is>
      </c>
      <c r="C155" t="n">
        <v>0</v>
      </c>
      <c r="D155" t="inlineStr"/>
      <c r="E155" t="n">
        <v>0</v>
      </c>
      <c r="F155">
        <f>$E$155</f>
        <v/>
      </c>
      <c r="G155" t="inlineStr">
        <is>
          <t>05_chien_dich/Thoai (script.c6m11.01)</t>
        </is>
      </c>
      <c r="H155" t="inlineStr"/>
    </row>
    <row r="156">
      <c r="A156" t="inlineStr">
        <is>
          <t>script.c6m11.02</t>
        </is>
      </c>
      <c r="B156" t="inlineStr">
        <is>
          <t>c6m11</t>
        </is>
      </c>
      <c r="C156" t="n">
        <v>1</v>
      </c>
      <c r="D156" t="inlineStr">
        <is>
          <t>script.c6m11.01</t>
        </is>
      </c>
      <c r="E156" t="n">
        <v>60</v>
      </c>
      <c r="F156">
        <f>$E$156-$E$155</f>
        <v/>
      </c>
      <c r="G156" t="inlineStr">
        <is>
          <t>05_chien_dich/Thoai (script.c6m11.02)</t>
        </is>
      </c>
      <c r="H156" t="inlineStr"/>
    </row>
    <row r="157">
      <c r="A157" t="inlineStr">
        <is>
          <t>script.c6m11.03</t>
        </is>
      </c>
      <c r="B157" t="inlineStr">
        <is>
          <t>c6m11</t>
        </is>
      </c>
      <c r="C157" t="n">
        <v>2</v>
      </c>
      <c r="D157" t="inlineStr">
        <is>
          <t>script.c6m11.02</t>
        </is>
      </c>
      <c r="E157" t="n">
        <v>75</v>
      </c>
      <c r="F157">
        <f>$E$157-$E$156</f>
        <v/>
      </c>
      <c r="G157" t="inlineStr">
        <is>
          <t>05_chien_dich/Thoai (script.c6m11.03)</t>
        </is>
      </c>
      <c r="H157" t="inlineStr"/>
    </row>
    <row r="158">
      <c r="A158" t="inlineStr">
        <is>
          <t>script.c6m12.01</t>
        </is>
      </c>
      <c r="B158" t="inlineStr">
        <is>
          <t>c6m12</t>
        </is>
      </c>
      <c r="C158" t="n">
        <v>0</v>
      </c>
      <c r="D158" t="inlineStr"/>
      <c r="E158" t="n">
        <v>0</v>
      </c>
      <c r="F158">
        <f>$E$158</f>
        <v/>
      </c>
      <c r="G158" t="inlineStr">
        <is>
          <t>05_chien_dich/Thoai (script.c6m12.01)</t>
        </is>
      </c>
      <c r="H158" t="inlineStr"/>
    </row>
    <row r="159">
      <c r="A159" t="inlineStr">
        <is>
          <t>script.c6m12.02</t>
        </is>
      </c>
      <c r="B159" t="inlineStr">
        <is>
          <t>c6m12</t>
        </is>
      </c>
      <c r="C159" t="n">
        <v>1</v>
      </c>
      <c r="D159" t="inlineStr">
        <is>
          <t>script.c6m12.01</t>
        </is>
      </c>
      <c r="E159" t="n">
        <v>25</v>
      </c>
      <c r="F159">
        <f>$E$159-$E$158</f>
        <v/>
      </c>
      <c r="G159" t="inlineStr">
        <is>
          <t>05_chien_dich/Thoai (script.c6m12.02)</t>
        </is>
      </c>
      <c r="H159" t="inlineStr"/>
    </row>
    <row r="160">
      <c r="A160" t="inlineStr">
        <is>
          <t>script.c6m13.01</t>
        </is>
      </c>
      <c r="B160" t="inlineStr">
        <is>
          <t>c6m13</t>
        </is>
      </c>
      <c r="C160" t="n">
        <v>0</v>
      </c>
      <c r="D160" t="inlineStr"/>
      <c r="E160" t="n">
        <v>0</v>
      </c>
      <c r="F160">
        <f>$E$160</f>
        <v/>
      </c>
      <c r="G160" t="inlineStr">
        <is>
          <t>05_chien_dich/Thoai (script.c6m13.01)</t>
        </is>
      </c>
      <c r="H160" t="inlineStr"/>
    </row>
    <row r="161">
      <c r="A161" t="inlineStr">
        <is>
          <t>script.c6m13.02</t>
        </is>
      </c>
      <c r="B161" t="inlineStr">
        <is>
          <t>c6m13</t>
        </is>
      </c>
      <c r="C161" t="n">
        <v>1</v>
      </c>
      <c r="D161" t="inlineStr">
        <is>
          <t>script.c6m13.01</t>
        </is>
      </c>
      <c r="E161" t="n">
        <v>25</v>
      </c>
      <c r="F161">
        <f>$E$161-$E$160</f>
        <v/>
      </c>
      <c r="G161" t="inlineStr">
        <is>
          <t>05_chien_dich/Thoai (script.c6m13.02)</t>
        </is>
      </c>
      <c r="H161" t="inlineStr"/>
    </row>
    <row r="162">
      <c r="A162" t="inlineStr">
        <is>
          <t>script.c6m13.03</t>
        </is>
      </c>
      <c r="B162" t="inlineStr">
        <is>
          <t>c6m13</t>
        </is>
      </c>
      <c r="C162" t="n">
        <v>2</v>
      </c>
      <c r="D162" t="inlineStr">
        <is>
          <t>script.c6m13.02</t>
        </is>
      </c>
      <c r="E162" t="n">
        <v>30</v>
      </c>
      <c r="F162">
        <f>$E$162-$E$161</f>
        <v/>
      </c>
      <c r="G162" t="inlineStr">
        <is>
          <t>05_chien_dich/Thoai (script.c6m13.03)</t>
        </is>
      </c>
      <c r="H162" t="inlineStr"/>
    </row>
    <row r="163">
      <c r="A163" t="inlineStr">
        <is>
          <t>script.c6m14.01</t>
        </is>
      </c>
      <c r="B163" t="inlineStr">
        <is>
          <t>c6m14</t>
        </is>
      </c>
      <c r="C163" t="n">
        <v>0</v>
      </c>
      <c r="D163" t="inlineStr"/>
      <c r="E163" t="n">
        <v>45</v>
      </c>
      <c r="F163">
        <f>$E$163</f>
        <v/>
      </c>
      <c r="G163" t="inlineStr">
        <is>
          <t>05_chien_dich/Thoai (script.c6m14.01)</t>
        </is>
      </c>
      <c r="H163" t="inlineStr"/>
    </row>
    <row r="164">
      <c r="A164" t="inlineStr">
        <is>
          <t>script.c6m14.02</t>
        </is>
      </c>
      <c r="B164" t="inlineStr">
        <is>
          <t>c6m14</t>
        </is>
      </c>
      <c r="C164" t="n">
        <v>1</v>
      </c>
      <c r="D164" t="inlineStr">
        <is>
          <t>script.c6m14.01</t>
        </is>
      </c>
      <c r="E164" t="n">
        <v>60</v>
      </c>
      <c r="F164">
        <f>$E$164-$E$163</f>
        <v/>
      </c>
      <c r="G164" t="inlineStr">
        <is>
          <t>05_chien_dich/Thoai (script.c6m14.02)</t>
        </is>
      </c>
      <c r="H164" t="inlineStr"/>
    </row>
    <row r="165">
      <c r="A165" t="inlineStr">
        <is>
          <t>script.c6m14.03</t>
        </is>
      </c>
      <c r="B165" t="inlineStr">
        <is>
          <t>c6m14</t>
        </is>
      </c>
      <c r="C165" t="n">
        <v>2</v>
      </c>
      <c r="D165" t="inlineStr">
        <is>
          <t>script.c6m14.02</t>
        </is>
      </c>
      <c r="E165" t="n">
        <v>65</v>
      </c>
      <c r="F165">
        <f>$E$165-$E$164</f>
        <v/>
      </c>
      <c r="G165" t="inlineStr">
        <is>
          <t>05_chien_dich/Thoai (script.c6m14.03)</t>
        </is>
      </c>
      <c r="H165" t="inlineStr"/>
    </row>
    <row r="166">
      <c r="A166" t="inlineStr">
        <is>
          <t>script.c6m15.01</t>
        </is>
      </c>
      <c r="B166" t="inlineStr">
        <is>
          <t>c6m15</t>
        </is>
      </c>
      <c r="C166" t="n">
        <v>0</v>
      </c>
      <c r="D166" t="inlineStr"/>
      <c r="E166" t="n">
        <v>0</v>
      </c>
      <c r="F166">
        <f>$E$166</f>
        <v/>
      </c>
      <c r="G166" t="inlineStr">
        <is>
          <t>05_chien_dich/Thoai (script.c6m15.01)</t>
        </is>
      </c>
      <c r="H166" t="inlineStr"/>
    </row>
    <row r="167">
      <c r="A167" t="inlineStr">
        <is>
          <t>script.c6m15.02</t>
        </is>
      </c>
      <c r="B167" t="inlineStr">
        <is>
          <t>c6m15</t>
        </is>
      </c>
      <c r="C167" t="n">
        <v>1</v>
      </c>
      <c r="D167" t="inlineStr">
        <is>
          <t>script.c6m15.01</t>
        </is>
      </c>
      <c r="E167" t="n">
        <v>0</v>
      </c>
      <c r="F167">
        <f>$E$167-$E$166</f>
        <v/>
      </c>
      <c r="G167" t="inlineStr">
        <is>
          <t>05_chien_dich/Thoai (script.c6m15.02)</t>
        </is>
      </c>
      <c r="H167" t="inlineStr"/>
    </row>
    <row r="168">
      <c r="A168" t="inlineStr">
        <is>
          <t>script.c6m16.01</t>
        </is>
      </c>
      <c r="B168" t="inlineStr">
        <is>
          <t>c6m16</t>
        </is>
      </c>
      <c r="C168" t="n">
        <v>0</v>
      </c>
      <c r="D168" t="inlineStr"/>
      <c r="E168" t="n">
        <v>0</v>
      </c>
      <c r="F168">
        <f>$E$168</f>
        <v/>
      </c>
      <c r="G168" t="inlineStr">
        <is>
          <t>05_chien_dich/Thoai (script.c6m16.01)</t>
        </is>
      </c>
      <c r="H168" t="inlineStr"/>
    </row>
    <row r="169">
      <c r="A169" t="inlineStr">
        <is>
          <t>script.c6s1.01</t>
        </is>
      </c>
      <c r="B169" t="inlineStr">
        <is>
          <t>c6s1</t>
        </is>
      </c>
      <c r="C169" t="n">
        <v>0</v>
      </c>
      <c r="D169" t="inlineStr"/>
      <c r="E169" t="n">
        <v>0</v>
      </c>
      <c r="F169">
        <f>$E$169</f>
        <v/>
      </c>
      <c r="G169" t="inlineStr">
        <is>
          <t>05_chien_dich/Thoai (script.c6s1.01)</t>
        </is>
      </c>
      <c r="H169" t="inlineStr"/>
    </row>
    <row r="170">
      <c r="A170" t="inlineStr">
        <is>
          <t>script.c6s2.01</t>
        </is>
      </c>
      <c r="B170" t="inlineStr">
        <is>
          <t>c6s2</t>
        </is>
      </c>
      <c r="C170" t="n">
        <v>0</v>
      </c>
      <c r="D170" t="inlineStr"/>
      <c r="E170" t="n">
        <v>0</v>
      </c>
      <c r="F170">
        <f>$E$170</f>
        <v/>
      </c>
      <c r="G170" t="inlineStr">
        <is>
          <t>05_chien_dich/Thoai (script.c6s2.01)</t>
        </is>
      </c>
      <c r="H170" t="inlineStr"/>
    </row>
    <row r="171">
      <c r="A171" t="inlineStr">
        <is>
          <t>script.c7m01.01</t>
        </is>
      </c>
      <c r="B171" t="inlineStr">
        <is>
          <t>c7m01</t>
        </is>
      </c>
      <c r="C171" t="n">
        <v>0</v>
      </c>
      <c r="D171" t="inlineStr"/>
      <c r="E171" t="n">
        <v>0</v>
      </c>
      <c r="F171">
        <f>$E$171</f>
        <v/>
      </c>
      <c r="G171" t="inlineStr">
        <is>
          <t>05_chien_dich/Thoai (script.c7m01.01)</t>
        </is>
      </c>
      <c r="H171" t="inlineStr"/>
    </row>
    <row r="172">
      <c r="A172" t="inlineStr">
        <is>
          <t>script.c7m01.02</t>
        </is>
      </c>
      <c r="B172" t="inlineStr">
        <is>
          <t>c7m01</t>
        </is>
      </c>
      <c r="C172" t="n">
        <v>1</v>
      </c>
      <c r="D172" t="inlineStr">
        <is>
          <t>script.c7m01.01</t>
        </is>
      </c>
      <c r="E172" t="n">
        <v>10</v>
      </c>
      <c r="F172">
        <f>$E$172-$E$171</f>
        <v/>
      </c>
      <c r="G172" t="inlineStr">
        <is>
          <t>05_chien_dich/Thoai (script.c7m01.02)</t>
        </is>
      </c>
      <c r="H172" t="inlineStr"/>
    </row>
    <row r="173">
      <c r="A173" t="inlineStr">
        <is>
          <t>script.c7m02.01</t>
        </is>
      </c>
      <c r="B173" t="inlineStr">
        <is>
          <t>c7m02</t>
        </is>
      </c>
      <c r="C173" t="n">
        <v>0</v>
      </c>
      <c r="D173" t="inlineStr"/>
      <c r="E173" t="n">
        <v>0</v>
      </c>
      <c r="F173">
        <f>$E$173</f>
        <v/>
      </c>
      <c r="G173" t="inlineStr">
        <is>
          <t>05_chien_dich/Thoai (script.c7m02.01)</t>
        </is>
      </c>
      <c r="H173" t="inlineStr"/>
    </row>
    <row r="174">
      <c r="A174" t="inlineStr">
        <is>
          <t>script.c7m03.01</t>
        </is>
      </c>
      <c r="B174" t="inlineStr">
        <is>
          <t>c7m03</t>
        </is>
      </c>
      <c r="C174" t="n">
        <v>0</v>
      </c>
      <c r="D174" t="inlineStr"/>
      <c r="E174" t="n">
        <v>0</v>
      </c>
      <c r="F174">
        <f>$E$174</f>
        <v/>
      </c>
      <c r="G174" t="inlineStr">
        <is>
          <t>05_chien_dich/Thoai (script.c7m03.01)</t>
        </is>
      </c>
      <c r="H174" t="inlineStr"/>
    </row>
    <row r="175">
      <c r="A175" t="inlineStr">
        <is>
          <t>script.c7m03.02</t>
        </is>
      </c>
      <c r="B175" t="inlineStr">
        <is>
          <t>c7m03</t>
        </is>
      </c>
      <c r="C175" t="n">
        <v>1</v>
      </c>
      <c r="D175" t="inlineStr">
        <is>
          <t>script.c7m03.01</t>
        </is>
      </c>
      <c r="E175" t="n">
        <v>15</v>
      </c>
      <c r="F175">
        <f>$E$175-$E$174</f>
        <v/>
      </c>
      <c r="G175" t="inlineStr">
        <is>
          <t>05_chien_dich/Thoai (script.c7m03.02)</t>
        </is>
      </c>
      <c r="H175" t="inlineStr"/>
    </row>
    <row r="176">
      <c r="A176" t="inlineStr">
        <is>
          <t>script.c7m04.01</t>
        </is>
      </c>
      <c r="B176" t="inlineStr">
        <is>
          <t>c7m04</t>
        </is>
      </c>
      <c r="C176" t="n">
        <v>0</v>
      </c>
      <c r="D176" t="inlineStr"/>
      <c r="E176" t="n">
        <v>0</v>
      </c>
      <c r="F176">
        <f>$E$176</f>
        <v/>
      </c>
      <c r="G176" t="inlineStr">
        <is>
          <t>05_chien_dich/Thoai (script.c7m04.01)</t>
        </is>
      </c>
      <c r="H176" t="inlineStr"/>
    </row>
    <row r="177">
      <c r="A177" t="inlineStr">
        <is>
          <t>script.c7m04.02</t>
        </is>
      </c>
      <c r="B177" t="inlineStr">
        <is>
          <t>c7m04</t>
        </is>
      </c>
      <c r="C177" t="n">
        <v>1</v>
      </c>
      <c r="D177" t="inlineStr">
        <is>
          <t>script.c7m04.01</t>
        </is>
      </c>
      <c r="E177" t="n">
        <v>20</v>
      </c>
      <c r="F177">
        <f>$E$177-$E$176</f>
        <v/>
      </c>
      <c r="G177" t="inlineStr">
        <is>
          <t>05_chien_dich/Thoai (script.c7m04.02)</t>
        </is>
      </c>
      <c r="H177" t="inlineStr"/>
    </row>
    <row r="178">
      <c r="A178" t="inlineStr">
        <is>
          <t>script.c7m05.01</t>
        </is>
      </c>
      <c r="B178" t="inlineStr">
        <is>
          <t>c7m05</t>
        </is>
      </c>
      <c r="C178" t="n">
        <v>0</v>
      </c>
      <c r="D178" t="inlineStr"/>
      <c r="E178" t="n">
        <v>3</v>
      </c>
      <c r="F178">
        <f>$E$178</f>
        <v/>
      </c>
      <c r="G178" t="inlineStr">
        <is>
          <t>05_chien_dich/Thoai (script.c7m05.01)</t>
        </is>
      </c>
      <c r="H178" t="inlineStr"/>
    </row>
    <row r="179">
      <c r="A179" t="inlineStr">
        <is>
          <t>script.c7m05.03</t>
        </is>
      </c>
      <c r="B179" t="inlineStr">
        <is>
          <t>c7m05</t>
        </is>
      </c>
      <c r="C179" t="n">
        <v>1</v>
      </c>
      <c r="D179" t="inlineStr">
        <is>
          <t>script.c7m05.01</t>
        </is>
      </c>
      <c r="E179" t="n">
        <v>30</v>
      </c>
      <c r="F179">
        <f>$E$179-$E$178</f>
        <v/>
      </c>
      <c r="G179" t="inlineStr">
        <is>
          <t>05_chien_dich/Thoai (script.c7m05.03)</t>
        </is>
      </c>
      <c r="H179" t="inlineStr"/>
    </row>
    <row r="180">
      <c r="A180" t="inlineStr">
        <is>
          <t>script.c7m06.01</t>
        </is>
      </c>
      <c r="B180" t="inlineStr">
        <is>
          <t>c7m06</t>
        </is>
      </c>
      <c r="C180" t="n">
        <v>0</v>
      </c>
      <c r="D180" t="inlineStr"/>
      <c r="E180" t="n">
        <v>0</v>
      </c>
      <c r="F180">
        <f>$E$180</f>
        <v/>
      </c>
      <c r="G180" t="inlineStr">
        <is>
          <t>05_chien_dich/Thoai (script.c7m06.01)</t>
        </is>
      </c>
      <c r="H180" t="inlineStr"/>
    </row>
    <row r="181">
      <c r="A181" t="inlineStr">
        <is>
          <t>script.c7m06.03</t>
        </is>
      </c>
      <c r="B181" t="inlineStr">
        <is>
          <t>c7m06</t>
        </is>
      </c>
      <c r="C181" t="n">
        <v>1</v>
      </c>
      <c r="D181" t="inlineStr">
        <is>
          <t>script.c7m06.01</t>
        </is>
      </c>
      <c r="E181" t="n">
        <v>60</v>
      </c>
      <c r="F181">
        <f>$E$181-$E$180</f>
        <v/>
      </c>
      <c r="G181" t="inlineStr">
        <is>
          <t>05_chien_dich/Thoai (script.c7m06.03)</t>
        </is>
      </c>
      <c r="H181" t="inlineStr"/>
    </row>
    <row r="182">
      <c r="A182" t="inlineStr">
        <is>
          <t>script.c7m07.01</t>
        </is>
      </c>
      <c r="B182" t="inlineStr">
        <is>
          <t>c7m07</t>
        </is>
      </c>
      <c r="C182" t="n">
        <v>0</v>
      </c>
      <c r="D182" t="inlineStr"/>
      <c r="E182" t="n">
        <v>0</v>
      </c>
      <c r="F182">
        <f>$E$182</f>
        <v/>
      </c>
      <c r="G182" t="inlineStr">
        <is>
          <t>05_chien_dich/Thoai (script.c7m07.01)</t>
        </is>
      </c>
      <c r="H182" t="inlineStr"/>
    </row>
    <row r="183">
      <c r="A183" t="inlineStr">
        <is>
          <t>script.c7m08.01</t>
        </is>
      </c>
      <c r="B183" t="inlineStr">
        <is>
          <t>c7m08</t>
        </is>
      </c>
      <c r="C183" t="n">
        <v>0</v>
      </c>
      <c r="D183" t="inlineStr"/>
      <c r="E183" t="n">
        <v>0</v>
      </c>
      <c r="F183">
        <f>$E$183</f>
        <v/>
      </c>
      <c r="G183" t="inlineStr">
        <is>
          <t>05_chien_dich/Thoai (script.c7m08.01)</t>
        </is>
      </c>
      <c r="H183" t="inlineStr"/>
    </row>
    <row r="184">
      <c r="A184" t="inlineStr">
        <is>
          <t>script.c7m08.02</t>
        </is>
      </c>
      <c r="B184" t="inlineStr">
        <is>
          <t>c7m08</t>
        </is>
      </c>
      <c r="C184" t="n">
        <v>1</v>
      </c>
      <c r="D184" t="inlineStr">
        <is>
          <t>script.c7m08.01</t>
        </is>
      </c>
      <c r="E184" t="n">
        <v>20</v>
      </c>
      <c r="F184">
        <f>$E$184-$E$183</f>
        <v/>
      </c>
      <c r="G184" t="inlineStr">
        <is>
          <t>05_chien_dich/Thoai (script.c7m08.02)</t>
        </is>
      </c>
      <c r="H184" t="inlineStr"/>
    </row>
    <row r="185">
      <c r="A185" t="inlineStr">
        <is>
          <t>script.c7m09.01</t>
        </is>
      </c>
      <c r="B185" t="inlineStr">
        <is>
          <t>c7m09</t>
        </is>
      </c>
      <c r="C185" t="n">
        <v>0</v>
      </c>
      <c r="D185" t="inlineStr"/>
      <c r="E185" t="n">
        <v>0</v>
      </c>
      <c r="F185">
        <f>$E$185</f>
        <v/>
      </c>
      <c r="G185" t="inlineStr">
        <is>
          <t>05_chien_dich/Thoai (script.c7m09.01)</t>
        </is>
      </c>
      <c r="H185" t="inlineStr"/>
    </row>
    <row r="186">
      <c r="A186" t="inlineStr">
        <is>
          <t>script.c7m09.03</t>
        </is>
      </c>
      <c r="B186" t="inlineStr">
        <is>
          <t>c7m09</t>
        </is>
      </c>
      <c r="C186" t="n">
        <v>1</v>
      </c>
      <c r="D186" t="inlineStr">
        <is>
          <t>script.c7m09.01</t>
        </is>
      </c>
      <c r="E186" t="n">
        <v>120</v>
      </c>
      <c r="F186">
        <f>$E$186-$E$185</f>
        <v/>
      </c>
      <c r="G186" t="inlineStr">
        <is>
          <t>05_chien_dich/Thoai (script.c7m09.03)</t>
        </is>
      </c>
      <c r="H186" t="inlineStr"/>
    </row>
    <row r="187">
      <c r="A187" t="inlineStr">
        <is>
          <t>script.c7m10.01</t>
        </is>
      </c>
      <c r="B187" t="inlineStr">
        <is>
          <t>c7m10</t>
        </is>
      </c>
      <c r="C187" t="n">
        <v>0</v>
      </c>
      <c r="D187" t="inlineStr"/>
      <c r="E187" t="n">
        <v>0</v>
      </c>
      <c r="F187">
        <f>$E$187</f>
        <v/>
      </c>
      <c r="G187" t="inlineStr">
        <is>
          <t>05_chien_dich/Thoai (script.c7m10.01)</t>
        </is>
      </c>
      <c r="H187" t="inlineStr"/>
    </row>
    <row r="188">
      <c r="A188" t="inlineStr">
        <is>
          <t>script.c7m10.02</t>
        </is>
      </c>
      <c r="B188" t="inlineStr">
        <is>
          <t>c7m10</t>
        </is>
      </c>
      <c r="C188" t="n">
        <v>1</v>
      </c>
      <c r="D188" t="inlineStr">
        <is>
          <t>script.c7m10.01</t>
        </is>
      </c>
      <c r="E188" t="n">
        <v>0</v>
      </c>
      <c r="F188">
        <f>$E$188-$E$187</f>
        <v/>
      </c>
      <c r="G188" t="inlineStr">
        <is>
          <t>05_chien_dich/Thoai (script.c7m10.02)</t>
        </is>
      </c>
      <c r="H188" t="inlineStr"/>
    </row>
    <row r="189">
      <c r="A189" t="inlineStr">
        <is>
          <t>script.c7m10.03</t>
        </is>
      </c>
      <c r="B189" t="inlineStr">
        <is>
          <t>c7m10</t>
        </is>
      </c>
      <c r="C189" t="n">
        <v>2</v>
      </c>
      <c r="D189" t="inlineStr">
        <is>
          <t>script.c7m10.02</t>
        </is>
      </c>
      <c r="E189" t="n">
        <v>40</v>
      </c>
      <c r="F189">
        <f>$E$189-$E$188</f>
        <v/>
      </c>
      <c r="G189" t="inlineStr">
        <is>
          <t>05_chien_dich/Thoai (script.c7m10.03)</t>
        </is>
      </c>
      <c r="H189" t="inlineStr"/>
    </row>
    <row r="190">
      <c r="A190" t="inlineStr">
        <is>
          <t>script.c7m11.01</t>
        </is>
      </c>
      <c r="B190" t="inlineStr">
        <is>
          <t>c7m11</t>
        </is>
      </c>
      <c r="C190" t="n">
        <v>0</v>
      </c>
      <c r="D190" t="inlineStr"/>
      <c r="E190" t="n">
        <v>0</v>
      </c>
      <c r="F190">
        <f>$E$190</f>
        <v/>
      </c>
      <c r="G190" t="inlineStr">
        <is>
          <t>05_chien_dich/Thoai (script.c7m11.01)</t>
        </is>
      </c>
      <c r="H190" t="inlineStr"/>
    </row>
    <row r="191">
      <c r="A191" t="inlineStr">
        <is>
          <t>script.c7m11.07</t>
        </is>
      </c>
      <c r="B191" t="inlineStr">
        <is>
          <t>c7m11</t>
        </is>
      </c>
      <c r="C191" t="n">
        <v>1</v>
      </c>
      <c r="D191" t="inlineStr">
        <is>
          <t>script.c7m11.01</t>
        </is>
      </c>
      <c r="E191" t="n">
        <v>35</v>
      </c>
      <c r="F191">
        <f>$E$191-$E$190</f>
        <v/>
      </c>
      <c r="G191" t="inlineStr">
        <is>
          <t>05_chien_dich/Thoai (script.c7m11.07)</t>
        </is>
      </c>
      <c r="H191" t="inlineStr"/>
    </row>
    <row r="192">
      <c r="A192" t="inlineStr">
        <is>
          <t>script.c7m12.01</t>
        </is>
      </c>
      <c r="B192" t="inlineStr">
        <is>
          <t>c7m12</t>
        </is>
      </c>
      <c r="C192" t="n">
        <v>0</v>
      </c>
      <c r="D192" t="inlineStr"/>
      <c r="E192" t="n">
        <v>0</v>
      </c>
      <c r="F192">
        <f>$E$192</f>
        <v/>
      </c>
      <c r="G192" t="inlineStr">
        <is>
          <t>05_chien_dich/Thoai (script.c7m12.01)</t>
        </is>
      </c>
      <c r="H192" t="inlineStr"/>
    </row>
    <row r="193">
      <c r="A193" t="inlineStr">
        <is>
          <t>script.c7m13.01</t>
        </is>
      </c>
      <c r="B193" t="inlineStr">
        <is>
          <t>c7m13</t>
        </is>
      </c>
      <c r="C193" t="n">
        <v>0</v>
      </c>
      <c r="D193" t="inlineStr"/>
      <c r="E193" t="n">
        <v>0</v>
      </c>
      <c r="F193">
        <f>$E$193</f>
        <v/>
      </c>
      <c r="G193" t="inlineStr">
        <is>
          <t>05_chien_dich/Thoai (script.c7m13.01)</t>
        </is>
      </c>
      <c r="H193" t="inlineStr"/>
    </row>
    <row r="194">
      <c r="A194" t="inlineStr">
        <is>
          <t>script.c7m13.03</t>
        </is>
      </c>
      <c r="B194" t="inlineStr">
        <is>
          <t>c7m13</t>
        </is>
      </c>
      <c r="C194" t="n">
        <v>1</v>
      </c>
      <c r="D194" t="inlineStr">
        <is>
          <t>script.c7m13.01</t>
        </is>
      </c>
      <c r="E194" t="n">
        <v>30</v>
      </c>
      <c r="F194">
        <f>$E$194-$E$193</f>
        <v/>
      </c>
      <c r="G194" t="inlineStr">
        <is>
          <t>05_chien_dich/Thoai (script.c7m13.03)</t>
        </is>
      </c>
      <c r="H194" t="inlineStr"/>
    </row>
    <row r="195">
      <c r="A195" t="inlineStr">
        <is>
          <t>script.c7m14.01</t>
        </is>
      </c>
      <c r="B195" t="inlineStr">
        <is>
          <t>c7m14</t>
        </is>
      </c>
      <c r="C195" t="n">
        <v>0</v>
      </c>
      <c r="D195" t="inlineStr"/>
      <c r="E195" t="n">
        <v>0</v>
      </c>
      <c r="F195">
        <f>$E$195</f>
        <v/>
      </c>
      <c r="G195" t="inlineStr">
        <is>
          <t>05_chien_dich/Thoai (script.c7m14.01)</t>
        </is>
      </c>
      <c r="H195" t="inlineStr"/>
    </row>
    <row r="196">
      <c r="A196" t="inlineStr">
        <is>
          <t>script.c7m15.01</t>
        </is>
      </c>
      <c r="B196" t="inlineStr">
        <is>
          <t>c7m15</t>
        </is>
      </c>
      <c r="C196" t="n">
        <v>0</v>
      </c>
      <c r="D196" t="inlineStr"/>
      <c r="E196" t="n">
        <v>0</v>
      </c>
      <c r="F196">
        <f>$E$196</f>
        <v/>
      </c>
      <c r="G196" t="inlineStr">
        <is>
          <t>05_chien_dich/Thoai (script.c7m15.01)</t>
        </is>
      </c>
      <c r="H196" t="inlineStr"/>
    </row>
    <row r="197">
      <c r="A197" t="inlineStr">
        <is>
          <t>script.c7m16.01</t>
        </is>
      </c>
      <c r="B197" t="inlineStr">
        <is>
          <t>c7m16</t>
        </is>
      </c>
      <c r="C197" t="n">
        <v>0</v>
      </c>
      <c r="D197" t="inlineStr"/>
      <c r="E197" t="n">
        <v>0</v>
      </c>
      <c r="F197">
        <f>$E$197</f>
        <v/>
      </c>
      <c r="G197" t="inlineStr">
        <is>
          <t>05_chien_dich/Thoai (script.c7m16.01)</t>
        </is>
      </c>
      <c r="H197" t="inlineStr"/>
    </row>
    <row r="198">
      <c r="A198" t="inlineStr">
        <is>
          <t>script.c7m16.02</t>
        </is>
      </c>
      <c r="B198" t="inlineStr">
        <is>
          <t>c7m16</t>
        </is>
      </c>
      <c r="C198" t="n">
        <v>1</v>
      </c>
      <c r="D198" t="inlineStr">
        <is>
          <t>script.c7m16.01</t>
        </is>
      </c>
      <c r="E198" t="n">
        <v>30</v>
      </c>
      <c r="F198">
        <f>$E$198-$E$197</f>
        <v/>
      </c>
      <c r="G198" t="inlineStr">
        <is>
          <t>05_chien_dich/Thoai (script.c7m16.02)</t>
        </is>
      </c>
      <c r="H198" t="inlineStr"/>
    </row>
    <row r="199">
      <c r="A199" t="inlineStr">
        <is>
          <t>script.c7m16.03</t>
        </is>
      </c>
      <c r="B199" t="inlineStr">
        <is>
          <t>c7m16</t>
        </is>
      </c>
      <c r="C199" t="n">
        <v>2</v>
      </c>
      <c r="D199" t="inlineStr">
        <is>
          <t>script.c7m16.02</t>
        </is>
      </c>
      <c r="E199" t="n">
        <v>60</v>
      </c>
      <c r="F199">
        <f>$E$199-$E$198</f>
        <v/>
      </c>
      <c r="G199" t="inlineStr">
        <is>
          <t>05_chien_dich/Thoai (script.c7m16.03)</t>
        </is>
      </c>
      <c r="H199" t="inlineStr"/>
    </row>
    <row r="200">
      <c r="A200" t="inlineStr">
        <is>
          <t>script.c7m16.05</t>
        </is>
      </c>
      <c r="B200" t="inlineStr">
        <is>
          <t>c7m16</t>
        </is>
      </c>
      <c r="C200" t="n">
        <v>3</v>
      </c>
      <c r="D200" t="inlineStr">
        <is>
          <t>script.c7m16.03</t>
        </is>
      </c>
      <c r="E200" t="n">
        <v>180</v>
      </c>
      <c r="F200">
        <f>$E$200-$E$199</f>
        <v/>
      </c>
      <c r="G200" t="inlineStr">
        <is>
          <t>05_chien_dich/Thoai (script.c7m16.05)</t>
        </is>
      </c>
      <c r="H200" t="inlineStr"/>
    </row>
    <row r="201">
      <c r="A201" t="inlineStr">
        <is>
          <t>script.c7m17.01</t>
        </is>
      </c>
      <c r="B201" t="inlineStr">
        <is>
          <t>c7m17</t>
        </is>
      </c>
      <c r="C201" t="n">
        <v>0</v>
      </c>
      <c r="D201" t="inlineStr"/>
      <c r="E201" t="n">
        <v>0</v>
      </c>
      <c r="F201">
        <f>$E$201</f>
        <v/>
      </c>
      <c r="G201" t="inlineStr">
        <is>
          <t>05_chien_dich/Thoai (script.c7m17.01)</t>
        </is>
      </c>
      <c r="H201" t="inlineStr"/>
    </row>
    <row r="202">
      <c r="A202" t="inlineStr">
        <is>
          <t>script.c7m18.01</t>
        </is>
      </c>
      <c r="B202" t="inlineStr">
        <is>
          <t>c7m18</t>
        </is>
      </c>
      <c r="C202" t="n">
        <v>0</v>
      </c>
      <c r="D202" t="inlineStr"/>
      <c r="E202" t="n">
        <v>5</v>
      </c>
      <c r="F202">
        <f>$E$202</f>
        <v/>
      </c>
      <c r="G202" t="inlineStr">
        <is>
          <t>05_chien_dich/Thoai (script.c7m18.01)</t>
        </is>
      </c>
      <c r="H202" t="inlineStr"/>
    </row>
    <row r="203">
      <c r="A203" t="inlineStr">
        <is>
          <t>script.c7m18.02</t>
        </is>
      </c>
      <c r="B203" t="inlineStr">
        <is>
          <t>c7m18</t>
        </is>
      </c>
      <c r="C203" t="n">
        <v>1</v>
      </c>
      <c r="D203" t="inlineStr">
        <is>
          <t>script.c7m18.01</t>
        </is>
      </c>
      <c r="E203" t="n">
        <v>30</v>
      </c>
      <c r="F203">
        <f>$E$203-$E$202</f>
        <v/>
      </c>
      <c r="G203" t="inlineStr">
        <is>
          <t>05_chien_dich/Thoai (script.c7m18.02)</t>
        </is>
      </c>
      <c r="H203" t="inlineStr"/>
    </row>
    <row r="204">
      <c r="A204" t="inlineStr">
        <is>
          <t>script.c7m18.05</t>
        </is>
      </c>
      <c r="B204" t="inlineStr">
        <is>
          <t>c7m18</t>
        </is>
      </c>
      <c r="C204" t="n">
        <v>2</v>
      </c>
      <c r="D204" t="inlineStr">
        <is>
          <t>script.c7m18.02</t>
        </is>
      </c>
      <c r="E204" t="n">
        <v>200</v>
      </c>
      <c r="F204">
        <f>$E$204-$E$203</f>
        <v/>
      </c>
      <c r="G204" t="inlineStr">
        <is>
          <t>05_chien_dich/Thoai (script.c7m18.05)</t>
        </is>
      </c>
      <c r="H204" t="inlineStr"/>
    </row>
    <row r="205">
      <c r="A205" t="inlineStr">
        <is>
          <t>script.c7s1.01</t>
        </is>
      </c>
      <c r="B205" t="inlineStr">
        <is>
          <t>c7s1</t>
        </is>
      </c>
      <c r="C205" t="n">
        <v>0</v>
      </c>
      <c r="D205" t="inlineStr"/>
      <c r="E205" t="n">
        <v>0</v>
      </c>
      <c r="F205">
        <f>$E$205</f>
        <v/>
      </c>
      <c r="G205" t="inlineStr">
        <is>
          <t>05_chien_dich/Thoai (script.c7s1.01)</t>
        </is>
      </c>
      <c r="H205" t="inlineStr"/>
    </row>
    <row r="206">
      <c r="A206" t="inlineStr">
        <is>
          <t>script.c8m01.01</t>
        </is>
      </c>
      <c r="B206" t="inlineStr">
        <is>
          <t>c8m01</t>
        </is>
      </c>
      <c r="C206" t="n">
        <v>0</v>
      </c>
      <c r="D206" t="inlineStr"/>
      <c r="E206" t="n">
        <v>0</v>
      </c>
      <c r="F206">
        <f>$E$206</f>
        <v/>
      </c>
      <c r="G206" t="inlineStr">
        <is>
          <t>05_chien_dich/Thoai (script.c8m01.01)</t>
        </is>
      </c>
      <c r="H206" t="inlineStr"/>
    </row>
    <row r="207">
      <c r="A207" t="inlineStr">
        <is>
          <t>script.c8m01.02</t>
        </is>
      </c>
      <c r="B207" t="inlineStr">
        <is>
          <t>c8m01</t>
        </is>
      </c>
      <c r="C207" t="n">
        <v>1</v>
      </c>
      <c r="D207" t="inlineStr">
        <is>
          <t>script.c8m01.01</t>
        </is>
      </c>
      <c r="E207" t="n">
        <v>20</v>
      </c>
      <c r="F207">
        <f>$E$207-$E$206</f>
        <v/>
      </c>
      <c r="G207" t="inlineStr">
        <is>
          <t>05_chien_dich/Thoai (script.c8m01.02)</t>
        </is>
      </c>
      <c r="H207" t="inlineStr"/>
    </row>
    <row r="208">
      <c r="A208" t="inlineStr">
        <is>
          <t>script.c8m02.01</t>
        </is>
      </c>
      <c r="B208" t="inlineStr">
        <is>
          <t>c8m02</t>
        </is>
      </c>
      <c r="C208" t="n">
        <v>0</v>
      </c>
      <c r="D208" t="inlineStr"/>
      <c r="E208" t="n">
        <v>0</v>
      </c>
      <c r="F208">
        <f>$E$208</f>
        <v/>
      </c>
      <c r="G208" t="inlineStr">
        <is>
          <t>05_chien_dich/Thoai (script.c8m02.01)</t>
        </is>
      </c>
      <c r="H208" t="inlineStr"/>
    </row>
    <row r="209">
      <c r="A209" t="inlineStr">
        <is>
          <t>script.c8m02.02</t>
        </is>
      </c>
      <c r="B209" t="inlineStr">
        <is>
          <t>c8m02</t>
        </is>
      </c>
      <c r="C209" t="n">
        <v>1</v>
      </c>
      <c r="D209" t="inlineStr">
        <is>
          <t>script.c8m02.01</t>
        </is>
      </c>
      <c r="E209" t="n">
        <v>40</v>
      </c>
      <c r="F209">
        <f>$E$209-$E$208</f>
        <v/>
      </c>
      <c r="G209" t="inlineStr">
        <is>
          <t>05_chien_dich/Thoai (script.c8m02.02)</t>
        </is>
      </c>
      <c r="H209" t="inlineStr"/>
    </row>
    <row r="210">
      <c r="A210" t="inlineStr">
        <is>
          <t>script.c8m03.01</t>
        </is>
      </c>
      <c r="B210" t="inlineStr">
        <is>
          <t>c8m03</t>
        </is>
      </c>
      <c r="C210" t="n">
        <v>0</v>
      </c>
      <c r="D210" t="inlineStr"/>
      <c r="E210" t="n">
        <v>0</v>
      </c>
      <c r="F210">
        <f>$E$210</f>
        <v/>
      </c>
      <c r="G210" t="inlineStr">
        <is>
          <t>05_chien_dich/Thoai (script.c8m03.01)</t>
        </is>
      </c>
      <c r="H210" t="inlineStr"/>
    </row>
    <row r="211">
      <c r="A211" t="inlineStr">
        <is>
          <t>script.c8m04.01</t>
        </is>
      </c>
      <c r="B211" t="inlineStr">
        <is>
          <t>c8m04</t>
        </is>
      </c>
      <c r="C211" t="n">
        <v>0</v>
      </c>
      <c r="D211" t="inlineStr"/>
      <c r="E211" t="n">
        <v>0</v>
      </c>
      <c r="F211">
        <f>$E$211</f>
        <v/>
      </c>
      <c r="G211" t="inlineStr">
        <is>
          <t>05_chien_dich/Thoai (script.c8m04.01)</t>
        </is>
      </c>
      <c r="H211" t="inlineStr"/>
    </row>
    <row r="212">
      <c r="A212" t="inlineStr">
        <is>
          <t>script.c8m04.02</t>
        </is>
      </c>
      <c r="B212" t="inlineStr">
        <is>
          <t>c8m04</t>
        </is>
      </c>
      <c r="C212" t="n">
        <v>1</v>
      </c>
      <c r="D212" t="inlineStr">
        <is>
          <t>script.c8m04.01</t>
        </is>
      </c>
      <c r="E212" t="n">
        <v>15</v>
      </c>
      <c r="F212">
        <f>$E$212-$E$211</f>
        <v/>
      </c>
      <c r="G212" t="inlineStr">
        <is>
          <t>05_chien_dich/Thoai (script.c8m04.02)</t>
        </is>
      </c>
      <c r="H212" t="inlineStr"/>
    </row>
    <row r="213">
      <c r="A213" t="inlineStr">
        <is>
          <t>script.c8m05.01</t>
        </is>
      </c>
      <c r="B213" t="inlineStr">
        <is>
          <t>c8m05</t>
        </is>
      </c>
      <c r="C213" t="n">
        <v>0</v>
      </c>
      <c r="D213" t="inlineStr"/>
      <c r="E213" t="n">
        <v>0</v>
      </c>
      <c r="F213">
        <f>$E$213</f>
        <v/>
      </c>
      <c r="G213" t="inlineStr">
        <is>
          <t>05_chien_dich/Thoai (script.c8m05.01)</t>
        </is>
      </c>
      <c r="H213" t="inlineStr"/>
    </row>
    <row r="214">
      <c r="A214" t="inlineStr">
        <is>
          <t>script.c8m05.03</t>
        </is>
      </c>
      <c r="B214" t="inlineStr">
        <is>
          <t>c8m05</t>
        </is>
      </c>
      <c r="C214" t="n">
        <v>1</v>
      </c>
      <c r="D214" t="inlineStr">
        <is>
          <t>script.c8m05.01</t>
        </is>
      </c>
      <c r="E214" t="n">
        <v>40</v>
      </c>
      <c r="F214">
        <f>$E$214-$E$213</f>
        <v/>
      </c>
      <c r="G214" t="inlineStr">
        <is>
          <t>05_chien_dich/Thoai (script.c8m05.03)</t>
        </is>
      </c>
      <c r="H214" t="inlineStr"/>
    </row>
    <row r="215">
      <c r="A215" t="inlineStr">
        <is>
          <t>script.c8m06.01</t>
        </is>
      </c>
      <c r="B215" t="inlineStr">
        <is>
          <t>c8m06</t>
        </is>
      </c>
      <c r="C215" t="n">
        <v>0</v>
      </c>
      <c r="D215" t="inlineStr"/>
      <c r="E215" t="n">
        <v>0</v>
      </c>
      <c r="F215">
        <f>$E$215</f>
        <v/>
      </c>
      <c r="G215" t="inlineStr">
        <is>
          <t>05_chien_dich/Thoai (script.c8m06.01)</t>
        </is>
      </c>
      <c r="H215" t="inlineStr"/>
    </row>
    <row r="216">
      <c r="A216" t="inlineStr">
        <is>
          <t>script.c8m06.02</t>
        </is>
      </c>
      <c r="B216" t="inlineStr">
        <is>
          <t>c8m06</t>
        </is>
      </c>
      <c r="C216" t="n">
        <v>1</v>
      </c>
      <c r="D216" t="inlineStr">
        <is>
          <t>script.c8m06.01</t>
        </is>
      </c>
      <c r="E216" t="n">
        <v>0</v>
      </c>
      <c r="F216">
        <f>$E$216-$E$215</f>
        <v/>
      </c>
      <c r="G216" t="inlineStr">
        <is>
          <t>05_chien_dich/Thoai (script.c8m06.02)</t>
        </is>
      </c>
      <c r="H216" t="inlineStr"/>
    </row>
    <row r="217">
      <c r="A217" t="inlineStr">
        <is>
          <t>script.c8m07.01</t>
        </is>
      </c>
      <c r="B217" t="inlineStr">
        <is>
          <t>c8m07</t>
        </is>
      </c>
      <c r="C217" t="n">
        <v>0</v>
      </c>
      <c r="D217" t="inlineStr"/>
      <c r="E217" t="n">
        <v>0</v>
      </c>
      <c r="F217">
        <f>$E$217</f>
        <v/>
      </c>
      <c r="G217" t="inlineStr">
        <is>
          <t>05_chien_dich/Thoai (script.c8m07.01)</t>
        </is>
      </c>
      <c r="H217" t="inlineStr"/>
    </row>
    <row r="218">
      <c r="A218" t="inlineStr">
        <is>
          <t>script.c8m08.01</t>
        </is>
      </c>
      <c r="B218" t="inlineStr">
        <is>
          <t>c8m08</t>
        </is>
      </c>
      <c r="C218" t="n">
        <v>0</v>
      </c>
      <c r="D218" t="inlineStr"/>
      <c r="E218" t="n">
        <v>0</v>
      </c>
      <c r="F218">
        <f>$E$218</f>
        <v/>
      </c>
      <c r="G218" t="inlineStr">
        <is>
          <t>05_chien_dich/Thoai (script.c8m08.01)</t>
        </is>
      </c>
      <c r="H218" t="inlineStr"/>
    </row>
    <row r="219">
      <c r="A219" t="inlineStr">
        <is>
          <t>script.c8m09.01</t>
        </is>
      </c>
      <c r="B219" t="inlineStr">
        <is>
          <t>c8m09</t>
        </is>
      </c>
      <c r="C219" t="n">
        <v>0</v>
      </c>
      <c r="D219" t="inlineStr"/>
      <c r="E219" t="n">
        <v>0</v>
      </c>
      <c r="F219">
        <f>$E$219</f>
        <v/>
      </c>
      <c r="G219" t="inlineStr">
        <is>
          <t>05_chien_dich/Thoai (script.c8m09.01)</t>
        </is>
      </c>
      <c r="H219" t="inlineStr"/>
    </row>
    <row r="220">
      <c r="A220" t="inlineStr">
        <is>
          <t>script.c8m09.02</t>
        </is>
      </c>
      <c r="B220" t="inlineStr">
        <is>
          <t>c8m09</t>
        </is>
      </c>
      <c r="C220" t="n">
        <v>1</v>
      </c>
      <c r="D220" t="inlineStr">
        <is>
          <t>script.c8m09.01</t>
        </is>
      </c>
      <c r="E220" t="n">
        <v>0</v>
      </c>
      <c r="F220">
        <f>$E$220-$E$219</f>
        <v/>
      </c>
      <c r="G220" t="inlineStr">
        <is>
          <t>05_chien_dich/Thoai (script.c8m09.02)</t>
        </is>
      </c>
      <c r="H220" t="inlineStr"/>
    </row>
    <row r="221">
      <c r="A221" t="inlineStr">
        <is>
          <t>script.c8m09.05</t>
        </is>
      </c>
      <c r="B221" t="inlineStr">
        <is>
          <t>c8m09</t>
        </is>
      </c>
      <c r="C221" t="n">
        <v>2</v>
      </c>
      <c r="D221" t="inlineStr">
        <is>
          <t>script.c8m09.02</t>
        </is>
      </c>
      <c r="E221" t="n">
        <v>200</v>
      </c>
      <c r="F221">
        <f>$E$221-$E$220</f>
        <v/>
      </c>
      <c r="G221" t="inlineStr">
        <is>
          <t>05_chien_dich/Thoai (script.c8m09.05)</t>
        </is>
      </c>
      <c r="H221" t="inlineStr"/>
    </row>
    <row r="222">
      <c r="A222" t="inlineStr">
        <is>
          <t>script.c8m10.01</t>
        </is>
      </c>
      <c r="B222" t="inlineStr">
        <is>
          <t>c8m10</t>
        </is>
      </c>
      <c r="C222" t="n">
        <v>0</v>
      </c>
      <c r="D222" t="inlineStr"/>
      <c r="E222" t="n">
        <v>0</v>
      </c>
      <c r="F222">
        <f>$E$222</f>
        <v/>
      </c>
      <c r="G222" t="inlineStr">
        <is>
          <t>05_chien_dich/Thoai (script.c8m10.01)</t>
        </is>
      </c>
      <c r="H222" t="inlineStr"/>
    </row>
    <row r="223">
      <c r="A223" t="inlineStr">
        <is>
          <t>script.c8m10.02</t>
        </is>
      </c>
      <c r="B223" t="inlineStr">
        <is>
          <t>c8m10</t>
        </is>
      </c>
      <c r="C223" t="n">
        <v>1</v>
      </c>
      <c r="D223" t="inlineStr">
        <is>
          <t>script.c8m10.01</t>
        </is>
      </c>
      <c r="E223" t="n">
        <v>20</v>
      </c>
      <c r="F223">
        <f>$E$223-$E$222</f>
        <v/>
      </c>
      <c r="G223" t="inlineStr">
        <is>
          <t>05_chien_dich/Thoai (script.c8m10.02)</t>
        </is>
      </c>
      <c r="H223" t="inlineStr"/>
    </row>
    <row r="224">
      <c r="A224" t="inlineStr">
        <is>
          <t>script.c8m11.01</t>
        </is>
      </c>
      <c r="B224" t="inlineStr">
        <is>
          <t>c8m11</t>
        </is>
      </c>
      <c r="C224" t="n">
        <v>0</v>
      </c>
      <c r="D224" t="inlineStr"/>
      <c r="E224" t="n">
        <v>0</v>
      </c>
      <c r="F224">
        <f>$E$224</f>
        <v/>
      </c>
      <c r="G224" t="inlineStr">
        <is>
          <t>05_chien_dich/Thoai (script.c8m11.01)</t>
        </is>
      </c>
      <c r="H224" t="inlineStr"/>
    </row>
    <row r="225">
      <c r="A225" t="inlineStr">
        <is>
          <t>script.c8m11.02</t>
        </is>
      </c>
      <c r="B225" t="inlineStr">
        <is>
          <t>c8m11</t>
        </is>
      </c>
      <c r="C225" t="n">
        <v>1</v>
      </c>
      <c r="D225" t="inlineStr">
        <is>
          <t>script.c8m11.01</t>
        </is>
      </c>
      <c r="E225" t="n">
        <v>20</v>
      </c>
      <c r="F225">
        <f>$E$225-$E$224</f>
        <v/>
      </c>
      <c r="G225" t="inlineStr">
        <is>
          <t>05_chien_dich/Thoai (script.c8m11.02)</t>
        </is>
      </c>
      <c r="H225" t="inlineStr"/>
    </row>
    <row r="226">
      <c r="A226" t="inlineStr">
        <is>
          <t>script.c8m11.08</t>
        </is>
      </c>
      <c r="B226" t="inlineStr">
        <is>
          <t>c8m11</t>
        </is>
      </c>
      <c r="C226" t="n">
        <v>2</v>
      </c>
      <c r="D226" t="inlineStr">
        <is>
          <t>script.c8m11.02</t>
        </is>
      </c>
      <c r="E226" t="n">
        <v>45</v>
      </c>
      <c r="F226">
        <f>$E$226-$E$225</f>
        <v/>
      </c>
      <c r="G226" t="inlineStr">
        <is>
          <t>05_chien_dich/Thoai (script.c8m11.08)</t>
        </is>
      </c>
      <c r="H226" t="inlineStr"/>
    </row>
    <row r="227">
      <c r="A227" t="inlineStr">
        <is>
          <t>script.c8m12.01</t>
        </is>
      </c>
      <c r="B227" t="inlineStr">
        <is>
          <t>c8m12</t>
        </is>
      </c>
      <c r="C227" t="n">
        <v>0</v>
      </c>
      <c r="D227" t="inlineStr"/>
      <c r="E227" t="n">
        <v>0</v>
      </c>
      <c r="F227">
        <f>$E$227</f>
        <v/>
      </c>
      <c r="G227" t="inlineStr">
        <is>
          <t>05_chien_dich/Thoai (script.c8m12.01)</t>
        </is>
      </c>
      <c r="H227" t="inlineStr"/>
    </row>
    <row r="228">
      <c r="A228" t="inlineStr">
        <is>
          <t>script.c8m13.01</t>
        </is>
      </c>
      <c r="B228" t="inlineStr">
        <is>
          <t>c8m13</t>
        </is>
      </c>
      <c r="C228" t="n">
        <v>0</v>
      </c>
      <c r="D228" t="inlineStr"/>
      <c r="E228" t="n">
        <v>0</v>
      </c>
      <c r="F228">
        <f>$E$228</f>
        <v/>
      </c>
      <c r="G228" t="inlineStr">
        <is>
          <t>05_chien_dich/Thoai (script.c8m13.01)</t>
        </is>
      </c>
      <c r="H228" t="inlineStr"/>
    </row>
    <row r="229">
      <c r="A229" t="inlineStr">
        <is>
          <t>script.c8m13.02</t>
        </is>
      </c>
      <c r="B229" t="inlineStr">
        <is>
          <t>c8m13</t>
        </is>
      </c>
      <c r="C229" t="n">
        <v>1</v>
      </c>
      <c r="D229" t="inlineStr">
        <is>
          <t>script.c8m13.01</t>
        </is>
      </c>
      <c r="E229" t="n">
        <v>20</v>
      </c>
      <c r="F229">
        <f>$E$229-$E$228</f>
        <v/>
      </c>
      <c r="G229" t="inlineStr">
        <is>
          <t>05_chien_dich/Thoai (script.c8m13.02)</t>
        </is>
      </c>
      <c r="H229" t="inlineStr"/>
    </row>
    <row r="230">
      <c r="A230" t="inlineStr">
        <is>
          <t>script.c8m14.01</t>
        </is>
      </c>
      <c r="B230" t="inlineStr">
        <is>
          <t>c8m14</t>
        </is>
      </c>
      <c r="C230" t="n">
        <v>0</v>
      </c>
      <c r="D230" t="inlineStr"/>
      <c r="E230" t="n">
        <v>0</v>
      </c>
      <c r="F230">
        <f>$E$230</f>
        <v/>
      </c>
      <c r="G230" t="inlineStr">
        <is>
          <t>05_chien_dich/Thoai (script.c8m14.01)</t>
        </is>
      </c>
      <c r="H230" t="inlineStr"/>
    </row>
    <row r="231">
      <c r="A231" t="inlineStr">
        <is>
          <t>script.c8m14.02</t>
        </is>
      </c>
      <c r="B231" t="inlineStr">
        <is>
          <t>c8m14</t>
        </is>
      </c>
      <c r="C231" t="n">
        <v>1</v>
      </c>
      <c r="D231" t="inlineStr">
        <is>
          <t>script.c8m14.01</t>
        </is>
      </c>
      <c r="E231" t="n">
        <v>0</v>
      </c>
      <c r="F231">
        <f>$E$231-$E$230</f>
        <v/>
      </c>
      <c r="G231" t="inlineStr">
        <is>
          <t>05_chien_dich/Thoai (script.c8m14.02)</t>
        </is>
      </c>
      <c r="H231" t="inlineStr"/>
    </row>
    <row r="232">
      <c r="A232" t="inlineStr">
        <is>
          <t>script.c8m14.03</t>
        </is>
      </c>
      <c r="B232" t="inlineStr">
        <is>
          <t>c8m14</t>
        </is>
      </c>
      <c r="C232" t="n">
        <v>2</v>
      </c>
      <c r="D232" t="inlineStr">
        <is>
          <t>script.c8m14.02</t>
        </is>
      </c>
      <c r="E232" t="n">
        <v>30</v>
      </c>
      <c r="F232">
        <f>$E$232-$E$231</f>
        <v/>
      </c>
      <c r="G232" t="inlineStr">
        <is>
          <t>05_chien_dich/Thoai (script.c8m14.03)</t>
        </is>
      </c>
      <c r="H232" t="inlineStr"/>
    </row>
    <row r="233">
      <c r="A233" t="inlineStr">
        <is>
          <t>script.c8s1.01</t>
        </is>
      </c>
      <c r="B233" t="inlineStr">
        <is>
          <t>c8s1</t>
        </is>
      </c>
      <c r="C233" t="n">
        <v>0</v>
      </c>
      <c r="D233" t="inlineStr"/>
      <c r="E233" t="n">
        <v>0</v>
      </c>
      <c r="F233">
        <f>$E$233</f>
        <v/>
      </c>
      <c r="G233" t="inlineStr">
        <is>
          <t>05_chien_dich/Thoai (script.c8s1.01)</t>
        </is>
      </c>
      <c r="H233" t="inlineStr"/>
    </row>
    <row r="234">
      <c r="A234" t="inlineStr">
        <is>
          <t>script.c8s2.01</t>
        </is>
      </c>
      <c r="B234" t="inlineStr">
        <is>
          <t>c8s2</t>
        </is>
      </c>
      <c r="C234" t="n">
        <v>0</v>
      </c>
      <c r="D234" t="inlineStr"/>
      <c r="E234" t="n">
        <v>0</v>
      </c>
      <c r="F234">
        <f>$E$234</f>
        <v/>
      </c>
      <c r="G234" t="inlineStr">
        <is>
          <t>05_chien_dich/Thoai (script.c8s2.01)</t>
        </is>
      </c>
      <c r="H234" t="inlineStr"/>
    </row>
    <row r="235">
      <c r="A235" t="inlineStr">
        <is>
          <t>script.c9m01.01</t>
        </is>
      </c>
      <c r="B235" t="inlineStr">
        <is>
          <t>c9m01</t>
        </is>
      </c>
      <c r="C235" t="n">
        <v>0</v>
      </c>
      <c r="D235" t="inlineStr"/>
      <c r="E235" t="n">
        <v>0</v>
      </c>
      <c r="F235">
        <f>$E$235</f>
        <v/>
      </c>
      <c r="G235" t="inlineStr">
        <is>
          <t>05_chien_dich/Thoai (script.c9m01.01)</t>
        </is>
      </c>
      <c r="H235" t="inlineStr"/>
    </row>
    <row r="236">
      <c r="A236" t="inlineStr">
        <is>
          <t>script.c9m01.02</t>
        </is>
      </c>
      <c r="B236" t="inlineStr">
        <is>
          <t>c9m01</t>
        </is>
      </c>
      <c r="C236" t="n">
        <v>1</v>
      </c>
      <c r="D236" t="inlineStr">
        <is>
          <t>script.c9m01.01</t>
        </is>
      </c>
      <c r="E236" t="n">
        <v>15</v>
      </c>
      <c r="F236">
        <f>$E$236-$E$235</f>
        <v/>
      </c>
      <c r="G236" t="inlineStr">
        <is>
          <t>05_chien_dich/Thoai (script.c9m01.02)</t>
        </is>
      </c>
      <c r="H236" t="inlineStr"/>
    </row>
    <row r="237">
      <c r="A237" t="inlineStr">
        <is>
          <t>script.c9m02.01</t>
        </is>
      </c>
      <c r="B237" t="inlineStr">
        <is>
          <t>c9m02</t>
        </is>
      </c>
      <c r="C237" t="n">
        <v>0</v>
      </c>
      <c r="D237" t="inlineStr"/>
      <c r="E237" t="n">
        <v>0</v>
      </c>
      <c r="F237">
        <f>$E$237</f>
        <v/>
      </c>
      <c r="G237" t="inlineStr">
        <is>
          <t>05_chien_dich/Thoai (script.c9m02.01)</t>
        </is>
      </c>
      <c r="H237" t="inlineStr"/>
    </row>
    <row r="238">
      <c r="A238" t="inlineStr">
        <is>
          <t>script.c9m02.02</t>
        </is>
      </c>
      <c r="B238" t="inlineStr">
        <is>
          <t>c9m02</t>
        </is>
      </c>
      <c r="C238" t="n">
        <v>1</v>
      </c>
      <c r="D238" t="inlineStr">
        <is>
          <t>script.c9m02.01</t>
        </is>
      </c>
      <c r="E238" t="n">
        <v>20</v>
      </c>
      <c r="F238">
        <f>$E$238-$E$237</f>
        <v/>
      </c>
      <c r="G238" t="inlineStr">
        <is>
          <t>05_chien_dich/Thoai (script.c9m02.02)</t>
        </is>
      </c>
      <c r="H238" t="inlineStr"/>
    </row>
    <row r="239">
      <c r="A239" t="inlineStr">
        <is>
          <t>script.c9m03.01</t>
        </is>
      </c>
      <c r="B239" t="inlineStr">
        <is>
          <t>c9m03</t>
        </is>
      </c>
      <c r="C239" t="n">
        <v>0</v>
      </c>
      <c r="D239" t="inlineStr"/>
      <c r="E239" t="n">
        <v>0</v>
      </c>
      <c r="F239">
        <f>$E$239</f>
        <v/>
      </c>
      <c r="G239" t="inlineStr">
        <is>
          <t>05_chien_dich/Thoai (script.c9m03.01)</t>
        </is>
      </c>
      <c r="H239" t="inlineStr"/>
    </row>
    <row r="240">
      <c r="A240" t="inlineStr">
        <is>
          <t>script.c9m04.01</t>
        </is>
      </c>
      <c r="B240" t="inlineStr">
        <is>
          <t>c9m04</t>
        </is>
      </c>
      <c r="C240" t="n">
        <v>0</v>
      </c>
      <c r="D240" t="inlineStr"/>
      <c r="E240" t="n">
        <v>0</v>
      </c>
      <c r="F240">
        <f>$E$240</f>
        <v/>
      </c>
      <c r="G240" t="inlineStr">
        <is>
          <t>05_chien_dich/Thoai (script.c9m04.01)</t>
        </is>
      </c>
      <c r="H240" t="inlineStr"/>
    </row>
    <row r="241">
      <c r="A241" t="inlineStr">
        <is>
          <t>script.c9m04.02</t>
        </is>
      </c>
      <c r="B241" t="inlineStr">
        <is>
          <t>c9m04</t>
        </is>
      </c>
      <c r="C241" t="n">
        <v>1</v>
      </c>
      <c r="D241" t="inlineStr">
        <is>
          <t>script.c9m04.01</t>
        </is>
      </c>
      <c r="E241" t="n">
        <v>20</v>
      </c>
      <c r="F241">
        <f>$E$241-$E$240</f>
        <v/>
      </c>
      <c r="G241" t="inlineStr">
        <is>
          <t>05_chien_dich/Thoai (script.c9m04.02)</t>
        </is>
      </c>
      <c r="H241" t="inlineStr"/>
    </row>
    <row r="242">
      <c r="A242" t="inlineStr">
        <is>
          <t>script.c9m05.01</t>
        </is>
      </c>
      <c r="B242" t="inlineStr">
        <is>
          <t>c9m05</t>
        </is>
      </c>
      <c r="C242" t="n">
        <v>0</v>
      </c>
      <c r="D242" t="inlineStr"/>
      <c r="E242" t="n">
        <v>0</v>
      </c>
      <c r="F242">
        <f>$E$242</f>
        <v/>
      </c>
      <c r="G242" t="inlineStr">
        <is>
          <t>05_chien_dich/Thoai (script.c9m05.01)</t>
        </is>
      </c>
      <c r="H242" t="inlineStr"/>
    </row>
    <row r="243">
      <c r="A243" t="inlineStr">
        <is>
          <t>script.c9m06.01</t>
        </is>
      </c>
      <c r="B243" t="inlineStr">
        <is>
          <t>c9m06</t>
        </is>
      </c>
      <c r="C243" t="n">
        <v>0</v>
      </c>
      <c r="D243" t="inlineStr"/>
      <c r="E243" t="n">
        <v>0</v>
      </c>
      <c r="F243">
        <f>$E$243</f>
        <v/>
      </c>
      <c r="G243" t="inlineStr">
        <is>
          <t>05_chien_dich/Thoai (script.c9m06.01)</t>
        </is>
      </c>
      <c r="H243" t="inlineStr"/>
    </row>
    <row r="244">
      <c r="A244" t="inlineStr">
        <is>
          <t>script.c9m06.02</t>
        </is>
      </c>
      <c r="B244" t="inlineStr">
        <is>
          <t>c9m06</t>
        </is>
      </c>
      <c r="C244" t="n">
        <v>1</v>
      </c>
      <c r="D244" t="inlineStr">
        <is>
          <t>script.c9m06.01</t>
        </is>
      </c>
      <c r="E244" t="n">
        <v>0</v>
      </c>
      <c r="F244">
        <f>$E$244-$E$243</f>
        <v/>
      </c>
      <c r="G244" t="inlineStr">
        <is>
          <t>05_chien_dich/Thoai (script.c9m06.02)</t>
        </is>
      </c>
      <c r="H244" t="inlineStr"/>
    </row>
    <row r="245">
      <c r="A245" t="inlineStr">
        <is>
          <t>script.c9m07.01</t>
        </is>
      </c>
      <c r="B245" t="inlineStr">
        <is>
          <t>c9m07</t>
        </is>
      </c>
      <c r="C245" t="n">
        <v>0</v>
      </c>
      <c r="D245" t="inlineStr"/>
      <c r="E245" t="n">
        <v>0</v>
      </c>
      <c r="F245">
        <f>$E$245</f>
        <v/>
      </c>
      <c r="G245" t="inlineStr">
        <is>
          <t>05_chien_dich/Thoai (script.c9m07.01)</t>
        </is>
      </c>
      <c r="H245" t="inlineStr"/>
    </row>
    <row r="246">
      <c r="A246" t="inlineStr">
        <is>
          <t>script.c9m07.02</t>
        </is>
      </c>
      <c r="B246" t="inlineStr">
        <is>
          <t>c9m07</t>
        </is>
      </c>
      <c r="C246" t="n">
        <v>1</v>
      </c>
      <c r="D246" t="inlineStr">
        <is>
          <t>script.c9m07.01</t>
        </is>
      </c>
      <c r="E246" t="n">
        <v>20</v>
      </c>
      <c r="F246">
        <f>$E$246-$E$245</f>
        <v/>
      </c>
      <c r="G246" t="inlineStr">
        <is>
          <t>05_chien_dich/Thoai (script.c9m07.02)</t>
        </is>
      </c>
      <c r="H246" t="inlineStr"/>
    </row>
    <row r="247">
      <c r="A247" t="inlineStr">
        <is>
          <t>script.c9m08.01</t>
        </is>
      </c>
      <c r="B247" t="inlineStr">
        <is>
          <t>c9m08</t>
        </is>
      </c>
      <c r="C247" t="n">
        <v>0</v>
      </c>
      <c r="D247" t="inlineStr"/>
      <c r="E247" t="n">
        <v>0</v>
      </c>
      <c r="F247">
        <f>$E$247</f>
        <v/>
      </c>
      <c r="G247" t="inlineStr">
        <is>
          <t>05_chien_dich/Thoai (script.c9m08.01)</t>
        </is>
      </c>
      <c r="H247" t="inlineStr"/>
    </row>
    <row r="248">
      <c r="A248" t="inlineStr">
        <is>
          <t>script.c9m08.02</t>
        </is>
      </c>
      <c r="B248" t="inlineStr">
        <is>
          <t>c9m08</t>
        </is>
      </c>
      <c r="C248" t="n">
        <v>1</v>
      </c>
      <c r="D248" t="inlineStr">
        <is>
          <t>script.c9m08.01</t>
        </is>
      </c>
      <c r="E248" t="n">
        <v>0</v>
      </c>
      <c r="F248">
        <f>$E$248-$E$247</f>
        <v/>
      </c>
      <c r="G248" t="inlineStr">
        <is>
          <t>05_chien_dich/Thoai (script.c9m08.02)</t>
        </is>
      </c>
      <c r="H248" t="inlineStr"/>
    </row>
    <row r="249">
      <c r="A249" t="inlineStr">
        <is>
          <t>script.c9m08.14</t>
        </is>
      </c>
      <c r="B249" t="inlineStr">
        <is>
          <t>c9m08</t>
        </is>
      </c>
      <c r="C249" t="n">
        <v>2</v>
      </c>
      <c r="D249" t="inlineStr">
        <is>
          <t>script.c9m08.02</t>
        </is>
      </c>
      <c r="E249" t="n">
        <v>40</v>
      </c>
      <c r="F249">
        <f>$E$249-$E$248</f>
        <v/>
      </c>
      <c r="G249" t="inlineStr">
        <is>
          <t>05_chien_dich/Thoai (script.c9m08.14)</t>
        </is>
      </c>
      <c r="H249" t="inlineStr"/>
    </row>
    <row r="250">
      <c r="A250" t="inlineStr">
        <is>
          <t>script.c9m09.01</t>
        </is>
      </c>
      <c r="B250" t="inlineStr">
        <is>
          <t>c9m09</t>
        </is>
      </c>
      <c r="C250" t="n">
        <v>0</v>
      </c>
      <c r="D250" t="inlineStr"/>
      <c r="E250" t="n">
        <v>0</v>
      </c>
      <c r="F250">
        <f>$E$250</f>
        <v/>
      </c>
      <c r="G250" t="inlineStr">
        <is>
          <t>05_chien_dich/Thoai (script.c9m09.01)</t>
        </is>
      </c>
      <c r="H250" t="inlineStr"/>
    </row>
    <row r="251">
      <c r="A251" t="inlineStr">
        <is>
          <t>script.c9m10.01</t>
        </is>
      </c>
      <c r="B251" t="inlineStr">
        <is>
          <t>c9m10</t>
        </is>
      </c>
      <c r="C251" t="n">
        <v>0</v>
      </c>
      <c r="D251" t="inlineStr"/>
      <c r="E251" t="n">
        <v>0</v>
      </c>
      <c r="F251">
        <f>$E$251</f>
        <v/>
      </c>
      <c r="G251" t="inlineStr">
        <is>
          <t>05_chien_dich/Thoai (script.c9m10.01)</t>
        </is>
      </c>
      <c r="H251" t="inlineStr"/>
    </row>
    <row r="252">
      <c r="A252" t="inlineStr">
        <is>
          <t>script.c9m10.02</t>
        </is>
      </c>
      <c r="B252" t="inlineStr">
        <is>
          <t>c9m10</t>
        </is>
      </c>
      <c r="C252" t="n">
        <v>1</v>
      </c>
      <c r="D252" t="inlineStr">
        <is>
          <t>script.c9m10.01</t>
        </is>
      </c>
      <c r="E252" t="n">
        <v>20</v>
      </c>
      <c r="F252">
        <f>$E$252-$E$251</f>
        <v/>
      </c>
      <c r="G252" t="inlineStr">
        <is>
          <t>05_chien_dich/Thoai (script.c9m10.02)</t>
        </is>
      </c>
      <c r="H252" t="inlineStr"/>
    </row>
    <row r="253">
      <c r="A253" t="inlineStr">
        <is>
          <t>script.c9m11.01</t>
        </is>
      </c>
      <c r="B253" t="inlineStr">
        <is>
          <t>c9m11</t>
        </is>
      </c>
      <c r="C253" t="n">
        <v>0</v>
      </c>
      <c r="D253" t="inlineStr"/>
      <c r="E253" t="n">
        <v>0</v>
      </c>
      <c r="F253">
        <f>$E$253</f>
        <v/>
      </c>
      <c r="G253" t="inlineStr">
        <is>
          <t>05_chien_dich/Thoai (script.c9m11.01)</t>
        </is>
      </c>
      <c r="H253" t="inlineStr"/>
    </row>
    <row r="254">
      <c r="A254" t="inlineStr">
        <is>
          <t>script.c9m12.01</t>
        </is>
      </c>
      <c r="B254" t="inlineStr">
        <is>
          <t>c9m12</t>
        </is>
      </c>
      <c r="C254" t="n">
        <v>0</v>
      </c>
      <c r="D254" t="inlineStr"/>
      <c r="E254" t="n">
        <v>0</v>
      </c>
      <c r="F254">
        <f>$E$254</f>
        <v/>
      </c>
      <c r="G254" t="inlineStr">
        <is>
          <t>05_chien_dich/Thoai (script.c9m12.01)</t>
        </is>
      </c>
      <c r="H254" t="inlineStr"/>
    </row>
    <row r="255">
      <c r="A255" t="inlineStr">
        <is>
          <t>script.c9m13.01</t>
        </is>
      </c>
      <c r="B255" t="inlineStr">
        <is>
          <t>c9m13</t>
        </is>
      </c>
      <c r="C255" t="n">
        <v>0</v>
      </c>
      <c r="D255" t="inlineStr"/>
      <c r="E255" t="n">
        <v>0</v>
      </c>
      <c r="F255">
        <f>$E$255</f>
        <v/>
      </c>
      <c r="G255" t="inlineStr">
        <is>
          <t>05_chien_dich/Thoai (script.c9m13.01)</t>
        </is>
      </c>
      <c r="H255" t="inlineStr"/>
    </row>
    <row r="256">
      <c r="A256" t="inlineStr">
        <is>
          <t>script.c9m13.02</t>
        </is>
      </c>
      <c r="B256" t="inlineStr">
        <is>
          <t>c9m13</t>
        </is>
      </c>
      <c r="C256" t="n">
        <v>1</v>
      </c>
      <c r="D256" t="inlineStr">
        <is>
          <t>script.c9m13.01</t>
        </is>
      </c>
      <c r="E256" t="n">
        <v>40</v>
      </c>
      <c r="F256">
        <f>$E$256-$E$255</f>
        <v/>
      </c>
      <c r="G256" t="inlineStr">
        <is>
          <t>05_chien_dich/Thoai (script.c9m13.02)</t>
        </is>
      </c>
      <c r="H256" t="inlineStr"/>
    </row>
    <row r="257">
      <c r="A257" t="inlineStr">
        <is>
          <t>script.c9m14.01</t>
        </is>
      </c>
      <c r="B257" t="inlineStr">
        <is>
          <t>c9m14</t>
        </is>
      </c>
      <c r="C257" t="n">
        <v>0</v>
      </c>
      <c r="D257" t="inlineStr"/>
      <c r="E257" t="n">
        <v>0</v>
      </c>
      <c r="F257">
        <f>$E$257</f>
        <v/>
      </c>
      <c r="G257" t="inlineStr">
        <is>
          <t>05_chien_dich/Thoai (script.c9m14.01)</t>
        </is>
      </c>
      <c r="H257" t="inlineStr"/>
    </row>
    <row r="258">
      <c r="A258" t="inlineStr">
        <is>
          <t>script.c9s1.01</t>
        </is>
      </c>
      <c r="B258" t="inlineStr">
        <is>
          <t>c9s1</t>
        </is>
      </c>
      <c r="C258" t="n">
        <v>0</v>
      </c>
      <c r="D258" t="inlineStr"/>
      <c r="E258" t="n">
        <v>0</v>
      </c>
      <c r="F258">
        <f>$E$258</f>
        <v/>
      </c>
      <c r="G258" t="inlineStr">
        <is>
          <t>05_chien_dich/Thoai (script.c9s1.01)</t>
        </is>
      </c>
      <c r="H258" t="inlineStr"/>
    </row>
    <row r="259">
      <c r="A259" t="inlineStr">
        <is>
          <t>script.c9s2.01</t>
        </is>
      </c>
      <c r="B259" t="inlineStr">
        <is>
          <t>c9s2</t>
        </is>
      </c>
      <c r="C259" t="n">
        <v>0</v>
      </c>
      <c r="D259" t="inlineStr"/>
      <c r="E259" t="n">
        <v>0</v>
      </c>
      <c r="F259">
        <f>$E$259</f>
        <v/>
      </c>
      <c r="G259" t="inlineStr">
        <is>
          <t>05_chien_dich/Thoai (script.c9s2.01)</t>
        </is>
      </c>
      <c r="H259" t="inlineStr"/>
    </row>
    <row r="260">
      <c r="A260" t="inlineStr">
        <is>
          <t>script.c10m01.01</t>
        </is>
      </c>
      <c r="B260" t="inlineStr">
        <is>
          <t>c10m01</t>
        </is>
      </c>
      <c r="C260" t="n">
        <v>0</v>
      </c>
      <c r="D260" t="inlineStr"/>
      <c r="E260" t="n">
        <v>0</v>
      </c>
      <c r="F260">
        <f>$E$260</f>
        <v/>
      </c>
      <c r="G260" t="inlineStr">
        <is>
          <t>05_chien_dich/Thoai (script.c10m01.01)</t>
        </is>
      </c>
      <c r="H260" t="inlineStr"/>
    </row>
    <row r="261">
      <c r="A261" t="inlineStr">
        <is>
          <t>script.c10m01.02</t>
        </is>
      </c>
      <c r="B261" t="inlineStr">
        <is>
          <t>c10m01</t>
        </is>
      </c>
      <c r="C261" t="n">
        <v>1</v>
      </c>
      <c r="D261" t="inlineStr">
        <is>
          <t>script.c10m01.01</t>
        </is>
      </c>
      <c r="E261" t="n">
        <v>0</v>
      </c>
      <c r="F261">
        <f>$E$261-$E$260</f>
        <v/>
      </c>
      <c r="G261" t="inlineStr">
        <is>
          <t>05_chien_dich/Thoai (script.c10m01.02)</t>
        </is>
      </c>
      <c r="H261" t="inlineStr"/>
    </row>
    <row r="262">
      <c r="A262" t="inlineStr">
        <is>
          <t>script.c10m02.01</t>
        </is>
      </c>
      <c r="B262" t="inlineStr">
        <is>
          <t>c10m02</t>
        </is>
      </c>
      <c r="C262" t="n">
        <v>0</v>
      </c>
      <c r="D262" t="inlineStr"/>
      <c r="E262" t="n">
        <v>0</v>
      </c>
      <c r="F262">
        <f>$E$262</f>
        <v/>
      </c>
      <c r="G262" t="inlineStr">
        <is>
          <t>05_chien_dich/Thoai (script.c10m02.01)</t>
        </is>
      </c>
      <c r="H262" t="inlineStr"/>
    </row>
    <row r="263">
      <c r="A263" t="inlineStr">
        <is>
          <t>script.c10m03.01</t>
        </is>
      </c>
      <c r="B263" t="inlineStr">
        <is>
          <t>c10m03</t>
        </is>
      </c>
      <c r="C263" t="n">
        <v>0</v>
      </c>
      <c r="D263" t="inlineStr"/>
      <c r="E263" t="n">
        <v>0</v>
      </c>
      <c r="F263">
        <f>$E$263</f>
        <v/>
      </c>
      <c r="G263" t="inlineStr">
        <is>
          <t>05_chien_dich/Thoai (script.c10m03.01)</t>
        </is>
      </c>
      <c r="H263" t="inlineStr"/>
    </row>
    <row r="264">
      <c r="A264" t="inlineStr">
        <is>
          <t>script.c10m03.02</t>
        </is>
      </c>
      <c r="B264" t="inlineStr">
        <is>
          <t>c10m03</t>
        </is>
      </c>
      <c r="C264" t="n">
        <v>1</v>
      </c>
      <c r="D264" t="inlineStr">
        <is>
          <t>script.c10m03.01</t>
        </is>
      </c>
      <c r="E264" t="n">
        <v>20</v>
      </c>
      <c r="F264">
        <f>$E$264-$E$263</f>
        <v/>
      </c>
      <c r="G264" t="inlineStr">
        <is>
          <t>05_chien_dich/Thoai (script.c10m03.02)</t>
        </is>
      </c>
      <c r="H264" t="inlineStr"/>
    </row>
    <row r="265">
      <c r="A265" t="inlineStr">
        <is>
          <t>script.c10m04.01</t>
        </is>
      </c>
      <c r="B265" t="inlineStr">
        <is>
          <t>c10m04</t>
        </is>
      </c>
      <c r="C265" t="n">
        <v>0</v>
      </c>
      <c r="D265" t="inlineStr"/>
      <c r="E265" t="n">
        <v>0</v>
      </c>
      <c r="F265">
        <f>$E$265</f>
        <v/>
      </c>
      <c r="G265" t="inlineStr">
        <is>
          <t>05_chien_dich/Thoai (script.c10m04.01)</t>
        </is>
      </c>
      <c r="H265" t="inlineStr"/>
    </row>
    <row r="266">
      <c r="A266" t="inlineStr">
        <is>
          <t>script.c10m05.01</t>
        </is>
      </c>
      <c r="B266" t="inlineStr">
        <is>
          <t>c10m05</t>
        </is>
      </c>
      <c r="C266" t="n">
        <v>0</v>
      </c>
      <c r="D266" t="inlineStr"/>
      <c r="E266" t="n">
        <v>0</v>
      </c>
      <c r="F266">
        <f>$E$266</f>
        <v/>
      </c>
      <c r="G266" t="inlineStr">
        <is>
          <t>05_chien_dich/Thoai (script.c10m05.01)</t>
        </is>
      </c>
      <c r="H266" t="inlineStr"/>
    </row>
    <row r="267">
      <c r="A267" t="inlineStr">
        <is>
          <t>script.c10m05.04</t>
        </is>
      </c>
      <c r="B267" t="inlineStr">
        <is>
          <t>c10m05</t>
        </is>
      </c>
      <c r="C267" t="n">
        <v>1</v>
      </c>
      <c r="D267" t="inlineStr">
        <is>
          <t>script.c10m05.01</t>
        </is>
      </c>
      <c r="E267" t="n">
        <v>40</v>
      </c>
      <c r="F267">
        <f>$E$267-$E$266</f>
        <v/>
      </c>
      <c r="G267" t="inlineStr">
        <is>
          <t>05_chien_dich/Thoai (script.c10m05.04)</t>
        </is>
      </c>
      <c r="H267" t="inlineStr"/>
    </row>
    <row r="268">
      <c r="A268" t="inlineStr">
        <is>
          <t>script.c10m05.05</t>
        </is>
      </c>
      <c r="B268" t="inlineStr">
        <is>
          <t>c10m05</t>
        </is>
      </c>
      <c r="C268" t="n">
        <v>2</v>
      </c>
      <c r="D268" t="inlineStr">
        <is>
          <t>script.c10m05.04</t>
        </is>
      </c>
      <c r="E268" t="n">
        <v>45</v>
      </c>
      <c r="F268">
        <f>$E$268-$E$267</f>
        <v/>
      </c>
      <c r="G268" t="inlineStr">
        <is>
          <t>05_chien_dich/Thoai (script.c10m05.05)</t>
        </is>
      </c>
      <c r="H268" t="inlineStr"/>
    </row>
    <row r="269">
      <c r="A269" t="inlineStr">
        <is>
          <t>script.c10m06.01</t>
        </is>
      </c>
      <c r="B269" t="inlineStr">
        <is>
          <t>c10m06</t>
        </is>
      </c>
      <c r="C269" t="n">
        <v>0</v>
      </c>
      <c r="D269" t="inlineStr"/>
      <c r="E269" t="n">
        <v>0</v>
      </c>
      <c r="F269">
        <f>$E$269</f>
        <v/>
      </c>
      <c r="G269" t="inlineStr">
        <is>
          <t>05_chien_dich/Thoai (script.c10m06.01)</t>
        </is>
      </c>
      <c r="H269" t="inlineStr"/>
    </row>
    <row r="270">
      <c r="A270" t="inlineStr">
        <is>
          <t>script.c10m06.02</t>
        </is>
      </c>
      <c r="B270" t="inlineStr">
        <is>
          <t>c10m06</t>
        </is>
      </c>
      <c r="C270" t="n">
        <v>1</v>
      </c>
      <c r="D270" t="inlineStr">
        <is>
          <t>script.c10m06.01</t>
        </is>
      </c>
      <c r="E270" t="n">
        <v>20</v>
      </c>
      <c r="F270">
        <f>$E$270-$E$269</f>
        <v/>
      </c>
      <c r="G270" t="inlineStr">
        <is>
          <t>05_chien_dich/Thoai (script.c10m06.02)</t>
        </is>
      </c>
      <c r="H270" t="inlineStr"/>
    </row>
    <row r="271">
      <c r="A271" t="inlineStr">
        <is>
          <t>script.c10m07.01</t>
        </is>
      </c>
      <c r="B271" t="inlineStr">
        <is>
          <t>c10m07</t>
        </is>
      </c>
      <c r="C271" t="n">
        <v>0</v>
      </c>
      <c r="D271" t="inlineStr"/>
      <c r="E271" t="n">
        <v>0</v>
      </c>
      <c r="F271">
        <f>$E$271</f>
        <v/>
      </c>
      <c r="G271" t="inlineStr">
        <is>
          <t>05_chien_dich/Thoai (script.c10m07.01)</t>
        </is>
      </c>
      <c r="H271" t="inlineStr"/>
    </row>
    <row r="272">
      <c r="A272" t="inlineStr">
        <is>
          <t>script.c10m07.02</t>
        </is>
      </c>
      <c r="B272" t="inlineStr">
        <is>
          <t>c10m07</t>
        </is>
      </c>
      <c r="C272" t="n">
        <v>1</v>
      </c>
      <c r="D272" t="inlineStr">
        <is>
          <t>script.c10m07.01</t>
        </is>
      </c>
      <c r="E272" t="n">
        <v>0</v>
      </c>
      <c r="F272">
        <f>$E$272-$E$271</f>
        <v/>
      </c>
      <c r="G272" t="inlineStr">
        <is>
          <t>05_chien_dich/Thoai (script.c10m07.02)</t>
        </is>
      </c>
      <c r="H272" t="inlineStr"/>
    </row>
    <row r="273">
      <c r="A273" t="inlineStr">
        <is>
          <t>script.c10m08.01</t>
        </is>
      </c>
      <c r="B273" t="inlineStr">
        <is>
          <t>c10m08</t>
        </is>
      </c>
      <c r="C273" t="n">
        <v>0</v>
      </c>
      <c r="D273" t="inlineStr"/>
      <c r="E273" t="n">
        <v>0</v>
      </c>
      <c r="F273">
        <f>$E$273</f>
        <v/>
      </c>
      <c r="G273" t="inlineStr">
        <is>
          <t>05_chien_dich/Thoai (script.c10m08.01)</t>
        </is>
      </c>
      <c r="H273" t="inlineStr"/>
    </row>
    <row r="274">
      <c r="A274" t="inlineStr">
        <is>
          <t>script.c10m08.03</t>
        </is>
      </c>
      <c r="B274" t="inlineStr">
        <is>
          <t>c10m08</t>
        </is>
      </c>
      <c r="C274" t="n">
        <v>1</v>
      </c>
      <c r="D274" t="inlineStr">
        <is>
          <t>script.c10m08.01</t>
        </is>
      </c>
      <c r="E274" t="n">
        <v>30</v>
      </c>
      <c r="F274">
        <f>$E$274-$E$273</f>
        <v/>
      </c>
      <c r="G274" t="inlineStr">
        <is>
          <t>05_chien_dich/Thoai (script.c10m08.03)</t>
        </is>
      </c>
      <c r="H274" t="inlineStr"/>
    </row>
    <row r="275">
      <c r="A275" t="inlineStr">
        <is>
          <t>script.c10m09.01</t>
        </is>
      </c>
      <c r="B275" t="inlineStr">
        <is>
          <t>c10m09</t>
        </is>
      </c>
      <c r="C275" t="n">
        <v>0</v>
      </c>
      <c r="D275" t="inlineStr"/>
      <c r="E275" t="n">
        <v>0</v>
      </c>
      <c r="F275">
        <f>$E$275</f>
        <v/>
      </c>
      <c r="G275" t="inlineStr">
        <is>
          <t>05_chien_dich/Thoai (script.c10m09.01)</t>
        </is>
      </c>
      <c r="H275" t="inlineStr"/>
    </row>
    <row r="276">
      <c r="A276" t="inlineStr">
        <is>
          <t>script.c10m09.02</t>
        </is>
      </c>
      <c r="B276" t="inlineStr">
        <is>
          <t>c10m09</t>
        </is>
      </c>
      <c r="C276" t="n">
        <v>1</v>
      </c>
      <c r="D276" t="inlineStr">
        <is>
          <t>script.c10m09.01</t>
        </is>
      </c>
      <c r="E276" t="n">
        <v>0</v>
      </c>
      <c r="F276">
        <f>$E$276-$E$275</f>
        <v/>
      </c>
      <c r="G276" t="inlineStr">
        <is>
          <t>05_chien_dich/Thoai (script.c10m09.02)</t>
        </is>
      </c>
      <c r="H276" t="inlineStr"/>
    </row>
    <row r="277">
      <c r="A277" t="inlineStr">
        <is>
          <t>script.c10m10.01</t>
        </is>
      </c>
      <c r="B277" t="inlineStr">
        <is>
          <t>c10m10</t>
        </is>
      </c>
      <c r="C277" t="n">
        <v>0</v>
      </c>
      <c r="D277" t="inlineStr"/>
      <c r="E277" t="n">
        <v>0</v>
      </c>
      <c r="F277">
        <f>$E$277</f>
        <v/>
      </c>
      <c r="G277" t="inlineStr">
        <is>
          <t>05_chien_dich/Thoai (script.c10m10.01)</t>
        </is>
      </c>
      <c r="H277" t="inlineStr"/>
    </row>
    <row r="278">
      <c r="A278" t="inlineStr">
        <is>
          <t>script.c10m10.02</t>
        </is>
      </c>
      <c r="B278" t="inlineStr">
        <is>
          <t>c10m10</t>
        </is>
      </c>
      <c r="C278" t="n">
        <v>1</v>
      </c>
      <c r="D278" t="inlineStr">
        <is>
          <t>script.c10m10.01</t>
        </is>
      </c>
      <c r="E278" t="n">
        <v>20</v>
      </c>
      <c r="F278">
        <f>$E$278-$E$277</f>
        <v/>
      </c>
      <c r="G278" t="inlineStr">
        <is>
          <t>05_chien_dich/Thoai (script.c10m10.02)</t>
        </is>
      </c>
      <c r="H278" t="inlineStr"/>
    </row>
    <row r="279">
      <c r="A279" t="inlineStr">
        <is>
          <t>script.c10m11.01</t>
        </is>
      </c>
      <c r="B279" t="inlineStr">
        <is>
          <t>c10m11</t>
        </is>
      </c>
      <c r="C279" t="n">
        <v>0</v>
      </c>
      <c r="D279" t="inlineStr"/>
      <c r="E279" t="n">
        <v>0</v>
      </c>
      <c r="F279">
        <f>$E$279</f>
        <v/>
      </c>
      <c r="G279" t="inlineStr">
        <is>
          <t>05_chien_dich/Thoai (script.c10m11.01)</t>
        </is>
      </c>
      <c r="H279" t="inlineStr"/>
    </row>
    <row r="280">
      <c r="A280" t="inlineStr">
        <is>
          <t>script.c10m12.01</t>
        </is>
      </c>
      <c r="B280" t="inlineStr">
        <is>
          <t>c10m12</t>
        </is>
      </c>
      <c r="C280" t="n">
        <v>0</v>
      </c>
      <c r="D280" t="inlineStr"/>
      <c r="E280" t="n">
        <v>0</v>
      </c>
      <c r="F280">
        <f>$E$280</f>
        <v/>
      </c>
      <c r="G280" t="inlineStr">
        <is>
          <t>05_chien_dich/Thoai (script.c10m12.01)</t>
        </is>
      </c>
      <c r="H280" t="inlineStr"/>
    </row>
    <row r="281">
      <c r="A281" t="inlineStr">
        <is>
          <t>script.c10m12.02</t>
        </is>
      </c>
      <c r="B281" t="inlineStr">
        <is>
          <t>c10m12</t>
        </is>
      </c>
      <c r="C281" t="n">
        <v>1</v>
      </c>
      <c r="D281" t="inlineStr">
        <is>
          <t>script.c10m12.01</t>
        </is>
      </c>
      <c r="E281" t="n">
        <v>6</v>
      </c>
      <c r="F281">
        <f>$E$281-$E$280</f>
        <v/>
      </c>
      <c r="G281" t="inlineStr">
        <is>
          <t>05_chien_dich/Thoai (script.c10m12.02)</t>
        </is>
      </c>
      <c r="H281" t="inlineStr"/>
    </row>
    <row r="282">
      <c r="A282" t="inlineStr">
        <is>
          <t>script.c10m12.04</t>
        </is>
      </c>
      <c r="B282" t="inlineStr">
        <is>
          <t>c10m12</t>
        </is>
      </c>
      <c r="C282" t="n">
        <v>2</v>
      </c>
      <c r="D282" t="inlineStr">
        <is>
          <t>script.c10m12.02</t>
        </is>
      </c>
      <c r="E282" t="n">
        <v>40</v>
      </c>
      <c r="F282">
        <f>$E$282-$E$281</f>
        <v/>
      </c>
      <c r="G282" t="inlineStr">
        <is>
          <t>05_chien_dich/Thoai (script.c10m12.04)</t>
        </is>
      </c>
      <c r="H282" t="inlineStr"/>
    </row>
    <row r="283">
      <c r="A283" t="inlineStr">
        <is>
          <t>script.c10m12.07</t>
        </is>
      </c>
      <c r="B283" t="inlineStr">
        <is>
          <t>c10m12</t>
        </is>
      </c>
      <c r="C283" t="n">
        <v>3</v>
      </c>
      <c r="D283" t="inlineStr">
        <is>
          <t>script.c10m12.04</t>
        </is>
      </c>
      <c r="E283" t="n">
        <v>120</v>
      </c>
      <c r="F283">
        <f>$E$283-$E$282</f>
        <v/>
      </c>
      <c r="G283" t="inlineStr">
        <is>
          <t>05_chien_dich/Thoai (script.c10m12.07)</t>
        </is>
      </c>
      <c r="H283" t="inlineStr"/>
    </row>
    <row r="284">
      <c r="A284" t="inlineStr">
        <is>
          <t>script.c10m13.01</t>
        </is>
      </c>
      <c r="B284" t="inlineStr">
        <is>
          <t>c10m13</t>
        </is>
      </c>
      <c r="C284" t="n">
        <v>0</v>
      </c>
      <c r="D284" t="inlineStr"/>
      <c r="E284" t="n">
        <v>0</v>
      </c>
      <c r="F284">
        <f>$E$284</f>
        <v/>
      </c>
      <c r="G284" t="inlineStr">
        <is>
          <t>05_chien_dich/Thoai (script.c10m13.01)</t>
        </is>
      </c>
      <c r="H284" t="inlineStr"/>
    </row>
    <row r="285">
      <c r="A285" t="inlineStr">
        <is>
          <t>script.c10m14.01</t>
        </is>
      </c>
      <c r="B285" t="inlineStr">
        <is>
          <t>c10m14</t>
        </is>
      </c>
      <c r="C285" t="n">
        <v>0</v>
      </c>
      <c r="D285" t="inlineStr"/>
      <c r="E285" t="n">
        <v>0</v>
      </c>
      <c r="F285">
        <f>$E$285</f>
        <v/>
      </c>
      <c r="G285" t="inlineStr">
        <is>
          <t>05_chien_dich/Thoai (script.c10m14.01)</t>
        </is>
      </c>
      <c r="H285" t="inlineStr"/>
    </row>
    <row r="286">
      <c r="A286" t="inlineStr">
        <is>
          <t>script.c10s1.01</t>
        </is>
      </c>
      <c r="B286" t="inlineStr">
        <is>
          <t>c10s1</t>
        </is>
      </c>
      <c r="C286" t="n">
        <v>0</v>
      </c>
      <c r="D286" t="inlineStr"/>
      <c r="E286" t="n">
        <v>0</v>
      </c>
      <c r="F286">
        <f>$E$286</f>
        <v/>
      </c>
      <c r="G286" t="inlineStr">
        <is>
          <t>05_chien_dich/Thoai (script.c10s1.01)</t>
        </is>
      </c>
      <c r="H286" t="inlineStr"/>
    </row>
    <row r="287">
      <c r="A287" t="inlineStr">
        <is>
          <t>script.c10s2.01</t>
        </is>
      </c>
      <c r="B287" t="inlineStr">
        <is>
          <t>c10s2</t>
        </is>
      </c>
      <c r="C287" t="n">
        <v>0</v>
      </c>
      <c r="D287" t="inlineStr"/>
      <c r="E287" t="n">
        <v>0</v>
      </c>
      <c r="F287">
        <f>$E$287</f>
        <v/>
      </c>
      <c r="G287" t="inlineStr">
        <is>
          <t>05_chien_dich/Thoai (script.c10s2.01)</t>
        </is>
      </c>
      <c r="H287" t="inlineStr"/>
    </row>
    <row r="288">
      <c r="A288" t="inlineStr">
        <is>
          <t>script.c10s2.02</t>
        </is>
      </c>
      <c r="B288" t="inlineStr">
        <is>
          <t>c10s2</t>
        </is>
      </c>
      <c r="C288" t="n">
        <v>1</v>
      </c>
      <c r="D288" t="inlineStr">
        <is>
          <t>script.c10s2.01</t>
        </is>
      </c>
      <c r="E288" t="n">
        <v>20</v>
      </c>
      <c r="F288">
        <f>$E$288-$E$287</f>
        <v/>
      </c>
      <c r="G288" t="inlineStr">
        <is>
          <t>05_chien_dich/Thoai (script.c10s2.02)</t>
        </is>
      </c>
      <c r="H288" t="inlineStr"/>
    </row>
    <row r="289">
      <c r="A289" t="inlineStr">
        <is>
          <t>script.c11m01.01</t>
        </is>
      </c>
      <c r="B289" t="inlineStr">
        <is>
          <t>c11m01</t>
        </is>
      </c>
      <c r="C289" t="n">
        <v>0</v>
      </c>
      <c r="D289" t="inlineStr"/>
      <c r="E289" t="n">
        <v>0</v>
      </c>
      <c r="F289">
        <f>$E$289</f>
        <v/>
      </c>
      <c r="G289" t="inlineStr">
        <is>
          <t>05_chien_dich/Thoai (script.c11m01.01)</t>
        </is>
      </c>
      <c r="H289" t="inlineStr"/>
    </row>
    <row r="290">
      <c r="A290" t="inlineStr">
        <is>
          <t>script.c11m01.02</t>
        </is>
      </c>
      <c r="B290" t="inlineStr">
        <is>
          <t>c11m01</t>
        </is>
      </c>
      <c r="C290" t="n">
        <v>1</v>
      </c>
      <c r="D290" t="inlineStr">
        <is>
          <t>script.c11m01.01</t>
        </is>
      </c>
      <c r="E290" t="n">
        <v>10</v>
      </c>
      <c r="F290">
        <f>$E$290-$E$289</f>
        <v/>
      </c>
      <c r="G290" t="inlineStr">
        <is>
          <t>05_chien_dich/Thoai (script.c11m01.02)</t>
        </is>
      </c>
      <c r="H290" t="inlineStr"/>
    </row>
    <row r="291">
      <c r="A291" t="inlineStr">
        <is>
          <t>script.c11m01.03</t>
        </is>
      </c>
      <c r="B291" t="inlineStr">
        <is>
          <t>c11m01</t>
        </is>
      </c>
      <c r="C291" t="n">
        <v>2</v>
      </c>
      <c r="D291" t="inlineStr">
        <is>
          <t>script.c11m01.02</t>
        </is>
      </c>
      <c r="E291" t="n">
        <v>20</v>
      </c>
      <c r="F291">
        <f>$E$291-$E$290</f>
        <v/>
      </c>
      <c r="G291" t="inlineStr">
        <is>
          <t>05_chien_dich/Thoai (script.c11m01.03)</t>
        </is>
      </c>
      <c r="H291" t="inlineStr"/>
    </row>
    <row r="292">
      <c r="A292" t="inlineStr">
        <is>
          <t>script.c11m02.01</t>
        </is>
      </c>
      <c r="B292" t="inlineStr">
        <is>
          <t>c11m02</t>
        </is>
      </c>
      <c r="C292" t="n">
        <v>0</v>
      </c>
      <c r="D292" t="inlineStr"/>
      <c r="E292" t="n">
        <v>0</v>
      </c>
      <c r="F292">
        <f>$E$292</f>
        <v/>
      </c>
      <c r="G292" t="inlineStr">
        <is>
          <t>05_chien_dich/Thoai (script.c11m02.01)</t>
        </is>
      </c>
      <c r="H292" t="inlineStr"/>
    </row>
    <row r="293">
      <c r="A293" t="inlineStr">
        <is>
          <t>script.c11m03.01</t>
        </is>
      </c>
      <c r="B293" t="inlineStr">
        <is>
          <t>c11m03</t>
        </is>
      </c>
      <c r="C293" t="n">
        <v>0</v>
      </c>
      <c r="D293" t="inlineStr"/>
      <c r="E293" t="n">
        <v>0</v>
      </c>
      <c r="F293">
        <f>$E$293</f>
        <v/>
      </c>
      <c r="G293" t="inlineStr">
        <is>
          <t>05_chien_dich/Thoai (script.c11m03.01)</t>
        </is>
      </c>
      <c r="H293" t="inlineStr"/>
    </row>
    <row r="294">
      <c r="A294" t="inlineStr">
        <is>
          <t>script.c11m04.01</t>
        </is>
      </c>
      <c r="B294" t="inlineStr">
        <is>
          <t>c11m04</t>
        </is>
      </c>
      <c r="C294" t="n">
        <v>0</v>
      </c>
      <c r="D294" t="inlineStr"/>
      <c r="E294" t="n">
        <v>0</v>
      </c>
      <c r="F294">
        <f>$E$294</f>
        <v/>
      </c>
      <c r="G294" t="inlineStr">
        <is>
          <t>05_chien_dich/Thoai (script.c11m04.01)</t>
        </is>
      </c>
      <c r="H294" t="inlineStr"/>
    </row>
    <row r="295">
      <c r="A295" t="inlineStr">
        <is>
          <t>script.c11m04.02</t>
        </is>
      </c>
      <c r="B295" t="inlineStr">
        <is>
          <t>c11m04</t>
        </is>
      </c>
      <c r="C295" t="n">
        <v>1</v>
      </c>
      <c r="D295" t="inlineStr">
        <is>
          <t>script.c11m04.01</t>
        </is>
      </c>
      <c r="E295" t="n">
        <v>10</v>
      </c>
      <c r="F295">
        <f>$E$295-$E$294</f>
        <v/>
      </c>
      <c r="G295" t="inlineStr">
        <is>
          <t>05_chien_dich/Thoai (script.c11m04.02)</t>
        </is>
      </c>
      <c r="H295" t="inlineStr"/>
    </row>
    <row r="296">
      <c r="A296" t="inlineStr">
        <is>
          <t>script.c11m05.01</t>
        </is>
      </c>
      <c r="B296" t="inlineStr">
        <is>
          <t>c11m05</t>
        </is>
      </c>
      <c r="C296" t="n">
        <v>0</v>
      </c>
      <c r="D296" t="inlineStr"/>
      <c r="E296" t="n">
        <v>0</v>
      </c>
      <c r="F296">
        <f>$E$296</f>
        <v/>
      </c>
      <c r="G296" t="inlineStr">
        <is>
          <t>05_chien_dich/Thoai (script.c11m05.01)</t>
        </is>
      </c>
      <c r="H296" t="inlineStr"/>
    </row>
    <row r="297">
      <c r="A297" t="inlineStr">
        <is>
          <t>script.c11m05.03</t>
        </is>
      </c>
      <c r="B297" t="inlineStr">
        <is>
          <t>c11m05</t>
        </is>
      </c>
      <c r="C297" t="n">
        <v>1</v>
      </c>
      <c r="D297" t="inlineStr">
        <is>
          <t>script.c11m05.01</t>
        </is>
      </c>
      <c r="E297" t="n">
        <v>30</v>
      </c>
      <c r="F297">
        <f>$E$297-$E$296</f>
        <v/>
      </c>
      <c r="G297" t="inlineStr">
        <is>
          <t>05_chien_dich/Thoai (script.c11m05.03)</t>
        </is>
      </c>
      <c r="H297" t="inlineStr"/>
    </row>
    <row r="298">
      <c r="A298" t="inlineStr">
        <is>
          <t>script.c11m06.01</t>
        </is>
      </c>
      <c r="B298" t="inlineStr">
        <is>
          <t>c11m06</t>
        </is>
      </c>
      <c r="C298" t="n">
        <v>0</v>
      </c>
      <c r="D298" t="inlineStr"/>
      <c r="E298" t="n">
        <v>0</v>
      </c>
      <c r="F298">
        <f>$E$298</f>
        <v/>
      </c>
      <c r="G298" t="inlineStr">
        <is>
          <t>05_chien_dich/Thoai (script.c11m06.01)</t>
        </is>
      </c>
      <c r="H298" t="inlineStr"/>
    </row>
    <row r="299">
      <c r="A299" t="inlineStr">
        <is>
          <t>script.c11m06.02</t>
        </is>
      </c>
      <c r="B299" t="inlineStr">
        <is>
          <t>c11m06</t>
        </is>
      </c>
      <c r="C299" t="n">
        <v>1</v>
      </c>
      <c r="D299" t="inlineStr">
        <is>
          <t>script.c11m06.01</t>
        </is>
      </c>
      <c r="E299" t="n">
        <v>20</v>
      </c>
      <c r="F299">
        <f>$E$299-$E$298</f>
        <v/>
      </c>
      <c r="G299" t="inlineStr">
        <is>
          <t>05_chien_dich/Thoai (script.c11m06.02)</t>
        </is>
      </c>
      <c r="H299" t="inlineStr"/>
    </row>
    <row r="300">
      <c r="A300" t="inlineStr">
        <is>
          <t>script.c11m07.01</t>
        </is>
      </c>
      <c r="B300" t="inlineStr">
        <is>
          <t>c11m07</t>
        </is>
      </c>
      <c r="C300" t="n">
        <v>0</v>
      </c>
      <c r="D300" t="inlineStr"/>
      <c r="E300" t="n">
        <v>0</v>
      </c>
      <c r="F300">
        <f>$E$300</f>
        <v/>
      </c>
      <c r="G300" t="inlineStr">
        <is>
          <t>05_chien_dich/Thoai (script.c11m07.01)</t>
        </is>
      </c>
      <c r="H300" t="inlineStr"/>
    </row>
    <row r="301">
      <c r="A301" t="inlineStr">
        <is>
          <t>script.c11m07.03</t>
        </is>
      </c>
      <c r="B301" t="inlineStr">
        <is>
          <t>c11m07</t>
        </is>
      </c>
      <c r="C301" t="n">
        <v>1</v>
      </c>
      <c r="D301" t="inlineStr">
        <is>
          <t>script.c11m07.01</t>
        </is>
      </c>
      <c r="E301" t="n">
        <v>40</v>
      </c>
      <c r="F301">
        <f>$E$301-$E$300</f>
        <v/>
      </c>
      <c r="G301" t="inlineStr">
        <is>
          <t>05_chien_dich/Thoai (script.c11m07.03)</t>
        </is>
      </c>
      <c r="H301" t="inlineStr"/>
    </row>
    <row r="302">
      <c r="A302" t="inlineStr">
        <is>
          <t>script.c11m08.01</t>
        </is>
      </c>
      <c r="B302" t="inlineStr">
        <is>
          <t>c11m08</t>
        </is>
      </c>
      <c r="C302" t="n">
        <v>0</v>
      </c>
      <c r="D302" t="inlineStr"/>
      <c r="E302" t="n">
        <v>0</v>
      </c>
      <c r="F302">
        <f>$E$302</f>
        <v/>
      </c>
      <c r="G302" t="inlineStr">
        <is>
          <t>05_chien_dich/Thoai (script.c11m08.01)</t>
        </is>
      </c>
      <c r="H302" t="inlineStr"/>
    </row>
    <row r="303">
      <c r="A303" t="inlineStr">
        <is>
          <t>script.c11m09.01</t>
        </is>
      </c>
      <c r="B303" t="inlineStr">
        <is>
          <t>c11m09</t>
        </is>
      </c>
      <c r="C303" t="n">
        <v>0</v>
      </c>
      <c r="D303" t="inlineStr"/>
      <c r="E303" t="n">
        <v>0</v>
      </c>
      <c r="F303">
        <f>$E$303</f>
        <v/>
      </c>
      <c r="G303" t="inlineStr">
        <is>
          <t>05_chien_dich/Thoai (script.c11m09.01)</t>
        </is>
      </c>
      <c r="H303" t="inlineStr"/>
    </row>
    <row r="304">
      <c r="A304" t="inlineStr">
        <is>
          <t>script.c11m09.02</t>
        </is>
      </c>
      <c r="B304" t="inlineStr">
        <is>
          <t>c11m09</t>
        </is>
      </c>
      <c r="C304" t="n">
        <v>1</v>
      </c>
      <c r="D304" t="inlineStr">
        <is>
          <t>script.c11m09.01</t>
        </is>
      </c>
      <c r="E304" t="n">
        <v>0</v>
      </c>
      <c r="F304">
        <f>$E$304-$E$303</f>
        <v/>
      </c>
      <c r="G304" t="inlineStr">
        <is>
          <t>05_chien_dich/Thoai (script.c11m09.02)</t>
        </is>
      </c>
      <c r="H304" t="inlineStr"/>
    </row>
    <row r="305">
      <c r="A305" t="inlineStr">
        <is>
          <t>script.c11m10.01</t>
        </is>
      </c>
      <c r="B305" t="inlineStr">
        <is>
          <t>c11m10</t>
        </is>
      </c>
      <c r="C305" t="n">
        <v>0</v>
      </c>
      <c r="D305" t="inlineStr"/>
      <c r="E305" t="n">
        <v>0</v>
      </c>
      <c r="F305">
        <f>$E$305</f>
        <v/>
      </c>
      <c r="G305" t="inlineStr">
        <is>
          <t>05_chien_dich/Thoai (script.c11m10.01)</t>
        </is>
      </c>
      <c r="H305" t="inlineStr"/>
    </row>
    <row r="306">
      <c r="A306" t="inlineStr">
        <is>
          <t>script.c11m10.02</t>
        </is>
      </c>
      <c r="B306" t="inlineStr">
        <is>
          <t>c11m10</t>
        </is>
      </c>
      <c r="C306" t="n">
        <v>1</v>
      </c>
      <c r="D306" t="inlineStr">
        <is>
          <t>script.c11m10.01</t>
        </is>
      </c>
      <c r="E306" t="n">
        <v>20</v>
      </c>
      <c r="F306">
        <f>$E$306-$E$305</f>
        <v/>
      </c>
      <c r="G306" t="inlineStr">
        <is>
          <t>05_chien_dich/Thoai (script.c11m10.02)</t>
        </is>
      </c>
      <c r="H306" t="inlineStr"/>
    </row>
    <row r="307">
      <c r="A307" t="inlineStr">
        <is>
          <t>script.c11m11.01</t>
        </is>
      </c>
      <c r="B307" t="inlineStr">
        <is>
          <t>c11m11</t>
        </is>
      </c>
      <c r="C307" t="n">
        <v>0</v>
      </c>
      <c r="D307" t="inlineStr"/>
      <c r="E307" t="n">
        <v>0</v>
      </c>
      <c r="F307">
        <f>$E$307</f>
        <v/>
      </c>
      <c r="G307" t="inlineStr">
        <is>
          <t>05_chien_dich/Thoai (script.c11m11.01)</t>
        </is>
      </c>
      <c r="H307" t="inlineStr"/>
    </row>
    <row r="308">
      <c r="A308" t="inlineStr">
        <is>
          <t>script.c11m12.01</t>
        </is>
      </c>
      <c r="B308" t="inlineStr">
        <is>
          <t>c11m12</t>
        </is>
      </c>
      <c r="C308" t="n">
        <v>0</v>
      </c>
      <c r="D308" t="inlineStr"/>
      <c r="E308" t="n">
        <v>0</v>
      </c>
      <c r="F308">
        <f>$E$308</f>
        <v/>
      </c>
      <c r="G308" t="inlineStr">
        <is>
          <t>05_chien_dich/Thoai (script.c11m12.01)</t>
        </is>
      </c>
      <c r="H308" t="inlineStr"/>
    </row>
    <row r="309">
      <c r="A309" t="inlineStr">
        <is>
          <t>script.c11m12.02</t>
        </is>
      </c>
      <c r="B309" t="inlineStr">
        <is>
          <t>c11m12</t>
        </is>
      </c>
      <c r="C309" t="n">
        <v>1</v>
      </c>
      <c r="D309" t="inlineStr">
        <is>
          <t>script.c11m12.01</t>
        </is>
      </c>
      <c r="E309" t="n">
        <v>0</v>
      </c>
      <c r="F309">
        <f>$E$309-$E$308</f>
        <v/>
      </c>
      <c r="G309" t="inlineStr">
        <is>
          <t>05_chien_dich/Thoai (script.c11m12.02)</t>
        </is>
      </c>
      <c r="H309" t="inlineStr"/>
    </row>
    <row r="310">
      <c r="A310" t="inlineStr">
        <is>
          <t>script.c11m13.01</t>
        </is>
      </c>
      <c r="B310" t="inlineStr">
        <is>
          <t>c11m13</t>
        </is>
      </c>
      <c r="C310" t="n">
        <v>0</v>
      </c>
      <c r="D310" t="inlineStr"/>
      <c r="E310" t="n">
        <v>0</v>
      </c>
      <c r="F310">
        <f>$E$310</f>
        <v/>
      </c>
      <c r="G310" t="inlineStr">
        <is>
          <t>05_chien_dich/Thoai (script.c11m13.01)</t>
        </is>
      </c>
      <c r="H310" t="inlineStr"/>
    </row>
    <row r="311">
      <c r="A311" t="inlineStr">
        <is>
          <t>script.c11m13.07</t>
        </is>
      </c>
      <c r="B311" t="inlineStr">
        <is>
          <t>c11m13</t>
        </is>
      </c>
      <c r="C311" t="n">
        <v>1</v>
      </c>
      <c r="D311" t="inlineStr">
        <is>
          <t>script.c11m13.01</t>
        </is>
      </c>
      <c r="E311" t="n">
        <v>20</v>
      </c>
      <c r="F311">
        <f>$E$311-$E$310</f>
        <v/>
      </c>
      <c r="G311" t="inlineStr">
        <is>
          <t>05_chien_dich/Thoai (script.c11m13.07)</t>
        </is>
      </c>
      <c r="H311" t="inlineStr"/>
    </row>
    <row r="312">
      <c r="A312" t="inlineStr">
        <is>
          <t>script.c11s1.01</t>
        </is>
      </c>
      <c r="B312" t="inlineStr">
        <is>
          <t>c11s1</t>
        </is>
      </c>
      <c r="C312" t="n">
        <v>0</v>
      </c>
      <c r="D312" t="inlineStr"/>
      <c r="E312" t="n">
        <v>0</v>
      </c>
      <c r="F312">
        <f>$E$312</f>
        <v/>
      </c>
      <c r="G312" t="inlineStr">
        <is>
          <t>05_chien_dich/Thoai (script.c11s1.01)</t>
        </is>
      </c>
      <c r="H312" t="inlineStr"/>
    </row>
    <row r="313">
      <c r="A313" t="inlineStr">
        <is>
          <t>script.c12m01.01</t>
        </is>
      </c>
      <c r="B313" t="inlineStr">
        <is>
          <t>c12m01</t>
        </is>
      </c>
      <c r="C313" t="n">
        <v>0</v>
      </c>
      <c r="D313" t="inlineStr"/>
      <c r="E313" t="n">
        <v>0</v>
      </c>
      <c r="F313">
        <f>$E$313</f>
        <v/>
      </c>
      <c r="G313" t="inlineStr">
        <is>
          <t>05_chien_dich/Thoai (script.c12m01.01)</t>
        </is>
      </c>
      <c r="H313" t="inlineStr"/>
    </row>
    <row r="314">
      <c r="A314" t="inlineStr">
        <is>
          <t>script.c12m01.02</t>
        </is>
      </c>
      <c r="B314" t="inlineStr">
        <is>
          <t>c12m01</t>
        </is>
      </c>
      <c r="C314" t="n">
        <v>1</v>
      </c>
      <c r="D314" t="inlineStr">
        <is>
          <t>script.c12m01.01</t>
        </is>
      </c>
      <c r="E314" t="n">
        <v>0</v>
      </c>
      <c r="F314">
        <f>$E$314-$E$313</f>
        <v/>
      </c>
      <c r="G314" t="inlineStr">
        <is>
          <t>05_chien_dich/Thoai (script.c12m01.02)</t>
        </is>
      </c>
      <c r="H314" t="inlineStr"/>
    </row>
    <row r="315">
      <c r="A315" t="inlineStr">
        <is>
          <t>script.c12m02.01</t>
        </is>
      </c>
      <c r="B315" t="inlineStr">
        <is>
          <t>c12m02</t>
        </is>
      </c>
      <c r="C315" t="n">
        <v>0</v>
      </c>
      <c r="D315" t="inlineStr"/>
      <c r="E315" t="n">
        <v>0</v>
      </c>
      <c r="F315">
        <f>$E$315</f>
        <v/>
      </c>
      <c r="G315" t="inlineStr">
        <is>
          <t>05_chien_dich/Thoai (script.c12m02.01)</t>
        </is>
      </c>
      <c r="H315" t="inlineStr"/>
    </row>
    <row r="316">
      <c r="A316" t="inlineStr">
        <is>
          <t>script.c12m02.02</t>
        </is>
      </c>
      <c r="B316" t="inlineStr">
        <is>
          <t>c12m02</t>
        </is>
      </c>
      <c r="C316" t="n">
        <v>1</v>
      </c>
      <c r="D316" t="inlineStr">
        <is>
          <t>script.c12m02.01</t>
        </is>
      </c>
      <c r="E316" t="n">
        <v>6</v>
      </c>
      <c r="F316">
        <f>$E$316-$E$315</f>
        <v/>
      </c>
      <c r="G316" t="inlineStr">
        <is>
          <t>05_chien_dich/Thoai (script.c12m02.02)</t>
        </is>
      </c>
      <c r="H316" t="inlineStr"/>
    </row>
    <row r="317">
      <c r="A317" t="inlineStr">
        <is>
          <t>script.c12m02.09</t>
        </is>
      </c>
      <c r="B317" t="inlineStr">
        <is>
          <t>c12m02</t>
        </is>
      </c>
      <c r="C317" t="n">
        <v>2</v>
      </c>
      <c r="D317" t="inlineStr">
        <is>
          <t>script.c12m02.02</t>
        </is>
      </c>
      <c r="E317" t="n">
        <v>200</v>
      </c>
      <c r="F317">
        <f>$E$317-$E$316</f>
        <v/>
      </c>
      <c r="G317" t="inlineStr">
        <is>
          <t>05_chien_dich/Thoai (script.c12m02.09)</t>
        </is>
      </c>
      <c r="H317" t="inlineStr"/>
    </row>
    <row r="318">
      <c r="A318" t="inlineStr">
        <is>
          <t>script.c12m03.01</t>
        </is>
      </c>
      <c r="B318" t="inlineStr">
        <is>
          <t>c12m03</t>
        </is>
      </c>
      <c r="C318" t="n">
        <v>0</v>
      </c>
      <c r="D318" t="inlineStr"/>
      <c r="E318" t="n">
        <v>0</v>
      </c>
      <c r="F318">
        <f>$E$318</f>
        <v/>
      </c>
      <c r="G318" t="inlineStr">
        <is>
          <t>05_chien_dich/Thoai (script.c12m03.01)</t>
        </is>
      </c>
      <c r="H318" t="inlineStr"/>
    </row>
    <row r="319">
      <c r="A319" t="inlineStr">
        <is>
          <t>script.c12m03.02</t>
        </is>
      </c>
      <c r="B319" t="inlineStr">
        <is>
          <t>c12m03</t>
        </is>
      </c>
      <c r="C319" t="n">
        <v>1</v>
      </c>
      <c r="D319" t="inlineStr">
        <is>
          <t>script.c12m03.01</t>
        </is>
      </c>
      <c r="E319" t="n">
        <v>0</v>
      </c>
      <c r="F319">
        <f>$E$319-$E$318</f>
        <v/>
      </c>
      <c r="G319" t="inlineStr">
        <is>
          <t>05_chien_dich/Thoai (script.c12m03.02)</t>
        </is>
      </c>
      <c r="H319" t="inlineStr"/>
    </row>
    <row r="320">
      <c r="A320" t="inlineStr">
        <is>
          <t>script.c12m03.06</t>
        </is>
      </c>
      <c r="B320" t="inlineStr">
        <is>
          <t>c12m03</t>
        </is>
      </c>
      <c r="C320" t="n">
        <v>2</v>
      </c>
      <c r="D320" t="inlineStr">
        <is>
          <t>script.c12m03.02</t>
        </is>
      </c>
      <c r="E320" t="n">
        <v>200</v>
      </c>
      <c r="F320">
        <f>$E$320-$E$319</f>
        <v/>
      </c>
      <c r="G320" t="inlineStr">
        <is>
          <t>05_chien_dich/Thoai (script.c12m03.06)</t>
        </is>
      </c>
      <c r="H320" t="inlineStr"/>
    </row>
    <row r="321">
      <c r="A321" t="inlineStr">
        <is>
          <t>script.c12m04.01</t>
        </is>
      </c>
      <c r="B321" t="inlineStr">
        <is>
          <t>c12m04</t>
        </is>
      </c>
      <c r="C321" t="n">
        <v>0</v>
      </c>
      <c r="D321" t="inlineStr"/>
      <c r="E321" t="n">
        <v>0</v>
      </c>
      <c r="F321">
        <f>$E$321</f>
        <v/>
      </c>
      <c r="G321" t="inlineStr">
        <is>
          <t>05_chien_dich/Thoai (script.c12m04.01)</t>
        </is>
      </c>
      <c r="H321" t="inlineStr"/>
    </row>
    <row r="322">
      <c r="A322" t="inlineStr">
        <is>
          <t>script.c12m04.02</t>
        </is>
      </c>
      <c r="B322" t="inlineStr">
        <is>
          <t>c12m04</t>
        </is>
      </c>
      <c r="C322" t="n">
        <v>1</v>
      </c>
      <c r="D322" t="inlineStr">
        <is>
          <t>script.c12m04.01</t>
        </is>
      </c>
      <c r="E322" t="n">
        <v>0</v>
      </c>
      <c r="F322">
        <f>$E$322-$E$321</f>
        <v/>
      </c>
      <c r="G322" t="inlineStr">
        <is>
          <t>05_chien_dich/Thoai (script.c12m04.02)</t>
        </is>
      </c>
      <c r="H322" t="inlineStr"/>
    </row>
    <row r="323">
      <c r="A323" t="inlineStr">
        <is>
          <t>script.c12m05.01</t>
        </is>
      </c>
      <c r="B323" t="inlineStr">
        <is>
          <t>c12m05</t>
        </is>
      </c>
      <c r="C323" t="n">
        <v>0</v>
      </c>
      <c r="D323" t="inlineStr"/>
      <c r="E323" t="n">
        <v>0</v>
      </c>
      <c r="F323">
        <f>$E$323</f>
        <v/>
      </c>
      <c r="G323" t="inlineStr">
        <is>
          <t>05_chien_dich/Thoai (script.c12m05.01)</t>
        </is>
      </c>
      <c r="H323" t="inlineStr"/>
    </row>
    <row r="324">
      <c r="A324" t="inlineStr">
        <is>
          <t>script.c12m05.03</t>
        </is>
      </c>
      <c r="B324" t="inlineStr">
        <is>
          <t>c12m05</t>
        </is>
      </c>
      <c r="C324" t="n">
        <v>1</v>
      </c>
      <c r="D324" t="inlineStr">
        <is>
          <t>script.c12m05.01</t>
        </is>
      </c>
      <c r="E324" t="n">
        <v>30</v>
      </c>
      <c r="F324">
        <f>$E$324-$E$323</f>
        <v/>
      </c>
      <c r="G324" t="inlineStr">
        <is>
          <t>05_chien_dich/Thoai (script.c12m05.03)</t>
        </is>
      </c>
      <c r="H324" t="inlineStr"/>
    </row>
    <row r="325">
      <c r="A325" t="inlineStr">
        <is>
          <t>script.c12m06.01</t>
        </is>
      </c>
      <c r="B325" t="inlineStr">
        <is>
          <t>c12m06</t>
        </is>
      </c>
      <c r="C325" t="n">
        <v>0</v>
      </c>
      <c r="D325" t="inlineStr"/>
      <c r="E325" t="n">
        <v>0</v>
      </c>
      <c r="F325">
        <f>$E$325</f>
        <v/>
      </c>
      <c r="G325" t="inlineStr">
        <is>
          <t>05_chien_dich/Thoai (script.c12m06.01)</t>
        </is>
      </c>
      <c r="H325" t="inlineStr"/>
    </row>
    <row r="326">
      <c r="A326" t="inlineStr">
        <is>
          <t>script.c12m06.02</t>
        </is>
      </c>
      <c r="B326" t="inlineStr">
        <is>
          <t>c12m06</t>
        </is>
      </c>
      <c r="C326" t="n">
        <v>1</v>
      </c>
      <c r="D326" t="inlineStr">
        <is>
          <t>script.c12m06.01</t>
        </is>
      </c>
      <c r="E326" t="n">
        <v>0</v>
      </c>
      <c r="F326">
        <f>$E$326-$E$325</f>
        <v/>
      </c>
      <c r="G326" t="inlineStr">
        <is>
          <t>05_chien_dich/Thoai (script.c12m06.02)</t>
        </is>
      </c>
      <c r="H326" t="inlineStr"/>
    </row>
    <row r="327">
      <c r="A327" t="inlineStr">
        <is>
          <t>script.c12m07.01</t>
        </is>
      </c>
      <c r="B327" t="inlineStr">
        <is>
          <t>c12m07</t>
        </is>
      </c>
      <c r="C327" t="n">
        <v>0</v>
      </c>
      <c r="D327" t="inlineStr"/>
      <c r="E327" t="n">
        <v>0</v>
      </c>
      <c r="F327">
        <f>$E$327</f>
        <v/>
      </c>
      <c r="G327" t="inlineStr">
        <is>
          <t>05_chien_dich/Thoai (script.c12m07.01)</t>
        </is>
      </c>
      <c r="H327" t="inlineStr"/>
    </row>
    <row r="328">
      <c r="A328" t="inlineStr">
        <is>
          <t>script.c12m08.01</t>
        </is>
      </c>
      <c r="B328" t="inlineStr">
        <is>
          <t>c12m08</t>
        </is>
      </c>
      <c r="C328" t="n">
        <v>0</v>
      </c>
      <c r="D328" t="inlineStr"/>
      <c r="E328" t="n">
        <v>0</v>
      </c>
      <c r="F328">
        <f>$E$328</f>
        <v/>
      </c>
      <c r="G328" t="inlineStr">
        <is>
          <t>05_chien_dich/Thoai (script.c12m08.01)</t>
        </is>
      </c>
      <c r="H328" t="inlineStr"/>
    </row>
    <row r="329">
      <c r="A329" t="inlineStr">
        <is>
          <t>script.c12m09.01</t>
        </is>
      </c>
      <c r="B329" t="inlineStr">
        <is>
          <t>c12m09</t>
        </is>
      </c>
      <c r="C329" t="n">
        <v>0</v>
      </c>
      <c r="D329" t="inlineStr"/>
      <c r="E329" t="n">
        <v>0</v>
      </c>
      <c r="F329">
        <f>$E$329</f>
        <v/>
      </c>
      <c r="G329" t="inlineStr">
        <is>
          <t>05_chien_dich/Thoai (script.c12m09.01)</t>
        </is>
      </c>
      <c r="H329" t="inlineStr"/>
    </row>
    <row r="330">
      <c r="A330" t="inlineStr">
        <is>
          <t>script.c12m10.01</t>
        </is>
      </c>
      <c r="B330" t="inlineStr">
        <is>
          <t>c12m10</t>
        </is>
      </c>
      <c r="C330" t="n">
        <v>0</v>
      </c>
      <c r="D330" t="inlineStr"/>
      <c r="E330" t="n">
        <v>0</v>
      </c>
      <c r="F330">
        <f>$E$330</f>
        <v/>
      </c>
      <c r="G330" t="inlineStr">
        <is>
          <t>05_chien_dich/Thoai (script.c12m10.01)</t>
        </is>
      </c>
      <c r="H330" t="inlineStr"/>
    </row>
    <row r="331">
      <c r="A331" t="inlineStr">
        <is>
          <t>script.c12m10.02</t>
        </is>
      </c>
      <c r="B331" t="inlineStr">
        <is>
          <t>c12m10</t>
        </is>
      </c>
      <c r="C331" t="n">
        <v>1</v>
      </c>
      <c r="D331" t="inlineStr">
        <is>
          <t>script.c12m10.01</t>
        </is>
      </c>
      <c r="E331" t="n">
        <v>20</v>
      </c>
      <c r="F331">
        <f>$E$331-$E$330</f>
        <v/>
      </c>
      <c r="G331" t="inlineStr">
        <is>
          <t>05_chien_dich/Thoai (script.c12m10.02)</t>
        </is>
      </c>
      <c r="H331" t="inlineStr"/>
    </row>
    <row r="332">
      <c r="A332" t="inlineStr">
        <is>
          <t>script.i1m01.01</t>
        </is>
      </c>
      <c r="B332" t="inlineStr">
        <is>
          <t>i1m01</t>
        </is>
      </c>
      <c r="C332" t="n">
        <v>0</v>
      </c>
      <c r="D332" t="inlineStr"/>
      <c r="E332" t="n">
        <v>0</v>
      </c>
      <c r="F332">
        <f>$E$332</f>
        <v/>
      </c>
      <c r="G332" t="inlineStr">
        <is>
          <t>05_chien_dich/Thoai (script.i1m01.01)</t>
        </is>
      </c>
      <c r="H332" t="inlineStr"/>
    </row>
    <row r="333">
      <c r="A333" t="inlineStr">
        <is>
          <t>script.i1m01.02</t>
        </is>
      </c>
      <c r="B333" t="inlineStr">
        <is>
          <t>i1m01</t>
        </is>
      </c>
      <c r="C333" t="n">
        <v>1</v>
      </c>
      <c r="D333" t="inlineStr">
        <is>
          <t>script.i1m01.01</t>
        </is>
      </c>
      <c r="E333" t="n">
        <v>25</v>
      </c>
      <c r="F333">
        <f>$E$333-$E$332</f>
        <v/>
      </c>
      <c r="G333" t="inlineStr">
        <is>
          <t>05_chien_dich/Thoai (script.i1m01.02)</t>
        </is>
      </c>
      <c r="H333" t="inlineStr"/>
    </row>
    <row r="334">
      <c r="A334" t="inlineStr">
        <is>
          <t>script.i1m02.01</t>
        </is>
      </c>
      <c r="B334" t="inlineStr">
        <is>
          <t>i1m02</t>
        </is>
      </c>
      <c r="C334" t="n">
        <v>0</v>
      </c>
      <c r="D334" t="inlineStr"/>
      <c r="E334" t="n">
        <v>0</v>
      </c>
      <c r="F334">
        <f>$E$334</f>
        <v/>
      </c>
      <c r="G334" t="inlineStr">
        <is>
          <t>05_chien_dich/Thoai (script.i1m02.01)</t>
        </is>
      </c>
      <c r="H334" t="inlineStr"/>
    </row>
    <row r="335">
      <c r="A335" t="inlineStr">
        <is>
          <t>script.i1m03.01</t>
        </is>
      </c>
      <c r="B335" t="inlineStr">
        <is>
          <t>i1m03</t>
        </is>
      </c>
      <c r="C335" t="n">
        <v>0</v>
      </c>
      <c r="D335" t="inlineStr"/>
      <c r="E335" t="n">
        <v>0</v>
      </c>
      <c r="F335">
        <f>$E$335</f>
        <v/>
      </c>
      <c r="G335" t="inlineStr">
        <is>
          <t>05_chien_dich/Thoai (script.i1m03.01)</t>
        </is>
      </c>
      <c r="H335" t="inlineStr"/>
    </row>
    <row r="336">
      <c r="A336" t="inlineStr">
        <is>
          <t>script.i1m03.03</t>
        </is>
      </c>
      <c r="B336" t="inlineStr">
        <is>
          <t>i1m03</t>
        </is>
      </c>
      <c r="C336" t="n">
        <v>1</v>
      </c>
      <c r="D336" t="inlineStr">
        <is>
          <t>script.i1m03.01</t>
        </is>
      </c>
      <c r="E336" t="n">
        <v>40</v>
      </c>
      <c r="F336">
        <f>$E$336-$E$335</f>
        <v/>
      </c>
      <c r="G336" t="inlineStr">
        <is>
          <t>05_chien_dich/Thoai (script.i1m03.03)</t>
        </is>
      </c>
      <c r="H336" t="inlineStr"/>
    </row>
    <row r="337">
      <c r="A337" t="inlineStr">
        <is>
          <t>script.i1m03.04</t>
        </is>
      </c>
      <c r="B337" t="inlineStr">
        <is>
          <t>i1m03</t>
        </is>
      </c>
      <c r="C337" t="n">
        <v>2</v>
      </c>
      <c r="D337" t="inlineStr">
        <is>
          <t>script.i1m03.03</t>
        </is>
      </c>
      <c r="E337" t="n">
        <v>60</v>
      </c>
      <c r="F337">
        <f>$E$337-$E$336</f>
        <v/>
      </c>
      <c r="G337" t="inlineStr">
        <is>
          <t>05_chien_dich/Thoai (script.i1m03.04)</t>
        </is>
      </c>
      <c r="H337" t="inlineStr"/>
    </row>
    <row r="338">
      <c r="A338" t="inlineStr">
        <is>
          <t>script.i1m04.01</t>
        </is>
      </c>
      <c r="B338" t="inlineStr">
        <is>
          <t>i1m04</t>
        </is>
      </c>
      <c r="C338" t="n">
        <v>0</v>
      </c>
      <c r="D338" t="inlineStr"/>
      <c r="E338" t="n">
        <v>3</v>
      </c>
      <c r="F338">
        <f>$E$338</f>
        <v/>
      </c>
      <c r="G338" t="inlineStr">
        <is>
          <t>05_chien_dich/Thoai (script.i1m04.01)</t>
        </is>
      </c>
      <c r="H338" t="inlineStr"/>
    </row>
    <row r="339">
      <c r="A339" t="inlineStr">
        <is>
          <t>script.i1m04.02</t>
        </is>
      </c>
      <c r="B339" t="inlineStr">
        <is>
          <t>i1m04</t>
        </is>
      </c>
      <c r="C339" t="n">
        <v>1</v>
      </c>
      <c r="D339" t="inlineStr">
        <is>
          <t>script.i1m04.01</t>
        </is>
      </c>
      <c r="E339" t="n">
        <v>20</v>
      </c>
      <c r="F339">
        <f>$E$339-$E$338</f>
        <v/>
      </c>
      <c r="G339" t="inlineStr">
        <is>
          <t>05_chien_dich/Thoai (script.i1m04.02)</t>
        </is>
      </c>
      <c r="H339" t="inlineStr"/>
    </row>
    <row r="340">
      <c r="A340" t="inlineStr">
        <is>
          <t>script.i2m01.01</t>
        </is>
      </c>
      <c r="B340" t="inlineStr">
        <is>
          <t>i2m01</t>
        </is>
      </c>
      <c r="C340" t="n">
        <v>0</v>
      </c>
      <c r="D340" t="inlineStr"/>
      <c r="E340" t="n">
        <v>0</v>
      </c>
      <c r="F340">
        <f>$E$340</f>
        <v/>
      </c>
      <c r="G340" t="inlineStr">
        <is>
          <t>05_chien_dich/Thoai (script.i2m01.01)</t>
        </is>
      </c>
      <c r="H340" t="inlineStr"/>
    </row>
    <row r="341">
      <c r="A341" t="inlineStr">
        <is>
          <t>script.i2m01.02</t>
        </is>
      </c>
      <c r="B341" t="inlineStr">
        <is>
          <t>i2m01</t>
        </is>
      </c>
      <c r="C341" t="n">
        <v>1</v>
      </c>
      <c r="D341" t="inlineStr">
        <is>
          <t>script.i2m01.01</t>
        </is>
      </c>
      <c r="E341" t="n">
        <v>20</v>
      </c>
      <c r="F341">
        <f>$E$341-$E$340</f>
        <v/>
      </c>
      <c r="G341" t="inlineStr">
        <is>
          <t>05_chien_dich/Thoai (script.i2m01.02)</t>
        </is>
      </c>
      <c r="H341" t="inlineStr"/>
    </row>
    <row r="342">
      <c r="A342" t="inlineStr">
        <is>
          <t>script.i2m02.01</t>
        </is>
      </c>
      <c r="B342" t="inlineStr">
        <is>
          <t>i2m02</t>
        </is>
      </c>
      <c r="C342" t="n">
        <v>0</v>
      </c>
      <c r="D342" t="inlineStr"/>
      <c r="E342" t="n">
        <v>0</v>
      </c>
      <c r="F342">
        <f>$E$342</f>
        <v/>
      </c>
      <c r="G342" t="inlineStr">
        <is>
          <t>05_chien_dich/Thoai (script.i2m02.01)</t>
        </is>
      </c>
      <c r="H342" t="inlineStr"/>
    </row>
    <row r="343">
      <c r="A343" t="inlineStr">
        <is>
          <t>script.i2m02.04</t>
        </is>
      </c>
      <c r="B343" t="inlineStr">
        <is>
          <t>i2m02</t>
        </is>
      </c>
      <c r="C343" t="n">
        <v>1</v>
      </c>
      <c r="D343" t="inlineStr">
        <is>
          <t>script.i2m02.01</t>
        </is>
      </c>
      <c r="E343" t="n">
        <v>40</v>
      </c>
      <c r="F343">
        <f>$E$343-$E$342</f>
        <v/>
      </c>
      <c r="G343" t="inlineStr">
        <is>
          <t>05_chien_dich/Thoai (script.i2m02.04)</t>
        </is>
      </c>
      <c r="H343" t="inlineStr"/>
    </row>
    <row r="344">
      <c r="A344" t="inlineStr">
        <is>
          <t>script.i2m03.01</t>
        </is>
      </c>
      <c r="B344" t="inlineStr">
        <is>
          <t>i2m03</t>
        </is>
      </c>
      <c r="C344" t="n">
        <v>0</v>
      </c>
      <c r="D344" t="inlineStr"/>
      <c r="E344" t="n">
        <v>0</v>
      </c>
      <c r="F344">
        <f>$E$344</f>
        <v/>
      </c>
      <c r="G344" t="inlineStr">
        <is>
          <t>05_chien_dich/Thoai (script.i2m03.01)</t>
        </is>
      </c>
      <c r="H344" t="inlineStr"/>
    </row>
    <row r="345">
      <c r="A345" t="inlineStr">
        <is>
          <t>script.i2m03.02</t>
        </is>
      </c>
      <c r="B345" t="inlineStr">
        <is>
          <t>i2m03</t>
        </is>
      </c>
      <c r="C345" t="n">
        <v>1</v>
      </c>
      <c r="D345" t="inlineStr">
        <is>
          <t>script.i2m03.01</t>
        </is>
      </c>
      <c r="E345" t="n">
        <v>10</v>
      </c>
      <c r="F345">
        <f>$E$345-$E$344</f>
        <v/>
      </c>
      <c r="G345" t="inlineStr">
        <is>
          <t>05_chien_dich/Thoai (script.i2m03.02)</t>
        </is>
      </c>
      <c r="H345" t="inlineStr"/>
    </row>
    <row r="346">
      <c r="A346" t="inlineStr">
        <is>
          <t>script.i2m03.03</t>
        </is>
      </c>
      <c r="B346" t="inlineStr">
        <is>
          <t>i2m03</t>
        </is>
      </c>
      <c r="C346" t="n">
        <v>2</v>
      </c>
      <c r="D346" t="inlineStr">
        <is>
          <t>script.i2m03.02</t>
        </is>
      </c>
      <c r="E346" t="n">
        <v>30</v>
      </c>
      <c r="F346">
        <f>$E$346-$E$345</f>
        <v/>
      </c>
      <c r="G346" t="inlineStr">
        <is>
          <t>05_chien_dich/Thoai (script.i2m03.03)</t>
        </is>
      </c>
      <c r="H346" t="inlineStr"/>
    </row>
    <row r="347">
      <c r="A347" t="inlineStr">
        <is>
          <t>script.i2m04.01</t>
        </is>
      </c>
      <c r="B347" t="inlineStr">
        <is>
          <t>i2m04</t>
        </is>
      </c>
      <c r="C347" t="n">
        <v>0</v>
      </c>
      <c r="D347" t="inlineStr"/>
      <c r="E347" t="n">
        <v>0</v>
      </c>
      <c r="F347">
        <f>$E$347</f>
        <v/>
      </c>
      <c r="G347" t="inlineStr">
        <is>
          <t>05_chien_dich/Thoai (script.i2m04.01)</t>
        </is>
      </c>
      <c r="H347" t="inlineStr"/>
    </row>
    <row r="348">
      <c r="A348" t="inlineStr">
        <is>
          <t>script.i3m01.01</t>
        </is>
      </c>
      <c r="B348" t="inlineStr">
        <is>
          <t>i3m01</t>
        </is>
      </c>
      <c r="C348" t="n">
        <v>0</v>
      </c>
      <c r="D348" t="inlineStr"/>
      <c r="E348" t="n">
        <v>0</v>
      </c>
      <c r="F348">
        <f>$E$348</f>
        <v/>
      </c>
      <c r="G348" t="inlineStr">
        <is>
          <t>05_chien_dich/Thoai (script.i3m01.01)</t>
        </is>
      </c>
      <c r="H348" t="inlineStr"/>
    </row>
    <row r="349">
      <c r="A349" t="inlineStr">
        <is>
          <t>script.i3m01.02</t>
        </is>
      </c>
      <c r="B349" t="inlineStr">
        <is>
          <t>i3m01</t>
        </is>
      </c>
      <c r="C349" t="n">
        <v>1</v>
      </c>
      <c r="D349" t="inlineStr">
        <is>
          <t>script.i3m01.01</t>
        </is>
      </c>
      <c r="E349" t="n">
        <v>40</v>
      </c>
      <c r="F349">
        <f>$E$349-$E$348</f>
        <v/>
      </c>
      <c r="G349" t="inlineStr">
        <is>
          <t>05_chien_dich/Thoai (script.i3m01.02)</t>
        </is>
      </c>
      <c r="H349" t="inlineStr"/>
    </row>
    <row r="350">
      <c r="A350" t="inlineStr">
        <is>
          <t>script.i3m01.03</t>
        </is>
      </c>
      <c r="B350" t="inlineStr">
        <is>
          <t>i3m01</t>
        </is>
      </c>
      <c r="C350" t="n">
        <v>2</v>
      </c>
      <c r="D350" t="inlineStr">
        <is>
          <t>script.i3m01.02</t>
        </is>
      </c>
      <c r="E350" t="n">
        <v>50</v>
      </c>
      <c r="F350">
        <f>$E$350-$E$349</f>
        <v/>
      </c>
      <c r="G350" t="inlineStr">
        <is>
          <t>05_chien_dich/Thoai (script.i3m01.03)</t>
        </is>
      </c>
      <c r="H350" t="inlineStr"/>
    </row>
    <row r="351">
      <c r="A351" t="inlineStr">
        <is>
          <t>script.i3m02.01</t>
        </is>
      </c>
      <c r="B351" t="inlineStr">
        <is>
          <t>i3m02</t>
        </is>
      </c>
      <c r="C351" t="n">
        <v>0</v>
      </c>
      <c r="D351" t="inlineStr"/>
      <c r="E351" t="n">
        <v>0</v>
      </c>
      <c r="F351">
        <f>$E$351</f>
        <v/>
      </c>
      <c r="G351" t="inlineStr">
        <is>
          <t>05_chien_dich/Thoai (script.i3m02.01)</t>
        </is>
      </c>
      <c r="H351" t="inlineStr"/>
    </row>
    <row r="352">
      <c r="A352" t="inlineStr">
        <is>
          <t>script.i3m02.03</t>
        </is>
      </c>
      <c r="B352" t="inlineStr">
        <is>
          <t>i3m02</t>
        </is>
      </c>
      <c r="C352" t="n">
        <v>1</v>
      </c>
      <c r="D352" t="inlineStr">
        <is>
          <t>script.i3m02.01</t>
        </is>
      </c>
      <c r="E352" t="n">
        <v>8</v>
      </c>
      <c r="F352">
        <f>$E$352-$E$351</f>
        <v/>
      </c>
      <c r="G352" t="inlineStr">
        <is>
          <t>05_chien_dich/Thoai (script.i3m02.03)</t>
        </is>
      </c>
      <c r="H352" t="inlineStr"/>
    </row>
    <row r="353">
      <c r="A353" t="inlineStr">
        <is>
          <t>script.i3m02.04</t>
        </is>
      </c>
      <c r="B353" t="inlineStr">
        <is>
          <t>i3m02</t>
        </is>
      </c>
      <c r="C353" t="n">
        <v>2</v>
      </c>
      <c r="D353" t="inlineStr">
        <is>
          <t>script.i3m02.03</t>
        </is>
      </c>
      <c r="E353" t="n">
        <v>40</v>
      </c>
      <c r="F353">
        <f>$E$353-$E$352</f>
        <v/>
      </c>
      <c r="G353" t="inlineStr">
        <is>
          <t>05_chien_dich/Thoai (script.i3m02.04)</t>
        </is>
      </c>
      <c r="H353" t="inlineStr"/>
    </row>
    <row r="354">
      <c r="A354" t="inlineStr">
        <is>
          <t>script.i3m02.05</t>
        </is>
      </c>
      <c r="B354" t="inlineStr">
        <is>
          <t>i3m02</t>
        </is>
      </c>
      <c r="C354" t="n">
        <v>3</v>
      </c>
      <c r="D354" t="inlineStr">
        <is>
          <t>script.i3m02.04</t>
        </is>
      </c>
      <c r="E354" t="n">
        <v>50</v>
      </c>
      <c r="F354">
        <f>$E$354-$E$353</f>
        <v/>
      </c>
      <c r="G354" t="inlineStr">
        <is>
          <t>05_chien_dich/Thoai (script.i3m02.05)</t>
        </is>
      </c>
      <c r="H354" t="inlineStr"/>
    </row>
    <row r="355">
      <c r="A355" t="inlineStr">
        <is>
          <t>script.i3m02.15</t>
        </is>
      </c>
      <c r="B355" t="inlineStr">
        <is>
          <t>i3m02</t>
        </is>
      </c>
      <c r="C355" t="n">
        <v>4</v>
      </c>
      <c r="D355" t="inlineStr">
        <is>
          <t>script.i3m02.05</t>
        </is>
      </c>
      <c r="E355" t="n">
        <v>70</v>
      </c>
      <c r="F355">
        <f>$E$355-$E$354</f>
        <v/>
      </c>
      <c r="G355" t="inlineStr">
        <is>
          <t>05_chien_dich/Thoai (script.i3m02.15)</t>
        </is>
      </c>
      <c r="H355" t="inlineStr"/>
    </row>
    <row r="356">
      <c r="A356" t="inlineStr">
        <is>
          <t>script.i3m03.01</t>
        </is>
      </c>
      <c r="B356" t="inlineStr">
        <is>
          <t>i3m03</t>
        </is>
      </c>
      <c r="C356" t="n">
        <v>0</v>
      </c>
      <c r="D356" t="inlineStr"/>
      <c r="E356" t="n">
        <v>0</v>
      </c>
      <c r="F356">
        <f>$E$356</f>
        <v/>
      </c>
      <c r="G356" t="inlineStr">
        <is>
          <t>05_chien_dich/Thoai (script.i3m03.01)</t>
        </is>
      </c>
      <c r="H356" t="inlineStr"/>
    </row>
    <row r="357">
      <c r="A357" t="inlineStr">
        <is>
          <t>script.i3m03.02</t>
        </is>
      </c>
      <c r="B357" t="inlineStr">
        <is>
          <t>i3m03</t>
        </is>
      </c>
      <c r="C357" t="n">
        <v>1</v>
      </c>
      <c r="D357" t="inlineStr">
        <is>
          <t>script.i3m03.01</t>
        </is>
      </c>
      <c r="E357" t="n">
        <v>15</v>
      </c>
      <c r="F357">
        <f>$E$357-$E$356</f>
        <v/>
      </c>
      <c r="G357" t="inlineStr">
        <is>
          <t>05_chien_dich/Thoai (script.i3m03.02)</t>
        </is>
      </c>
      <c r="H357" t="inlineStr"/>
    </row>
    <row r="358">
      <c r="A358" t="inlineStr">
        <is>
          <t>script.i3m03.09</t>
        </is>
      </c>
      <c r="B358" t="inlineStr">
        <is>
          <t>i3m03</t>
        </is>
      </c>
      <c r="C358" t="n">
        <v>2</v>
      </c>
      <c r="D358" t="inlineStr">
        <is>
          <t>script.i3m03.02</t>
        </is>
      </c>
      <c r="E358" t="n">
        <v>30</v>
      </c>
      <c r="F358">
        <f>$E$358-$E$357</f>
        <v/>
      </c>
      <c r="G358" t="inlineStr">
        <is>
          <t>05_chien_dich/Thoai (script.i3m03.09)</t>
        </is>
      </c>
      <c r="H358" t="inlineStr"/>
    </row>
    <row r="359">
      <c r="A359" t="inlineStr">
        <is>
          <t>script.i3m04.01</t>
        </is>
      </c>
      <c r="B359" t="inlineStr">
        <is>
          <t>i3m04</t>
        </is>
      </c>
      <c r="C359" t="n">
        <v>0</v>
      </c>
      <c r="D359" t="inlineStr"/>
      <c r="E359" t="n">
        <v>0</v>
      </c>
      <c r="F359">
        <f>$E$359</f>
        <v/>
      </c>
      <c r="G359" t="inlineStr">
        <is>
          <t>05_chien_dich/Thoai (script.i3m04.01)</t>
        </is>
      </c>
      <c r="H359" t="inlineStr"/>
    </row>
    <row r="360">
      <c r="A360" t="inlineStr">
        <is>
          <t>script.i3m04.02</t>
        </is>
      </c>
      <c r="B360" t="inlineStr">
        <is>
          <t>i3m04</t>
        </is>
      </c>
      <c r="C360" t="n">
        <v>1</v>
      </c>
      <c r="D360" t="inlineStr">
        <is>
          <t>script.i3m04.01</t>
        </is>
      </c>
      <c r="E360" t="n">
        <v>20</v>
      </c>
      <c r="F360">
        <f>$E$360-$E$359</f>
        <v/>
      </c>
      <c r="G360" t="inlineStr">
        <is>
          <t>05_chien_dich/Thoai (script.i3m04.02)</t>
        </is>
      </c>
      <c r="H360" t="inlineStr"/>
    </row>
  </sheetData>
  <autoFilter ref="A1:H36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16" customWidth="1" min="4" max="4"/>
    <col width="25" customWidth="1" min="5" max="5"/>
    <col width="8" customWidth="1" min="6" max="6"/>
    <col width="60" customWidth="1" min="7" max="7"/>
    <col width="19" customWidth="1" min="8" max="8"/>
    <col width="19" customWidth="1" min="9" max="9"/>
    <col width="60" customWidth="1" min="10" max="10"/>
    <col width="60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kieu_nhiem_vu</t>
        </is>
      </c>
      <c r="C1" s="1" t="inlineStr">
        <is>
          <t>ngan_sach_duoi</t>
        </is>
      </c>
      <c r="D1" s="1" t="inlineStr">
        <is>
          <t>ngan_sach_tren</t>
        </is>
      </c>
      <c r="E1" s="1" t="inlineStr">
        <is>
          <t>so_cau_trung_nguyen_van</t>
        </is>
      </c>
      <c r="F1" s="1" t="inlineStr">
        <is>
          <t>so_cau</t>
        </is>
      </c>
      <c r="G1" s="1" t="inlineStr">
        <is>
          <t>vuot_ngan_sach</t>
        </is>
      </c>
      <c r="H1" s="1" t="inlineStr">
        <is>
          <t>so_cau_vi_qua_dai</t>
        </is>
      </c>
      <c r="I1" s="1" t="inlineStr">
        <is>
          <t>so_cau_en_qua_dai</t>
        </is>
      </c>
      <c r="J1" s="1" t="inlineStr">
        <is>
          <t>khoang_im_lang_dai_nhat_s</t>
        </is>
      </c>
      <c r="K1" s="1" t="inlineStr">
        <is>
          <t>nguon</t>
        </is>
      </c>
      <c r="L1" s="1" t="inlineStr">
        <is>
          <t>raw_json</t>
        </is>
      </c>
    </row>
    <row r="2">
      <c r="A2" t="inlineStr">
        <is>
          <t>c1m01</t>
        </is>
      </c>
      <c r="B2" t="inlineStr">
        <is>
          <t>normal</t>
        </is>
      </c>
      <c r="C2" t="n">
        <v>6</v>
      </c>
      <c r="D2" t="n">
        <v>10</v>
      </c>
      <c r="E2" t="n">
        <v>0</v>
      </c>
      <c r="F2" t="n">
        <v>8</v>
      </c>
      <c r="G2">
        <f>IF($C$2="","",IF($F$2&lt;$C$2,"THIEU",IF($F$2&gt;$D$2,"THUA","ok")))</f>
        <v/>
      </c>
      <c r="H2" t="n">
        <v>0</v>
      </c>
      <c r="I2" t="n">
        <v>0</v>
      </c>
      <c r="J2">
        <f>MAX(Thoai_moc_thoi_gian!$F$2,Thoai_moc_thoi_gian!$F$3,Thoai_moc_thoi_gian!$F$4)</f>
        <v/>
      </c>
      <c r="K2" t="inlineStr">
        <is>
          <t>05_chien_dich/Thoai (nhiem_vu_id = c1m01); Tools/story/script_build.py</t>
        </is>
      </c>
      <c r="L2" t="inlineStr"/>
    </row>
    <row r="3">
      <c r="A3" t="inlineStr">
        <is>
          <t>c1m02</t>
        </is>
      </c>
      <c r="B3" t="inlineStr">
        <is>
          <t>normal</t>
        </is>
      </c>
      <c r="C3" t="n">
        <v>6</v>
      </c>
      <c r="D3" t="n">
        <v>10</v>
      </c>
      <c r="E3" t="n">
        <v>0</v>
      </c>
      <c r="F3" t="n">
        <v>7</v>
      </c>
      <c r="G3">
        <f>IF($C$3="","",IF($F$3&lt;$C$3,"THIEU",IF($F$3&gt;$D$3,"THUA","ok")))</f>
        <v/>
      </c>
      <c r="H3" t="n">
        <v>0</v>
      </c>
      <c r="I3" t="n">
        <v>0</v>
      </c>
      <c r="J3">
        <f>MAX(Thoai_moc_thoi_gian!$F$5,Thoai_moc_thoi_gian!$F$6)</f>
        <v/>
      </c>
      <c r="K3" t="inlineStr">
        <is>
          <t>05_chien_dich/Thoai (nhiem_vu_id = c1m02); Tools/story/script_build.py</t>
        </is>
      </c>
      <c r="L3" t="inlineStr"/>
    </row>
    <row r="4">
      <c r="A4" t="inlineStr">
        <is>
          <t>c1m03</t>
        </is>
      </c>
      <c r="B4" t="inlineStr">
        <is>
          <t>normal</t>
        </is>
      </c>
      <c r="C4" t="n">
        <v>6</v>
      </c>
      <c r="D4" t="n">
        <v>10</v>
      </c>
      <c r="E4" t="n">
        <v>0</v>
      </c>
      <c r="F4" t="n">
        <v>7</v>
      </c>
      <c r="G4">
        <f>IF($C$4="","",IF($F$4&lt;$C$4,"THIEU",IF($F$4&gt;$D$4,"THUA","ok")))</f>
        <v/>
      </c>
      <c r="H4" t="n">
        <v>0</v>
      </c>
      <c r="I4" t="n">
        <v>0</v>
      </c>
      <c r="J4">
        <f>MAX(Thoai_moc_thoi_gian!$F$7,Thoai_moc_thoi_gian!$F$8)</f>
        <v/>
      </c>
      <c r="K4" t="inlineStr">
        <is>
          <t>05_chien_dich/Thoai (nhiem_vu_id = c1m03); Tools/story/script_build.py</t>
        </is>
      </c>
      <c r="L4" t="inlineStr"/>
    </row>
    <row r="5">
      <c r="A5" t="inlineStr">
        <is>
          <t>c1m04</t>
        </is>
      </c>
      <c r="B5" t="inlineStr">
        <is>
          <t>normal</t>
        </is>
      </c>
      <c r="C5" t="n">
        <v>6</v>
      </c>
      <c r="D5" t="n">
        <v>10</v>
      </c>
      <c r="E5" t="n">
        <v>0</v>
      </c>
      <c r="F5" t="n">
        <v>7</v>
      </c>
      <c r="G5">
        <f>IF($C$5="","",IF($F$5&lt;$C$5,"THIEU",IF($F$5&gt;$D$5,"THUA","ok")))</f>
        <v/>
      </c>
      <c r="H5" t="n">
        <v>0</v>
      </c>
      <c r="I5" t="n">
        <v>0</v>
      </c>
      <c r="J5">
        <f>MAX(Thoai_moc_thoi_gian!$F$9)</f>
        <v/>
      </c>
      <c r="K5" t="inlineStr">
        <is>
          <t>05_chien_dich/Thoai (nhiem_vu_id = c1m04); Tools/story/script_build.py</t>
        </is>
      </c>
      <c r="L5" t="inlineStr"/>
    </row>
    <row r="6">
      <c r="A6" t="inlineStr">
        <is>
          <t>c1m05</t>
        </is>
      </c>
      <c r="B6" t="inlineStr">
        <is>
          <t>boss</t>
        </is>
      </c>
      <c r="C6" t="n">
        <v>10</v>
      </c>
      <c r="D6" t="n">
        <v>16</v>
      </c>
      <c r="E6" t="n">
        <v>0</v>
      </c>
      <c r="F6" t="n">
        <v>13</v>
      </c>
      <c r="G6">
        <f>IF($C$6="","",IF($F$6&lt;$C$6,"THIEU",IF($F$6&gt;$D$6,"THUA","ok")))</f>
        <v/>
      </c>
      <c r="H6" t="n">
        <v>0</v>
      </c>
      <c r="I6" t="n">
        <v>0</v>
      </c>
      <c r="J6">
        <f>MAX(Thoai_moc_thoi_gian!$F$10,Thoai_moc_thoi_gian!$F$11)</f>
        <v/>
      </c>
      <c r="K6" t="inlineStr">
        <is>
          <t>05_chien_dich/Thoai (nhiem_vu_id = c1m05); Tools/story/script_build.py</t>
        </is>
      </c>
      <c r="L6" t="inlineStr"/>
    </row>
    <row r="7">
      <c r="A7" t="inlineStr">
        <is>
          <t>c1m06</t>
        </is>
      </c>
      <c r="B7" t="inlineStr">
        <is>
          <t>normal</t>
        </is>
      </c>
      <c r="C7" t="n">
        <v>6</v>
      </c>
      <c r="D7" t="n">
        <v>10</v>
      </c>
      <c r="E7" t="n">
        <v>0</v>
      </c>
      <c r="F7" t="n">
        <v>7</v>
      </c>
      <c r="G7">
        <f>IF($C$7="","",IF($F$7&lt;$C$7,"THIEU",IF($F$7&gt;$D$7,"THUA","ok")))</f>
        <v/>
      </c>
      <c r="H7" t="n">
        <v>0</v>
      </c>
      <c r="I7" t="n">
        <v>0</v>
      </c>
      <c r="J7">
        <f>MAX(Thoai_moc_thoi_gian!$F$12,Thoai_moc_thoi_gian!$F$13)</f>
        <v/>
      </c>
      <c r="K7" t="inlineStr">
        <is>
          <t>05_chien_dich/Thoai (nhiem_vu_id = c1m06); Tools/story/script_build.py</t>
        </is>
      </c>
      <c r="L7" t="inlineStr"/>
    </row>
    <row r="8">
      <c r="A8" t="inlineStr">
        <is>
          <t>c1m08</t>
        </is>
      </c>
      <c r="B8" t="inlineStr">
        <is>
          <t>normal</t>
        </is>
      </c>
      <c r="C8" t="n">
        <v>6</v>
      </c>
      <c r="D8" t="n">
        <v>10</v>
      </c>
      <c r="E8" t="n">
        <v>0</v>
      </c>
      <c r="F8" t="n">
        <v>7</v>
      </c>
      <c r="G8">
        <f>IF($C$8="","",IF($F$8&lt;$C$8,"THIEU",IF($F$8&gt;$D$8,"THUA","ok")))</f>
        <v/>
      </c>
      <c r="H8" t="n">
        <v>0</v>
      </c>
      <c r="I8" t="n">
        <v>0</v>
      </c>
      <c r="J8">
        <f>MAX(Thoai_moc_thoi_gian!$F$14)</f>
        <v/>
      </c>
      <c r="K8" t="inlineStr">
        <is>
          <t>05_chien_dich/Thoai (nhiem_vu_id = c1m08); Tools/story/script_build.py</t>
        </is>
      </c>
      <c r="L8" t="inlineStr"/>
    </row>
    <row r="9">
      <c r="A9" t="inlineStr">
        <is>
          <t>c1m09</t>
        </is>
      </c>
      <c r="B9" t="inlineStr">
        <is>
          <t>normal</t>
        </is>
      </c>
      <c r="C9" t="n">
        <v>6</v>
      </c>
      <c r="D9" t="n">
        <v>10</v>
      </c>
      <c r="E9" t="n">
        <v>0</v>
      </c>
      <c r="F9" t="n">
        <v>7</v>
      </c>
      <c r="G9">
        <f>IF($C$9="","",IF($F$9&lt;$C$9,"THIEU",IF($F$9&gt;$D$9,"THUA","ok")))</f>
        <v/>
      </c>
      <c r="H9" t="n">
        <v>0</v>
      </c>
      <c r="I9" t="n">
        <v>0</v>
      </c>
      <c r="J9">
        <f>MAX(Thoai_moc_thoi_gian!$F$15)</f>
        <v/>
      </c>
      <c r="K9" t="inlineStr">
        <is>
          <t>05_chien_dich/Thoai (nhiem_vu_id = c1m09); Tools/story/script_build.py</t>
        </is>
      </c>
      <c r="L9" t="inlineStr"/>
    </row>
    <row r="10">
      <c r="A10" t="inlineStr">
        <is>
          <t>c1m10</t>
        </is>
      </c>
      <c r="B10" t="inlineStr">
        <is>
          <t>boss</t>
        </is>
      </c>
      <c r="C10" t="n">
        <v>10</v>
      </c>
      <c r="D10" t="n">
        <v>16</v>
      </c>
      <c r="E10" t="n">
        <v>0</v>
      </c>
      <c r="F10" t="n">
        <v>14</v>
      </c>
      <c r="G10">
        <f>IF($C$10="","",IF($F$10&lt;$C$10,"THIEU",IF($F$10&gt;$D$10,"THUA","ok")))</f>
        <v/>
      </c>
      <c r="H10" t="n">
        <v>0</v>
      </c>
      <c r="I10" t="n">
        <v>0</v>
      </c>
      <c r="J10">
        <f>MAX(Thoai_moc_thoi_gian!$F$16,Thoai_moc_thoi_gian!$F$17)</f>
        <v/>
      </c>
      <c r="K10" t="inlineStr">
        <is>
          <t>05_chien_dich/Thoai (nhiem_vu_id = c1m10); Tools/story/script_build.py</t>
        </is>
      </c>
      <c r="L10" t="inlineStr"/>
    </row>
    <row r="11">
      <c r="A11" t="inlineStr">
        <is>
          <t>c1s1</t>
        </is>
      </c>
      <c r="B11" t="inlineStr">
        <is>
          <t>short</t>
        </is>
      </c>
      <c r="C11" t="n">
        <v>4</v>
      </c>
      <c r="D11" t="n">
        <v>8</v>
      </c>
      <c r="E11" t="n">
        <v>0</v>
      </c>
      <c r="F11" t="n">
        <v>5</v>
      </c>
      <c r="G11">
        <f>IF($C$11="","",IF($F$11&lt;$C$11,"THIEU",IF($F$11&gt;$D$11,"THUA","ok")))</f>
        <v/>
      </c>
      <c r="H11" t="n">
        <v>0</v>
      </c>
      <c r="I11" t="n">
        <v>0</v>
      </c>
      <c r="J11">
        <f>MAX(Thoai_moc_thoi_gian!$F$18)</f>
        <v/>
      </c>
      <c r="K11" t="inlineStr">
        <is>
          <t>05_chien_dich/Thoai (nhiem_vu_id = c1s1); Tools/story/script_build.py</t>
        </is>
      </c>
      <c r="L11" t="inlineStr"/>
    </row>
    <row r="12">
      <c r="A12" t="inlineStr">
        <is>
          <t>c2m01</t>
        </is>
      </c>
      <c r="B12" t="inlineStr">
        <is>
          <t>normal</t>
        </is>
      </c>
      <c r="C12" t="n">
        <v>6</v>
      </c>
      <c r="D12" t="n">
        <v>10</v>
      </c>
      <c r="E12" t="n">
        <v>0</v>
      </c>
      <c r="F12" t="n">
        <v>8</v>
      </c>
      <c r="G12">
        <f>IF($C$12="","",IF($F$12&lt;$C$12,"THIEU",IF($F$12&gt;$D$12,"THUA","ok")))</f>
        <v/>
      </c>
      <c r="H12" t="n">
        <v>0</v>
      </c>
      <c r="I12" t="n">
        <v>0</v>
      </c>
      <c r="J12">
        <f>MAX(Thoai_moc_thoi_gian!$F$19,Thoai_moc_thoi_gian!$F$20)</f>
        <v/>
      </c>
      <c r="K12" t="inlineStr">
        <is>
          <t>05_chien_dich/Thoai (nhiem_vu_id = c2m01); Tools/story/script_build.py</t>
        </is>
      </c>
      <c r="L12" t="inlineStr"/>
    </row>
    <row r="13">
      <c r="A13" t="inlineStr">
        <is>
          <t>c2m02</t>
        </is>
      </c>
      <c r="B13" t="inlineStr">
        <is>
          <t>normal</t>
        </is>
      </c>
      <c r="C13" t="n">
        <v>6</v>
      </c>
      <c r="D13" t="n">
        <v>10</v>
      </c>
      <c r="E13" t="n">
        <v>0</v>
      </c>
      <c r="F13" t="n">
        <v>7</v>
      </c>
      <c r="G13">
        <f>IF($C$13="","",IF($F$13&lt;$C$13,"THIEU",IF($F$13&gt;$D$13,"THUA","ok")))</f>
        <v/>
      </c>
      <c r="H13" t="n">
        <v>0</v>
      </c>
      <c r="I13" t="n">
        <v>0</v>
      </c>
      <c r="J13">
        <f>MAX(Thoai_moc_thoi_gian!$F$21)</f>
        <v/>
      </c>
      <c r="K13" t="inlineStr">
        <is>
          <t>05_chien_dich/Thoai (nhiem_vu_id = c2m02); Tools/story/script_build.py</t>
        </is>
      </c>
      <c r="L13" t="inlineStr"/>
    </row>
    <row r="14">
      <c r="A14" t="inlineStr">
        <is>
          <t>c2m03</t>
        </is>
      </c>
      <c r="B14" t="inlineStr">
        <is>
          <t>normal</t>
        </is>
      </c>
      <c r="C14" t="n">
        <v>6</v>
      </c>
      <c r="D14" t="n">
        <v>10</v>
      </c>
      <c r="E14" t="n">
        <v>0</v>
      </c>
      <c r="F14" t="n">
        <v>7</v>
      </c>
      <c r="G14">
        <f>IF($C$14="","",IF($F$14&lt;$C$14,"THIEU",IF($F$14&gt;$D$14,"THUA","ok")))</f>
        <v/>
      </c>
      <c r="H14" t="n">
        <v>0</v>
      </c>
      <c r="I14" t="n">
        <v>0</v>
      </c>
      <c r="J14">
        <f>MAX(Thoai_moc_thoi_gian!$F$22,Thoai_moc_thoi_gian!$F$23)</f>
        <v/>
      </c>
      <c r="K14" t="inlineStr">
        <is>
          <t>05_chien_dich/Thoai (nhiem_vu_id = c2m03); Tools/story/script_build.py</t>
        </is>
      </c>
      <c r="L14" t="inlineStr"/>
    </row>
    <row r="15">
      <c r="A15" t="inlineStr">
        <is>
          <t>c2m04</t>
        </is>
      </c>
      <c r="B15" t="inlineStr">
        <is>
          <t>normal</t>
        </is>
      </c>
      <c r="C15" t="n">
        <v>6</v>
      </c>
      <c r="D15" t="n">
        <v>10</v>
      </c>
      <c r="E15" t="n">
        <v>0</v>
      </c>
      <c r="F15" t="n">
        <v>8</v>
      </c>
      <c r="G15">
        <f>IF($C$15="","",IF($F$15&lt;$C$15,"THIEU",IF($F$15&gt;$D$15,"THUA","ok")))</f>
        <v/>
      </c>
      <c r="H15" t="n">
        <v>0</v>
      </c>
      <c r="I15" t="n">
        <v>0</v>
      </c>
      <c r="J15">
        <f>MAX(Thoai_moc_thoi_gian!$F$24,Thoai_moc_thoi_gian!$F$26,Thoai_moc_thoi_gian!$F$25)</f>
        <v/>
      </c>
      <c r="K15" t="inlineStr">
        <is>
          <t>05_chien_dich/Thoai (nhiem_vu_id = c2m04); Tools/story/script_build.py</t>
        </is>
      </c>
      <c r="L15" t="inlineStr"/>
    </row>
    <row r="16">
      <c r="A16" t="inlineStr">
        <is>
          <t>c2m05</t>
        </is>
      </c>
      <c r="B16" t="inlineStr">
        <is>
          <t>boss</t>
        </is>
      </c>
      <c r="C16" t="n">
        <v>10</v>
      </c>
      <c r="D16" t="n">
        <v>16</v>
      </c>
      <c r="E16" t="n">
        <v>0</v>
      </c>
      <c r="F16" t="n">
        <v>13</v>
      </c>
      <c r="G16">
        <f>IF($C$16="","",IF($F$16&lt;$C$16,"THIEU",IF($F$16&gt;$D$16,"THUA","ok")))</f>
        <v/>
      </c>
      <c r="H16" t="n">
        <v>0</v>
      </c>
      <c r="I16" t="n">
        <v>0</v>
      </c>
      <c r="J16">
        <f>MAX(Thoai_moc_thoi_gian!$F$27,Thoai_moc_thoi_gian!$F$28)</f>
        <v/>
      </c>
      <c r="K16" t="inlineStr">
        <is>
          <t>05_chien_dich/Thoai (nhiem_vu_id = c2m05); Tools/story/script_build.py</t>
        </is>
      </c>
      <c r="L16" t="inlineStr"/>
    </row>
    <row r="17">
      <c r="A17" t="inlineStr">
        <is>
          <t>c2m06</t>
        </is>
      </c>
      <c r="B17" t="inlineStr">
        <is>
          <t>normal</t>
        </is>
      </c>
      <c r="C17" t="n">
        <v>6</v>
      </c>
      <c r="D17" t="n">
        <v>10</v>
      </c>
      <c r="E17" t="n">
        <v>0</v>
      </c>
      <c r="F17" t="n">
        <v>7</v>
      </c>
      <c r="G17">
        <f>IF($C$17="","",IF($F$17&lt;$C$17,"THIEU",IF($F$17&gt;$D$17,"THUA","ok")))</f>
        <v/>
      </c>
      <c r="H17" t="n">
        <v>0</v>
      </c>
      <c r="I17" t="n">
        <v>0</v>
      </c>
      <c r="J17">
        <f>MAX(Thoai_moc_thoi_gian!$F$29,Thoai_moc_thoi_gian!$F$30)</f>
        <v/>
      </c>
      <c r="K17" t="inlineStr">
        <is>
          <t>05_chien_dich/Thoai (nhiem_vu_id = c2m06); Tools/story/script_build.py</t>
        </is>
      </c>
      <c r="L17" t="inlineStr"/>
    </row>
    <row r="18">
      <c r="A18" t="inlineStr">
        <is>
          <t>c2m07</t>
        </is>
      </c>
      <c r="B18" t="inlineStr">
        <is>
          <t>normal</t>
        </is>
      </c>
      <c r="C18" t="n">
        <v>6</v>
      </c>
      <c r="D18" t="n">
        <v>10</v>
      </c>
      <c r="E18" t="n">
        <v>0</v>
      </c>
      <c r="F18" t="n">
        <v>7</v>
      </c>
      <c r="G18">
        <f>IF($C$18="","",IF($F$18&lt;$C$18,"THIEU",IF($F$18&gt;$D$18,"THUA","ok")))</f>
        <v/>
      </c>
      <c r="H18" t="n">
        <v>0</v>
      </c>
      <c r="I18" t="n">
        <v>0</v>
      </c>
      <c r="J18">
        <f>MAX(Thoai_moc_thoi_gian!$F$31,Thoai_moc_thoi_gian!$F$32,Thoai_moc_thoi_gian!$F$33)</f>
        <v/>
      </c>
      <c r="K18" t="inlineStr">
        <is>
          <t>05_chien_dich/Thoai (nhiem_vu_id = c2m07); Tools/story/script_build.py</t>
        </is>
      </c>
      <c r="L18" t="inlineStr"/>
    </row>
    <row r="19">
      <c r="A19" t="inlineStr">
        <is>
          <t>c2m08</t>
        </is>
      </c>
      <c r="B19" t="inlineStr">
        <is>
          <t>normal</t>
        </is>
      </c>
      <c r="C19" t="n">
        <v>6</v>
      </c>
      <c r="D19" t="n">
        <v>10</v>
      </c>
      <c r="E19" t="n">
        <v>0</v>
      </c>
      <c r="F19" t="n">
        <v>7</v>
      </c>
      <c r="G19">
        <f>IF($C$19="","",IF($F$19&lt;$C$19,"THIEU",IF($F$19&gt;$D$19,"THUA","ok")))</f>
        <v/>
      </c>
      <c r="H19" t="n">
        <v>0</v>
      </c>
      <c r="I19" t="n">
        <v>0</v>
      </c>
      <c r="J19">
        <f>MAX(Thoai_moc_thoi_gian!$F$34,Thoai_moc_thoi_gian!$F$35)</f>
        <v/>
      </c>
      <c r="K19" t="inlineStr">
        <is>
          <t>05_chien_dich/Thoai (nhiem_vu_id = c2m08); Tools/story/script_build.py</t>
        </is>
      </c>
      <c r="L19" t="inlineStr"/>
    </row>
    <row r="20">
      <c r="A20" t="inlineStr">
        <is>
          <t>c2m09</t>
        </is>
      </c>
      <c r="B20" t="inlineStr">
        <is>
          <t>normal</t>
        </is>
      </c>
      <c r="C20" t="n">
        <v>6</v>
      </c>
      <c r="D20" t="n">
        <v>10</v>
      </c>
      <c r="E20" t="n">
        <v>0</v>
      </c>
      <c r="F20" t="n">
        <v>9</v>
      </c>
      <c r="G20">
        <f>IF($C$20="","",IF($F$20&lt;$C$20,"THIEU",IF($F$20&gt;$D$20,"THUA","ok")))</f>
        <v/>
      </c>
      <c r="H20" t="n">
        <v>0</v>
      </c>
      <c r="I20" t="n">
        <v>0</v>
      </c>
      <c r="J20">
        <f>MAX(Thoai_moc_thoi_gian!$F$36,Thoai_moc_thoi_gian!$F$37,Thoai_moc_thoi_gian!$F$38)</f>
        <v/>
      </c>
      <c r="K20" t="inlineStr">
        <is>
          <t>05_chien_dich/Thoai (nhiem_vu_id = c2m09); Tools/story/script_build.py</t>
        </is>
      </c>
      <c r="L20" t="inlineStr"/>
    </row>
    <row r="21">
      <c r="A21" t="inlineStr">
        <is>
          <t>c2m10</t>
        </is>
      </c>
      <c r="B21" t="inlineStr">
        <is>
          <t>normal</t>
        </is>
      </c>
      <c r="C21" t="n">
        <v>6</v>
      </c>
      <c r="D21" t="n">
        <v>10</v>
      </c>
      <c r="E21" t="n">
        <v>0</v>
      </c>
      <c r="F21" t="n">
        <v>7</v>
      </c>
      <c r="G21">
        <f>IF($C$21="","",IF($F$21&lt;$C$21,"THIEU",IF($F$21&gt;$D$21,"THUA","ok")))</f>
        <v/>
      </c>
      <c r="H21" t="n">
        <v>0</v>
      </c>
      <c r="I21" t="n">
        <v>0</v>
      </c>
      <c r="J21">
        <f>MAX(Thoai_moc_thoi_gian!$F$39)</f>
        <v/>
      </c>
      <c r="K21" t="inlineStr">
        <is>
          <t>05_chien_dich/Thoai (nhiem_vu_id = c2m10); Tools/story/script_build.py</t>
        </is>
      </c>
      <c r="L21" t="inlineStr"/>
    </row>
    <row r="22">
      <c r="A22" t="inlineStr">
        <is>
          <t>c2m11</t>
        </is>
      </c>
      <c r="B22" t="inlineStr">
        <is>
          <t>boss</t>
        </is>
      </c>
      <c r="C22" t="n">
        <v>10</v>
      </c>
      <c r="D22" t="n">
        <v>16</v>
      </c>
      <c r="E22" t="n">
        <v>0</v>
      </c>
      <c r="F22" t="n">
        <v>16</v>
      </c>
      <c r="G22">
        <f>IF($C$22="","",IF($F$22&lt;$C$22,"THIEU",IF($F$22&gt;$D$22,"THUA","ok")))</f>
        <v/>
      </c>
      <c r="H22" t="n">
        <v>0</v>
      </c>
      <c r="I22" t="n">
        <v>0</v>
      </c>
      <c r="J22">
        <f>MAX(Thoai_moc_thoi_gian!$F$40,Thoai_moc_thoi_gian!$F$41)</f>
        <v/>
      </c>
      <c r="K22" t="inlineStr">
        <is>
          <t>05_chien_dich/Thoai (nhiem_vu_id = c2m11); Tools/story/script_build.py</t>
        </is>
      </c>
      <c r="L22" t="inlineStr"/>
    </row>
    <row r="23">
      <c r="A23" t="inlineStr">
        <is>
          <t>c2s1</t>
        </is>
      </c>
      <c r="B23" t="inlineStr">
        <is>
          <t>short</t>
        </is>
      </c>
      <c r="C23" t="n">
        <v>4</v>
      </c>
      <c r="D23" t="n">
        <v>8</v>
      </c>
      <c r="E23" t="n">
        <v>0</v>
      </c>
      <c r="F23" t="n">
        <v>5</v>
      </c>
      <c r="G23">
        <f>IF($C$23="","",IF($F$23&lt;$C$23,"THIEU",IF($F$23&gt;$D$23,"THUA","ok")))</f>
        <v/>
      </c>
      <c r="H23" t="n">
        <v>0</v>
      </c>
      <c r="I23" t="n">
        <v>0</v>
      </c>
      <c r="J23">
        <f>MAX(Thoai_moc_thoi_gian!$F$42)</f>
        <v/>
      </c>
      <c r="K23" t="inlineStr">
        <is>
          <t>05_chien_dich/Thoai (nhiem_vu_id = c2s1); Tools/story/script_build.py</t>
        </is>
      </c>
      <c r="L23" t="inlineStr"/>
    </row>
    <row r="24">
      <c r="A24" t="inlineStr">
        <is>
          <t>c2s2</t>
        </is>
      </c>
      <c r="B24" t="inlineStr">
        <is>
          <t>short</t>
        </is>
      </c>
      <c r="C24" t="n">
        <v>4</v>
      </c>
      <c r="D24" t="n">
        <v>8</v>
      </c>
      <c r="E24" t="n">
        <v>0</v>
      </c>
      <c r="F24" t="n">
        <v>7</v>
      </c>
      <c r="G24">
        <f>IF($C$24="","",IF($F$24&lt;$C$24,"THIEU",IF($F$24&gt;$D$24,"THUA","ok")))</f>
        <v/>
      </c>
      <c r="H24" t="n">
        <v>0</v>
      </c>
      <c r="I24" t="n">
        <v>0</v>
      </c>
      <c r="J24">
        <f>MAX(Thoai_moc_thoi_gian!$F$43,Thoai_moc_thoi_gian!$F$44)</f>
        <v/>
      </c>
      <c r="K24" t="inlineStr">
        <is>
          <t>05_chien_dich/Thoai (nhiem_vu_id = c2s2); Tools/story/script_build.py</t>
        </is>
      </c>
      <c r="L24" t="inlineStr"/>
    </row>
    <row r="25">
      <c r="A25" t="inlineStr">
        <is>
          <t>c3m01</t>
        </is>
      </c>
      <c r="B25" t="inlineStr">
        <is>
          <t>normal</t>
        </is>
      </c>
      <c r="C25" t="n">
        <v>6</v>
      </c>
      <c r="D25" t="n">
        <v>10</v>
      </c>
      <c r="E25" t="n">
        <v>0</v>
      </c>
      <c r="F25" t="n">
        <v>7</v>
      </c>
      <c r="G25">
        <f>IF($C$25="","",IF($F$25&lt;$C$25,"THIEU",IF($F$25&gt;$D$25,"THUA","ok")))</f>
        <v/>
      </c>
      <c r="H25" t="n">
        <v>0</v>
      </c>
      <c r="I25" t="n">
        <v>0</v>
      </c>
      <c r="J25">
        <f>MAX(Thoai_moc_thoi_gian!$F$45,Thoai_moc_thoi_gian!$F$46)</f>
        <v/>
      </c>
      <c r="K25" t="inlineStr">
        <is>
          <t>05_chien_dich/Thoai (nhiem_vu_id = c3m01); Tools/story/script_build.py</t>
        </is>
      </c>
      <c r="L25" t="inlineStr"/>
    </row>
    <row r="26">
      <c r="A26" t="inlineStr">
        <is>
          <t>c3m02</t>
        </is>
      </c>
      <c r="B26" t="inlineStr">
        <is>
          <t>normal</t>
        </is>
      </c>
      <c r="C26" t="n">
        <v>6</v>
      </c>
      <c r="D26" t="n">
        <v>10</v>
      </c>
      <c r="E26" t="n">
        <v>0</v>
      </c>
      <c r="F26" t="n">
        <v>7</v>
      </c>
      <c r="G26">
        <f>IF($C$26="","",IF($F$26&lt;$C$26,"THIEU",IF($F$26&gt;$D$26,"THUA","ok")))</f>
        <v/>
      </c>
      <c r="H26" t="n">
        <v>0</v>
      </c>
      <c r="I26" t="n">
        <v>0</v>
      </c>
      <c r="J26">
        <f>MAX(Thoai_moc_thoi_gian!$F$47)</f>
        <v/>
      </c>
      <c r="K26" t="inlineStr">
        <is>
          <t>05_chien_dich/Thoai (nhiem_vu_id = c3m02); Tools/story/script_build.py</t>
        </is>
      </c>
      <c r="L26" t="inlineStr"/>
    </row>
    <row r="27">
      <c r="A27" t="inlineStr">
        <is>
          <t>c3m03</t>
        </is>
      </c>
      <c r="B27" t="inlineStr">
        <is>
          <t>normal</t>
        </is>
      </c>
      <c r="C27" t="n">
        <v>6</v>
      </c>
      <c r="D27" t="n">
        <v>10</v>
      </c>
      <c r="E27" t="n">
        <v>0</v>
      </c>
      <c r="F27" t="n">
        <v>7</v>
      </c>
      <c r="G27">
        <f>IF($C$27="","",IF($F$27&lt;$C$27,"THIEU",IF($F$27&gt;$D$27,"THUA","ok")))</f>
        <v/>
      </c>
      <c r="H27" t="n">
        <v>0</v>
      </c>
      <c r="I27" t="n">
        <v>0</v>
      </c>
      <c r="J27">
        <f>MAX(Thoai_moc_thoi_gian!$F$48,Thoai_moc_thoi_gian!$F$49)</f>
        <v/>
      </c>
      <c r="K27" t="inlineStr">
        <is>
          <t>05_chien_dich/Thoai (nhiem_vu_id = c3m03); Tools/story/script_build.py</t>
        </is>
      </c>
      <c r="L27" t="inlineStr"/>
    </row>
    <row r="28">
      <c r="A28" t="inlineStr">
        <is>
          <t>c3m04</t>
        </is>
      </c>
      <c r="B28" t="inlineStr">
        <is>
          <t>normal</t>
        </is>
      </c>
      <c r="C28" t="n">
        <v>6</v>
      </c>
      <c r="D28" t="n">
        <v>10</v>
      </c>
      <c r="E28" t="n">
        <v>0</v>
      </c>
      <c r="F28" t="n">
        <v>7</v>
      </c>
      <c r="G28">
        <f>IF($C$28="","",IF($F$28&lt;$C$28,"THIEU",IF($F$28&gt;$D$28,"THUA","ok")))</f>
        <v/>
      </c>
      <c r="H28" t="n">
        <v>0</v>
      </c>
      <c r="I28" t="n">
        <v>0</v>
      </c>
      <c r="J28">
        <f>MAX(Thoai_moc_thoi_gian!$F$50,Thoai_moc_thoi_gian!$F$51)</f>
        <v/>
      </c>
      <c r="K28" t="inlineStr">
        <is>
          <t>05_chien_dich/Thoai (nhiem_vu_id = c3m04); Tools/story/script_build.py</t>
        </is>
      </c>
      <c r="L28" t="inlineStr"/>
    </row>
    <row r="29">
      <c r="A29" t="inlineStr">
        <is>
          <t>c3m05</t>
        </is>
      </c>
      <c r="B29" t="inlineStr">
        <is>
          <t>boss</t>
        </is>
      </c>
      <c r="C29" t="n">
        <v>10</v>
      </c>
      <c r="D29" t="n">
        <v>16</v>
      </c>
      <c r="E29" t="n">
        <v>0</v>
      </c>
      <c r="F29" t="n">
        <v>14</v>
      </c>
      <c r="G29">
        <f>IF($C$29="","",IF($F$29&lt;$C$29,"THIEU",IF($F$29&gt;$D$29,"THUA","ok")))</f>
        <v/>
      </c>
      <c r="H29" t="n">
        <v>0</v>
      </c>
      <c r="I29" t="n">
        <v>0</v>
      </c>
      <c r="J29">
        <f>MAX(Thoai_moc_thoi_gian!$F$52,Thoai_moc_thoi_gian!$F$53,Thoai_moc_thoi_gian!$F$54)</f>
        <v/>
      </c>
      <c r="K29" t="inlineStr">
        <is>
          <t>05_chien_dich/Thoai (nhiem_vu_id = c3m05); Tools/story/script_build.py</t>
        </is>
      </c>
      <c r="L29" t="inlineStr"/>
    </row>
    <row r="30">
      <c r="A30" t="inlineStr">
        <is>
          <t>c3m06</t>
        </is>
      </c>
      <c r="B30" t="inlineStr">
        <is>
          <t>normal</t>
        </is>
      </c>
      <c r="C30" t="n">
        <v>6</v>
      </c>
      <c r="D30" t="n">
        <v>10</v>
      </c>
      <c r="E30" t="n">
        <v>0</v>
      </c>
      <c r="F30" t="n">
        <v>8</v>
      </c>
      <c r="G30">
        <f>IF($C$30="","",IF($F$30&lt;$C$30,"THIEU",IF($F$30&gt;$D$30,"THUA","ok")))</f>
        <v/>
      </c>
      <c r="H30" t="n">
        <v>0</v>
      </c>
      <c r="I30" t="n">
        <v>0</v>
      </c>
      <c r="J30">
        <f>MAX(Thoai_moc_thoi_gian!$F$55,Thoai_moc_thoi_gian!$F$57,Thoai_moc_thoi_gian!$F$56)</f>
        <v/>
      </c>
      <c r="K30" t="inlineStr">
        <is>
          <t>05_chien_dich/Thoai (nhiem_vu_id = c3m06); Tools/story/script_build.py</t>
        </is>
      </c>
      <c r="L30" t="inlineStr"/>
    </row>
    <row r="31">
      <c r="A31" t="inlineStr">
        <is>
          <t>c3m07</t>
        </is>
      </c>
      <c r="B31" t="inlineStr">
        <is>
          <t>normal</t>
        </is>
      </c>
      <c r="C31" t="n">
        <v>6</v>
      </c>
      <c r="D31" t="n">
        <v>10</v>
      </c>
      <c r="E31" t="n">
        <v>0</v>
      </c>
      <c r="F31" t="n">
        <v>8</v>
      </c>
      <c r="G31">
        <f>IF($C$31="","",IF($F$31&lt;$C$31,"THIEU",IF($F$31&gt;$D$31,"THUA","ok")))</f>
        <v/>
      </c>
      <c r="H31" t="n">
        <v>0</v>
      </c>
      <c r="I31" t="n">
        <v>0</v>
      </c>
      <c r="J31">
        <f>MAX(Thoai_moc_thoi_gian!$F$58,Thoai_moc_thoi_gian!$F$59,Thoai_moc_thoi_gian!$F$60)</f>
        <v/>
      </c>
      <c r="K31" t="inlineStr">
        <is>
          <t>05_chien_dich/Thoai (nhiem_vu_id = c3m07); Tools/story/script_build.py</t>
        </is>
      </c>
      <c r="L31" t="inlineStr"/>
    </row>
    <row r="32">
      <c r="A32" t="inlineStr">
        <is>
          <t>c3m08</t>
        </is>
      </c>
      <c r="B32" t="inlineStr">
        <is>
          <t>normal</t>
        </is>
      </c>
      <c r="C32" t="n">
        <v>6</v>
      </c>
      <c r="D32" t="n">
        <v>10</v>
      </c>
      <c r="E32" t="n">
        <v>0</v>
      </c>
      <c r="F32" t="n">
        <v>7</v>
      </c>
      <c r="G32">
        <f>IF($C$32="","",IF($F$32&lt;$C$32,"THIEU",IF($F$32&gt;$D$32,"THUA","ok")))</f>
        <v/>
      </c>
      <c r="H32" t="n">
        <v>0</v>
      </c>
      <c r="I32" t="n">
        <v>0</v>
      </c>
      <c r="J32">
        <f>MAX(Thoai_moc_thoi_gian!$F$61)</f>
        <v/>
      </c>
      <c r="K32" t="inlineStr">
        <is>
          <t>05_chien_dich/Thoai (nhiem_vu_id = c3m08); Tools/story/script_build.py</t>
        </is>
      </c>
      <c r="L32" t="inlineStr"/>
    </row>
    <row r="33">
      <c r="A33" t="inlineStr">
        <is>
          <t>c3m09</t>
        </is>
      </c>
      <c r="B33" t="inlineStr">
        <is>
          <t>normal</t>
        </is>
      </c>
      <c r="C33" t="n">
        <v>6</v>
      </c>
      <c r="D33" t="n">
        <v>10</v>
      </c>
      <c r="E33" t="n">
        <v>0</v>
      </c>
      <c r="F33" t="n">
        <v>8</v>
      </c>
      <c r="G33">
        <f>IF($C$33="","",IF($F$33&lt;$C$33,"THIEU",IF($F$33&gt;$D$33,"THUA","ok")))</f>
        <v/>
      </c>
      <c r="H33" t="n">
        <v>0</v>
      </c>
      <c r="I33" t="n">
        <v>0</v>
      </c>
      <c r="J33">
        <f>MAX(Thoai_moc_thoi_gian!$F$62,Thoai_moc_thoi_gian!$F$63)</f>
        <v/>
      </c>
      <c r="K33" t="inlineStr">
        <is>
          <t>05_chien_dich/Thoai (nhiem_vu_id = c3m09); Tools/story/script_build.py</t>
        </is>
      </c>
      <c r="L33" t="inlineStr"/>
    </row>
    <row r="34">
      <c r="A34" t="inlineStr">
        <is>
          <t>c3m10</t>
        </is>
      </c>
      <c r="B34" t="inlineStr">
        <is>
          <t>boss</t>
        </is>
      </c>
      <c r="C34" t="n">
        <v>10</v>
      </c>
      <c r="D34" t="n">
        <v>16</v>
      </c>
      <c r="E34" t="n">
        <v>0</v>
      </c>
      <c r="F34" t="n">
        <v>14</v>
      </c>
      <c r="G34">
        <f>IF($C$34="","",IF($F$34&lt;$C$34,"THIEU",IF($F$34&gt;$D$34,"THUA","ok")))</f>
        <v/>
      </c>
      <c r="H34" t="n">
        <v>0</v>
      </c>
      <c r="I34" t="n">
        <v>0</v>
      </c>
      <c r="J34">
        <f>MAX(Thoai_moc_thoi_gian!$F$64,Thoai_moc_thoi_gian!$F$65)</f>
        <v/>
      </c>
      <c r="K34" t="inlineStr">
        <is>
          <t>05_chien_dich/Thoai (nhiem_vu_id = c3m10); Tools/story/script_build.py</t>
        </is>
      </c>
      <c r="L34" t="inlineStr"/>
    </row>
    <row r="35">
      <c r="A35" t="inlineStr">
        <is>
          <t>c3m11</t>
        </is>
      </c>
      <c r="B35" t="inlineStr">
        <is>
          <t>normal</t>
        </is>
      </c>
      <c r="C35" t="n">
        <v>6</v>
      </c>
      <c r="D35" t="n">
        <v>10</v>
      </c>
      <c r="E35" t="n">
        <v>0</v>
      </c>
      <c r="F35" t="n">
        <v>7</v>
      </c>
      <c r="G35">
        <f>IF($C$35="","",IF($F$35&lt;$C$35,"THIEU",IF($F$35&gt;$D$35,"THUA","ok")))</f>
        <v/>
      </c>
      <c r="H35" t="n">
        <v>0</v>
      </c>
      <c r="I35" t="n">
        <v>0</v>
      </c>
      <c r="J35">
        <f>MAX(Thoai_moc_thoi_gian!$F$66)</f>
        <v/>
      </c>
      <c r="K35" t="inlineStr">
        <is>
          <t>05_chien_dich/Thoai (nhiem_vu_id = c3m11); Tools/story/script_build.py</t>
        </is>
      </c>
      <c r="L35" t="inlineStr"/>
    </row>
    <row r="36">
      <c r="A36" t="inlineStr">
        <is>
          <t>c3m12</t>
        </is>
      </c>
      <c r="B36" t="inlineStr">
        <is>
          <t>normal</t>
        </is>
      </c>
      <c r="C36" t="n">
        <v>6</v>
      </c>
      <c r="D36" t="n">
        <v>10</v>
      </c>
      <c r="E36" t="n">
        <v>0</v>
      </c>
      <c r="F36" t="n">
        <v>7</v>
      </c>
      <c r="G36">
        <f>IF($C$36="","",IF($F$36&lt;$C$36,"THIEU",IF($F$36&gt;$D$36,"THUA","ok")))</f>
        <v/>
      </c>
      <c r="H36" t="n">
        <v>0</v>
      </c>
      <c r="I36" t="n">
        <v>0</v>
      </c>
      <c r="J36">
        <f>MAX(Thoai_moc_thoi_gian!$F$67,Thoai_moc_thoi_gian!$F$68,Thoai_moc_thoi_gian!$F$69)</f>
        <v/>
      </c>
      <c r="K36" t="inlineStr">
        <is>
          <t>05_chien_dich/Thoai (nhiem_vu_id = c3m12); Tools/story/script_build.py</t>
        </is>
      </c>
      <c r="L36" t="inlineStr"/>
    </row>
    <row r="37">
      <c r="A37" t="inlineStr">
        <is>
          <t>c3s1</t>
        </is>
      </c>
      <c r="B37" t="inlineStr">
        <is>
          <t>short</t>
        </is>
      </c>
      <c r="C37" t="n">
        <v>4</v>
      </c>
      <c r="D37" t="n">
        <v>8</v>
      </c>
      <c r="E37" t="n">
        <v>0</v>
      </c>
      <c r="F37" t="n">
        <v>5</v>
      </c>
      <c r="G37">
        <f>IF($C$37="","",IF($F$37&lt;$C$37,"THIEU",IF($F$37&gt;$D$37,"THUA","ok")))</f>
        <v/>
      </c>
      <c r="H37" t="n">
        <v>0</v>
      </c>
      <c r="I37" t="n">
        <v>0</v>
      </c>
      <c r="J37">
        <f>MAX(Thoai_moc_thoi_gian!$F$70)</f>
        <v/>
      </c>
      <c r="K37" t="inlineStr">
        <is>
          <t>05_chien_dich/Thoai (nhiem_vu_id = c3s1); Tools/story/script_build.py</t>
        </is>
      </c>
      <c r="L37" t="inlineStr"/>
    </row>
    <row r="38">
      <c r="A38" t="inlineStr">
        <is>
          <t>c3s2</t>
        </is>
      </c>
      <c r="B38" t="inlineStr">
        <is>
          <t>short</t>
        </is>
      </c>
      <c r="C38" t="n">
        <v>4</v>
      </c>
      <c r="D38" t="n">
        <v>8</v>
      </c>
      <c r="E38" t="n">
        <v>0</v>
      </c>
      <c r="F38" t="n">
        <v>5</v>
      </c>
      <c r="G38">
        <f>IF($C$38="","",IF($F$38&lt;$C$38,"THIEU",IF($F$38&gt;$D$38,"THUA","ok")))</f>
        <v/>
      </c>
      <c r="H38" t="n">
        <v>0</v>
      </c>
      <c r="I38" t="n">
        <v>0</v>
      </c>
      <c r="J38">
        <f>MAX(Thoai_moc_thoi_gian!$F$71)</f>
        <v/>
      </c>
      <c r="K38" t="inlineStr">
        <is>
          <t>05_chien_dich/Thoai (nhiem_vu_id = c3s2); Tools/story/script_build.py</t>
        </is>
      </c>
      <c r="L38" t="inlineStr"/>
    </row>
    <row r="39">
      <c r="A39" t="inlineStr">
        <is>
          <t>c4m01</t>
        </is>
      </c>
      <c r="B39" t="inlineStr">
        <is>
          <t>normal</t>
        </is>
      </c>
      <c r="C39" t="n">
        <v>6</v>
      </c>
      <c r="D39" t="n">
        <v>10</v>
      </c>
      <c r="E39" t="n">
        <v>0</v>
      </c>
      <c r="F39" t="n">
        <v>8</v>
      </c>
      <c r="G39">
        <f>IF($C$39="","",IF($F$39&lt;$C$39,"THIEU",IF($F$39&gt;$D$39,"THUA","ok")))</f>
        <v/>
      </c>
      <c r="H39" t="n">
        <v>0</v>
      </c>
      <c r="I39" t="n">
        <v>0</v>
      </c>
      <c r="J39">
        <f>MAX(Thoai_moc_thoi_gian!$F$72,Thoai_moc_thoi_gian!$F$73)</f>
        <v/>
      </c>
      <c r="K39" t="inlineStr">
        <is>
          <t>05_chien_dich/Thoai (nhiem_vu_id = c4m01); Tools/story/script_build.py</t>
        </is>
      </c>
      <c r="L39" t="inlineStr"/>
    </row>
    <row r="40">
      <c r="A40" t="inlineStr">
        <is>
          <t>c4m02</t>
        </is>
      </c>
      <c r="B40" t="inlineStr">
        <is>
          <t>normal</t>
        </is>
      </c>
      <c r="C40" t="n">
        <v>6</v>
      </c>
      <c r="D40" t="n">
        <v>10</v>
      </c>
      <c r="E40" t="n">
        <v>0</v>
      </c>
      <c r="F40" t="n">
        <v>7</v>
      </c>
      <c r="G40">
        <f>IF($C$40="","",IF($F$40&lt;$C$40,"THIEU",IF($F$40&gt;$D$40,"THUA","ok")))</f>
        <v/>
      </c>
      <c r="H40" t="n">
        <v>0</v>
      </c>
      <c r="I40" t="n">
        <v>0</v>
      </c>
      <c r="J40">
        <f>MAX(Thoai_moc_thoi_gian!$F$74,Thoai_moc_thoi_gian!$F$75)</f>
        <v/>
      </c>
      <c r="K40" t="inlineStr">
        <is>
          <t>05_chien_dich/Thoai (nhiem_vu_id = c4m02); Tools/story/script_build.py</t>
        </is>
      </c>
      <c r="L40" t="inlineStr"/>
    </row>
    <row r="41">
      <c r="A41" t="inlineStr">
        <is>
          <t>c4m03</t>
        </is>
      </c>
      <c r="B41" t="inlineStr">
        <is>
          <t>normal</t>
        </is>
      </c>
      <c r="C41" t="n">
        <v>6</v>
      </c>
      <c r="D41" t="n">
        <v>10</v>
      </c>
      <c r="E41" t="n">
        <v>0</v>
      </c>
      <c r="F41" t="n">
        <v>7</v>
      </c>
      <c r="G41">
        <f>IF($C$41="","",IF($F$41&lt;$C$41,"THIEU",IF($F$41&gt;$D$41,"THUA","ok")))</f>
        <v/>
      </c>
      <c r="H41" t="n">
        <v>0</v>
      </c>
      <c r="I41" t="n">
        <v>0</v>
      </c>
      <c r="J41">
        <f>MAX(Thoai_moc_thoi_gian!$F$76,Thoai_moc_thoi_gian!$F$77)</f>
        <v/>
      </c>
      <c r="K41" t="inlineStr">
        <is>
          <t>05_chien_dich/Thoai (nhiem_vu_id = c4m03); Tools/story/script_build.py</t>
        </is>
      </c>
      <c r="L41" t="inlineStr"/>
    </row>
    <row r="42">
      <c r="A42" t="inlineStr">
        <is>
          <t>c4m04</t>
        </is>
      </c>
      <c r="B42" t="inlineStr">
        <is>
          <t>normal</t>
        </is>
      </c>
      <c r="C42" t="n">
        <v>6</v>
      </c>
      <c r="D42" t="n">
        <v>10</v>
      </c>
      <c r="E42" t="n">
        <v>0</v>
      </c>
      <c r="F42" t="n">
        <v>6</v>
      </c>
      <c r="G42">
        <f>IF($C$42="","",IF($F$42&lt;$C$42,"THIEU",IF($F$42&gt;$D$42,"THUA","ok")))</f>
        <v/>
      </c>
      <c r="H42" t="n">
        <v>0</v>
      </c>
      <c r="I42" t="n">
        <v>0</v>
      </c>
      <c r="J42">
        <f>MAX(Thoai_moc_thoi_gian!$F$78)</f>
        <v/>
      </c>
      <c r="K42" t="inlineStr">
        <is>
          <t>05_chien_dich/Thoai (nhiem_vu_id = c4m04); Tools/story/script_build.py</t>
        </is>
      </c>
      <c r="L42" t="inlineStr"/>
    </row>
    <row r="43">
      <c r="A43" t="inlineStr">
        <is>
          <t>c4m05</t>
        </is>
      </c>
      <c r="B43" t="inlineStr">
        <is>
          <t>boss</t>
        </is>
      </c>
      <c r="C43" t="n">
        <v>10</v>
      </c>
      <c r="D43" t="n">
        <v>16</v>
      </c>
      <c r="E43" t="n">
        <v>0</v>
      </c>
      <c r="F43" t="n">
        <v>15</v>
      </c>
      <c r="G43">
        <f>IF($C$43="","",IF($F$43&lt;$C$43,"THIEU",IF($F$43&gt;$D$43,"THUA","ok")))</f>
        <v/>
      </c>
      <c r="H43" t="n">
        <v>0</v>
      </c>
      <c r="I43" t="n">
        <v>0</v>
      </c>
      <c r="J43">
        <f>MAX(Thoai_moc_thoi_gian!$F$79,Thoai_moc_thoi_gian!$F$81,Thoai_moc_thoi_gian!$F$80)</f>
        <v/>
      </c>
      <c r="K43" t="inlineStr">
        <is>
          <t>05_chien_dich/Thoai (nhiem_vu_id = c4m05); Tools/story/script_build.py</t>
        </is>
      </c>
      <c r="L43" t="inlineStr"/>
    </row>
    <row r="44">
      <c r="A44" t="inlineStr">
        <is>
          <t>c4m06</t>
        </is>
      </c>
      <c r="B44" t="inlineStr">
        <is>
          <t>boss</t>
        </is>
      </c>
      <c r="C44" t="n">
        <v>10</v>
      </c>
      <c r="D44" t="n">
        <v>16</v>
      </c>
      <c r="E44" t="n">
        <v>0</v>
      </c>
      <c r="F44" t="n">
        <v>15</v>
      </c>
      <c r="G44">
        <f>IF($C$44="","",IF($F$44&lt;$C$44,"THIEU",IF($F$44&gt;$D$44,"THUA","ok")))</f>
        <v/>
      </c>
      <c r="H44" t="n">
        <v>0</v>
      </c>
      <c r="I44" t="n">
        <v>0</v>
      </c>
      <c r="J44">
        <f>MAX(Thoai_moc_thoi_gian!$F$82,Thoai_moc_thoi_gian!$F$83,Thoai_moc_thoi_gian!$F$85,Thoai_moc_thoi_gian!$F$84)</f>
        <v/>
      </c>
      <c r="K44" t="inlineStr">
        <is>
          <t>05_chien_dich/Thoai (nhiem_vu_id = c4m06); Tools/story/script_build.py</t>
        </is>
      </c>
      <c r="L44" t="inlineStr"/>
    </row>
    <row r="45">
      <c r="A45" t="inlineStr">
        <is>
          <t>c4m07</t>
        </is>
      </c>
      <c r="B45" t="inlineStr">
        <is>
          <t>normal</t>
        </is>
      </c>
      <c r="C45" t="n">
        <v>6</v>
      </c>
      <c r="D45" t="n">
        <v>10</v>
      </c>
      <c r="E45" t="n">
        <v>0</v>
      </c>
      <c r="F45" t="n">
        <v>7</v>
      </c>
      <c r="G45">
        <f>IF($C$45="","",IF($F$45&lt;$C$45,"THIEU",IF($F$45&gt;$D$45,"THUA","ok")))</f>
        <v/>
      </c>
      <c r="H45" t="n">
        <v>0</v>
      </c>
      <c r="I45" t="n">
        <v>0</v>
      </c>
      <c r="J45">
        <f>MAX(Thoai_moc_thoi_gian!$F$86,Thoai_moc_thoi_gian!$F$87)</f>
        <v/>
      </c>
      <c r="K45" t="inlineStr">
        <is>
          <t>05_chien_dich/Thoai (nhiem_vu_id = c4m07); Tools/story/script_build.py</t>
        </is>
      </c>
      <c r="L45" t="inlineStr"/>
    </row>
    <row r="46">
      <c r="A46" t="inlineStr">
        <is>
          <t>c4m08</t>
        </is>
      </c>
      <c r="B46" t="inlineStr">
        <is>
          <t>normal</t>
        </is>
      </c>
      <c r="C46" t="n">
        <v>6</v>
      </c>
      <c r="D46" t="n">
        <v>10</v>
      </c>
      <c r="E46" t="n">
        <v>0</v>
      </c>
      <c r="F46" t="n">
        <v>7</v>
      </c>
      <c r="G46">
        <f>IF($C$46="","",IF($F$46&lt;$C$46,"THIEU",IF($F$46&gt;$D$46,"THUA","ok")))</f>
        <v/>
      </c>
      <c r="H46" t="n">
        <v>0</v>
      </c>
      <c r="I46" t="n">
        <v>0</v>
      </c>
      <c r="J46">
        <f>MAX(Thoai_moc_thoi_gian!$F$88)</f>
        <v/>
      </c>
      <c r="K46" t="inlineStr">
        <is>
          <t>05_chien_dich/Thoai (nhiem_vu_id = c4m08); Tools/story/script_build.py</t>
        </is>
      </c>
      <c r="L46" t="inlineStr"/>
    </row>
    <row r="47">
      <c r="A47" t="inlineStr">
        <is>
          <t>c4m09</t>
        </is>
      </c>
      <c r="B47" t="inlineStr">
        <is>
          <t>normal</t>
        </is>
      </c>
      <c r="C47" t="n">
        <v>6</v>
      </c>
      <c r="D47" t="n">
        <v>10</v>
      </c>
      <c r="E47" t="n">
        <v>0</v>
      </c>
      <c r="F47" t="n">
        <v>8</v>
      </c>
      <c r="G47">
        <f>IF($C$47="","",IF($F$47&lt;$C$47,"THIEU",IF($F$47&gt;$D$47,"THUA","ok")))</f>
        <v/>
      </c>
      <c r="H47" t="n">
        <v>0</v>
      </c>
      <c r="I47" t="n">
        <v>0</v>
      </c>
      <c r="J47">
        <f>MAX(Thoai_moc_thoi_gian!$F$89,Thoai_moc_thoi_gian!$F$90,Thoai_moc_thoi_gian!$F$91,Thoai_moc_thoi_gian!$F$92)</f>
        <v/>
      </c>
      <c r="K47" t="inlineStr">
        <is>
          <t>05_chien_dich/Thoai (nhiem_vu_id = c4m09); Tools/story/script_build.py</t>
        </is>
      </c>
      <c r="L47" t="inlineStr"/>
    </row>
    <row r="48">
      <c r="A48" t="inlineStr">
        <is>
          <t>c4m10</t>
        </is>
      </c>
      <c r="B48" t="inlineStr">
        <is>
          <t>normal</t>
        </is>
      </c>
      <c r="C48" t="n">
        <v>6</v>
      </c>
      <c r="D48" t="n">
        <v>10</v>
      </c>
      <c r="E48" t="n">
        <v>0</v>
      </c>
      <c r="F48" t="n">
        <v>8</v>
      </c>
      <c r="G48">
        <f>IF($C$48="","",IF($F$48&lt;$C$48,"THIEU",IF($F$48&gt;$D$48,"THUA","ok")))</f>
        <v/>
      </c>
      <c r="H48" t="n">
        <v>0</v>
      </c>
      <c r="I48" t="n">
        <v>0</v>
      </c>
      <c r="J48">
        <f>MAX(Thoai_moc_thoi_gian!$F$93)</f>
        <v/>
      </c>
      <c r="K48" t="inlineStr">
        <is>
          <t>05_chien_dich/Thoai (nhiem_vu_id = c4m10); Tools/story/script_build.py</t>
        </is>
      </c>
      <c r="L48" t="inlineStr"/>
    </row>
    <row r="49">
      <c r="A49" t="inlineStr">
        <is>
          <t>c4m11</t>
        </is>
      </c>
      <c r="B49" t="inlineStr">
        <is>
          <t>boss</t>
        </is>
      </c>
      <c r="C49" t="n">
        <v>10</v>
      </c>
      <c r="D49" t="n">
        <v>16</v>
      </c>
      <c r="E49" t="n">
        <v>0</v>
      </c>
      <c r="F49" t="n">
        <v>16</v>
      </c>
      <c r="G49">
        <f>IF($C$49="","",IF($F$49&lt;$C$49,"THIEU",IF($F$49&gt;$D$49,"THUA","ok")))</f>
        <v/>
      </c>
      <c r="H49" t="n">
        <v>0</v>
      </c>
      <c r="I49" t="n">
        <v>0</v>
      </c>
      <c r="J49">
        <f>MAX(Thoai_moc_thoi_gian!$F$95,Thoai_moc_thoi_gian!$F$94,Thoai_moc_thoi_gian!$F$96)</f>
        <v/>
      </c>
      <c r="K49" t="inlineStr">
        <is>
          <t>05_chien_dich/Thoai (nhiem_vu_id = c4m11); Tools/story/script_build.py</t>
        </is>
      </c>
      <c r="L49" t="inlineStr"/>
    </row>
    <row r="50">
      <c r="A50" t="inlineStr">
        <is>
          <t>c4m12</t>
        </is>
      </c>
      <c r="B50" t="inlineStr">
        <is>
          <t>normal</t>
        </is>
      </c>
      <c r="C50" t="n">
        <v>6</v>
      </c>
      <c r="D50" t="n">
        <v>10</v>
      </c>
      <c r="E50" t="n">
        <v>0</v>
      </c>
      <c r="F50" t="n">
        <v>7</v>
      </c>
      <c r="G50">
        <f>IF($C$50="","",IF($F$50&lt;$C$50,"THIEU",IF($F$50&gt;$D$50,"THUA","ok")))</f>
        <v/>
      </c>
      <c r="H50" t="n">
        <v>0</v>
      </c>
      <c r="I50" t="n">
        <v>0</v>
      </c>
      <c r="J50">
        <f>MAX(Thoai_moc_thoi_gian!$F$97)</f>
        <v/>
      </c>
      <c r="K50" t="inlineStr">
        <is>
          <t>05_chien_dich/Thoai (nhiem_vu_id = c4m12); Tools/story/script_build.py</t>
        </is>
      </c>
      <c r="L50" t="inlineStr"/>
    </row>
    <row r="51">
      <c r="A51" t="inlineStr">
        <is>
          <t>c4m13</t>
        </is>
      </c>
      <c r="B51" t="inlineStr">
        <is>
          <t>normal</t>
        </is>
      </c>
      <c r="C51" t="n">
        <v>6</v>
      </c>
      <c r="D51" t="n">
        <v>10</v>
      </c>
      <c r="E51" t="n">
        <v>0</v>
      </c>
      <c r="F51" t="n">
        <v>8</v>
      </c>
      <c r="G51">
        <f>IF($C$51="","",IF($F$51&lt;$C$51,"THIEU",IF($F$51&gt;$D$51,"THUA","ok")))</f>
        <v/>
      </c>
      <c r="H51" t="n">
        <v>0</v>
      </c>
      <c r="I51" t="n">
        <v>0</v>
      </c>
      <c r="J51">
        <f>MAX(Thoai_moc_thoi_gian!$F$98,Thoai_moc_thoi_gian!$F$99)</f>
        <v/>
      </c>
      <c r="K51" t="inlineStr">
        <is>
          <t>05_chien_dich/Thoai (nhiem_vu_id = c4m13); Tools/story/script_build.py</t>
        </is>
      </c>
      <c r="L51" t="inlineStr"/>
    </row>
    <row r="52">
      <c r="A52" t="inlineStr">
        <is>
          <t>c4m14</t>
        </is>
      </c>
      <c r="B52" t="inlineStr">
        <is>
          <t>normal</t>
        </is>
      </c>
      <c r="C52" t="n">
        <v>6</v>
      </c>
      <c r="D52" t="n">
        <v>10</v>
      </c>
      <c r="E52" t="n">
        <v>0</v>
      </c>
      <c r="F52" t="n">
        <v>7</v>
      </c>
      <c r="G52">
        <f>IF($C$52="","",IF($F$52&lt;$C$52,"THIEU",IF($F$52&gt;$D$52,"THUA","ok")))</f>
        <v/>
      </c>
      <c r="H52" t="n">
        <v>0</v>
      </c>
      <c r="I52" t="n">
        <v>0</v>
      </c>
      <c r="J52">
        <f>MAX(Thoai_moc_thoi_gian!$F$100,Thoai_moc_thoi_gian!$F$101)</f>
        <v/>
      </c>
      <c r="K52" t="inlineStr">
        <is>
          <t>05_chien_dich/Thoai (nhiem_vu_id = c4m14); Tools/story/script_build.py</t>
        </is>
      </c>
      <c r="L52" t="inlineStr"/>
    </row>
    <row r="53">
      <c r="A53" t="inlineStr">
        <is>
          <t>c4m15</t>
        </is>
      </c>
      <c r="B53" t="inlineStr">
        <is>
          <t>normal</t>
        </is>
      </c>
      <c r="C53" t="n">
        <v>6</v>
      </c>
      <c r="D53" t="n">
        <v>10</v>
      </c>
      <c r="E53" t="n">
        <v>0</v>
      </c>
      <c r="F53" t="n">
        <v>7</v>
      </c>
      <c r="G53">
        <f>IF($C$53="","",IF($F$53&lt;$C$53,"THIEU",IF($F$53&gt;$D$53,"THUA","ok")))</f>
        <v/>
      </c>
      <c r="H53" t="n">
        <v>0</v>
      </c>
      <c r="I53" t="n">
        <v>0</v>
      </c>
      <c r="J53">
        <f>MAX(Thoai_moc_thoi_gian!$F$102)</f>
        <v/>
      </c>
      <c r="K53" t="inlineStr">
        <is>
          <t>05_chien_dich/Thoai (nhiem_vu_id = c4m15); Tools/story/script_build.py</t>
        </is>
      </c>
      <c r="L53" t="inlineStr"/>
    </row>
    <row r="54">
      <c r="A54" t="inlineStr">
        <is>
          <t>c4m16</t>
        </is>
      </c>
      <c r="B54" t="inlineStr">
        <is>
          <t>normal</t>
        </is>
      </c>
      <c r="C54" t="n">
        <v>6</v>
      </c>
      <c r="D54" t="n">
        <v>10</v>
      </c>
      <c r="E54" t="n">
        <v>0</v>
      </c>
      <c r="F54" t="n">
        <v>7</v>
      </c>
      <c r="G54">
        <f>IF($C$54="","",IF($F$54&lt;$C$54,"THIEU",IF($F$54&gt;$D$54,"THUA","ok")))</f>
        <v/>
      </c>
      <c r="H54" t="n">
        <v>0</v>
      </c>
      <c r="I54" t="n">
        <v>0</v>
      </c>
      <c r="J54">
        <f>MAX(Thoai_moc_thoi_gian!$F$103,Thoai_moc_thoi_gian!$F$104)</f>
        <v/>
      </c>
      <c r="K54" t="inlineStr">
        <is>
          <t>05_chien_dich/Thoai (nhiem_vu_id = c4m16); Tools/story/script_build.py</t>
        </is>
      </c>
      <c r="L54" t="inlineStr"/>
    </row>
    <row r="55">
      <c r="A55" t="inlineStr">
        <is>
          <t>c4m17</t>
        </is>
      </c>
      <c r="B55" t="inlineStr">
        <is>
          <t>normal</t>
        </is>
      </c>
      <c r="C55" t="n">
        <v>6</v>
      </c>
      <c r="D55" t="n">
        <v>10</v>
      </c>
      <c r="E55" t="n">
        <v>0</v>
      </c>
      <c r="F55" t="n">
        <v>7</v>
      </c>
      <c r="G55">
        <f>IF($C$55="","",IF($F$55&lt;$C$55,"THIEU",IF($F$55&gt;$D$55,"THUA","ok")))</f>
        <v/>
      </c>
      <c r="H55" t="n">
        <v>0</v>
      </c>
      <c r="I55" t="n">
        <v>0</v>
      </c>
      <c r="J55">
        <f>MAX(Thoai_moc_thoi_gian!$F$105,Thoai_moc_thoi_gian!$F$106)</f>
        <v/>
      </c>
      <c r="K55" t="inlineStr">
        <is>
          <t>05_chien_dich/Thoai (nhiem_vu_id = c4m17); Tools/story/script_build.py</t>
        </is>
      </c>
      <c r="L55" t="inlineStr"/>
    </row>
    <row r="56">
      <c r="A56" t="inlineStr">
        <is>
          <t>c4m18</t>
        </is>
      </c>
      <c r="B56" t="inlineStr">
        <is>
          <t>normal</t>
        </is>
      </c>
      <c r="C56" t="n">
        <v>6</v>
      </c>
      <c r="D56" t="n">
        <v>10</v>
      </c>
      <c r="E56" t="n">
        <v>0</v>
      </c>
      <c r="F56" t="n">
        <v>7</v>
      </c>
      <c r="G56">
        <f>IF($C$56="","",IF($F$56&lt;$C$56,"THIEU",IF($F$56&gt;$D$56,"THUA","ok")))</f>
        <v/>
      </c>
      <c r="H56" t="n">
        <v>0</v>
      </c>
      <c r="I56" t="n">
        <v>0</v>
      </c>
      <c r="J56">
        <f>MAX(Thoai_moc_thoi_gian!$F$107,Thoai_moc_thoi_gian!$F$108)</f>
        <v/>
      </c>
      <c r="K56" t="inlineStr">
        <is>
          <t>05_chien_dich/Thoai (nhiem_vu_id = c4m18); Tools/story/script_build.py</t>
        </is>
      </c>
      <c r="L56" t="inlineStr"/>
    </row>
    <row r="57">
      <c r="A57" t="inlineStr">
        <is>
          <t>c4s1</t>
        </is>
      </c>
      <c r="B57" t="inlineStr">
        <is>
          <t>short</t>
        </is>
      </c>
      <c r="C57" t="n">
        <v>4</v>
      </c>
      <c r="D57" t="n">
        <v>8</v>
      </c>
      <c r="E57" t="n">
        <v>0</v>
      </c>
      <c r="F57" t="n">
        <v>5</v>
      </c>
      <c r="G57">
        <f>IF($C$57="","",IF($F$57&lt;$C$57,"THIEU",IF($F$57&gt;$D$57,"THUA","ok")))</f>
        <v/>
      </c>
      <c r="H57" t="n">
        <v>0</v>
      </c>
      <c r="I57" t="n">
        <v>0</v>
      </c>
      <c r="J57">
        <f>MAX(Thoai_moc_thoi_gian!$F$109)</f>
        <v/>
      </c>
      <c r="K57" t="inlineStr">
        <is>
          <t>05_chien_dich/Thoai (nhiem_vu_id = c4s1); Tools/story/script_build.py</t>
        </is>
      </c>
      <c r="L57" t="inlineStr"/>
    </row>
    <row r="58">
      <c r="A58" t="inlineStr">
        <is>
          <t>c4s2</t>
        </is>
      </c>
      <c r="B58" t="inlineStr">
        <is>
          <t>short</t>
        </is>
      </c>
      <c r="C58" t="n">
        <v>4</v>
      </c>
      <c r="D58" t="n">
        <v>8</v>
      </c>
      <c r="E58" t="n">
        <v>0</v>
      </c>
      <c r="F58" t="n">
        <v>5</v>
      </c>
      <c r="G58">
        <f>IF($C$58="","",IF($F$58&lt;$C$58,"THIEU",IF($F$58&gt;$D$58,"THUA","ok")))</f>
        <v/>
      </c>
      <c r="H58" t="n">
        <v>0</v>
      </c>
      <c r="I58" t="n">
        <v>0</v>
      </c>
      <c r="J58">
        <f>MAX(Thoai_moc_thoi_gian!$F$110)</f>
        <v/>
      </c>
      <c r="K58" t="inlineStr">
        <is>
          <t>05_chien_dich/Thoai (nhiem_vu_id = c4s2); Tools/story/script_build.py</t>
        </is>
      </c>
      <c r="L58" t="inlineStr"/>
    </row>
    <row r="59">
      <c r="A59" t="inlineStr">
        <is>
          <t>c5m01</t>
        </is>
      </c>
      <c r="B59" t="inlineStr">
        <is>
          <t>normal</t>
        </is>
      </c>
      <c r="C59" t="n">
        <v>6</v>
      </c>
      <c r="D59" t="n">
        <v>10</v>
      </c>
      <c r="E59" t="n">
        <v>0</v>
      </c>
      <c r="F59" t="n">
        <v>7</v>
      </c>
      <c r="G59">
        <f>IF($C$59="","",IF($F$59&lt;$C$59,"THIEU",IF($F$59&gt;$D$59,"THUA","ok")))</f>
        <v/>
      </c>
      <c r="H59" t="n">
        <v>0</v>
      </c>
      <c r="I59" t="n">
        <v>0</v>
      </c>
      <c r="J59">
        <f>MAX(Thoai_moc_thoi_gian!$F$111,Thoai_moc_thoi_gian!$F$112)</f>
        <v/>
      </c>
      <c r="K59" t="inlineStr">
        <is>
          <t>05_chien_dich/Thoai (nhiem_vu_id = c5m01); Tools/story/script_build.py</t>
        </is>
      </c>
      <c r="L59" t="inlineStr"/>
    </row>
    <row r="60">
      <c r="A60" t="inlineStr">
        <is>
          <t>c5m02</t>
        </is>
      </c>
      <c r="B60" t="inlineStr">
        <is>
          <t>normal</t>
        </is>
      </c>
      <c r="C60" t="n">
        <v>6</v>
      </c>
      <c r="D60" t="n">
        <v>10</v>
      </c>
      <c r="E60" t="n">
        <v>0</v>
      </c>
      <c r="F60" t="n">
        <v>7</v>
      </c>
      <c r="G60">
        <f>IF($C$60="","",IF($F$60&lt;$C$60,"THIEU",IF($F$60&gt;$D$60,"THUA","ok")))</f>
        <v/>
      </c>
      <c r="H60" t="n">
        <v>0</v>
      </c>
      <c r="I60" t="n">
        <v>0</v>
      </c>
      <c r="J60">
        <f>MAX(Thoai_moc_thoi_gian!$F$113)</f>
        <v/>
      </c>
      <c r="K60" t="inlineStr">
        <is>
          <t>05_chien_dich/Thoai (nhiem_vu_id = c5m02); Tools/story/script_build.py</t>
        </is>
      </c>
      <c r="L60" t="inlineStr"/>
    </row>
    <row r="61">
      <c r="A61" t="inlineStr">
        <is>
          <t>c5m03</t>
        </is>
      </c>
      <c r="B61" t="inlineStr">
        <is>
          <t>normal</t>
        </is>
      </c>
      <c r="C61" t="n">
        <v>6</v>
      </c>
      <c r="D61" t="n">
        <v>10</v>
      </c>
      <c r="E61" t="n">
        <v>0</v>
      </c>
      <c r="F61" t="n">
        <v>8</v>
      </c>
      <c r="G61">
        <f>IF($C$61="","",IF($F$61&lt;$C$61,"THIEU",IF($F$61&gt;$D$61,"THUA","ok")))</f>
        <v/>
      </c>
      <c r="H61" t="n">
        <v>0</v>
      </c>
      <c r="I61" t="n">
        <v>0</v>
      </c>
      <c r="J61">
        <f>MAX(Thoai_moc_thoi_gian!$F$114,Thoai_moc_thoi_gian!$F$115)</f>
        <v/>
      </c>
      <c r="K61" t="inlineStr">
        <is>
          <t>05_chien_dich/Thoai (nhiem_vu_id = c5m03); Tools/story/script_build.py</t>
        </is>
      </c>
      <c r="L61" t="inlineStr"/>
    </row>
    <row r="62">
      <c r="A62" t="inlineStr">
        <is>
          <t>c5m04</t>
        </is>
      </c>
      <c r="B62" t="inlineStr">
        <is>
          <t>normal</t>
        </is>
      </c>
      <c r="C62" t="n">
        <v>6</v>
      </c>
      <c r="D62" t="n">
        <v>10</v>
      </c>
      <c r="E62" t="n">
        <v>0</v>
      </c>
      <c r="F62" t="n">
        <v>7</v>
      </c>
      <c r="G62">
        <f>IF($C$62="","",IF($F$62&lt;$C$62,"THIEU",IF($F$62&gt;$D$62,"THUA","ok")))</f>
        <v/>
      </c>
      <c r="H62" t="n">
        <v>0</v>
      </c>
      <c r="I62" t="n">
        <v>0</v>
      </c>
      <c r="J62">
        <f>MAX(Thoai_moc_thoi_gian!$F$116,Thoai_moc_thoi_gian!$F$117)</f>
        <v/>
      </c>
      <c r="K62" t="inlineStr">
        <is>
          <t>05_chien_dich/Thoai (nhiem_vu_id = c5m04); Tools/story/script_build.py</t>
        </is>
      </c>
      <c r="L62" t="inlineStr"/>
    </row>
    <row r="63">
      <c r="A63" t="inlineStr">
        <is>
          <t>c5m05</t>
        </is>
      </c>
      <c r="B63" t="inlineStr">
        <is>
          <t>boss</t>
        </is>
      </c>
      <c r="C63" t="n">
        <v>10</v>
      </c>
      <c r="D63" t="n">
        <v>16</v>
      </c>
      <c r="E63" t="n">
        <v>0</v>
      </c>
      <c r="F63" t="n">
        <v>13</v>
      </c>
      <c r="G63">
        <f>IF($C$63="","",IF($F$63&lt;$C$63,"THIEU",IF($F$63&gt;$D$63,"THUA","ok")))</f>
        <v/>
      </c>
      <c r="H63" t="n">
        <v>0</v>
      </c>
      <c r="I63" t="n">
        <v>0</v>
      </c>
      <c r="J63">
        <f>MAX(Thoai_moc_thoi_gian!$F$118,Thoai_moc_thoi_gian!$F$119)</f>
        <v/>
      </c>
      <c r="K63" t="inlineStr">
        <is>
          <t>05_chien_dich/Thoai (nhiem_vu_id = c5m05); Tools/story/script_build.py</t>
        </is>
      </c>
      <c r="L63" t="inlineStr"/>
    </row>
    <row r="64">
      <c r="A64" t="inlineStr">
        <is>
          <t>c5m06</t>
        </is>
      </c>
      <c r="B64" t="inlineStr">
        <is>
          <t>normal</t>
        </is>
      </c>
      <c r="C64" t="n">
        <v>6</v>
      </c>
      <c r="D64" t="n">
        <v>10</v>
      </c>
      <c r="E64" t="n">
        <v>0</v>
      </c>
      <c r="F64" t="n">
        <v>7</v>
      </c>
      <c r="G64">
        <f>IF($C$64="","",IF($F$64&lt;$C$64,"THIEU",IF($F$64&gt;$D$64,"THUA","ok")))</f>
        <v/>
      </c>
      <c r="H64" t="n">
        <v>0</v>
      </c>
      <c r="I64" t="n">
        <v>0</v>
      </c>
      <c r="J64">
        <f>MAX(Thoai_moc_thoi_gian!$F$120)</f>
        <v/>
      </c>
      <c r="K64" t="inlineStr">
        <is>
          <t>05_chien_dich/Thoai (nhiem_vu_id = c5m06); Tools/story/script_build.py</t>
        </is>
      </c>
      <c r="L64" t="inlineStr"/>
    </row>
    <row r="65">
      <c r="A65" t="inlineStr">
        <is>
          <t>c5m07</t>
        </is>
      </c>
      <c r="B65" t="inlineStr">
        <is>
          <t>normal</t>
        </is>
      </c>
      <c r="C65" t="n">
        <v>6</v>
      </c>
      <c r="D65" t="n">
        <v>10</v>
      </c>
      <c r="E65" t="n">
        <v>0</v>
      </c>
      <c r="F65" t="n">
        <v>9</v>
      </c>
      <c r="G65">
        <f>IF($C$65="","",IF($F$65&lt;$C$65,"THIEU",IF($F$65&gt;$D$65,"THUA","ok")))</f>
        <v/>
      </c>
      <c r="H65" t="n">
        <v>0</v>
      </c>
      <c r="I65" t="n">
        <v>0</v>
      </c>
      <c r="J65">
        <f>MAX(Thoai_moc_thoi_gian!$F$121,Thoai_moc_thoi_gian!$F$122)</f>
        <v/>
      </c>
      <c r="K65" t="inlineStr">
        <is>
          <t>05_chien_dich/Thoai (nhiem_vu_id = c5m07); Tools/story/script_build.py</t>
        </is>
      </c>
      <c r="L65" t="inlineStr"/>
    </row>
    <row r="66">
      <c r="A66" t="inlineStr">
        <is>
          <t>c5m08</t>
        </is>
      </c>
      <c r="B66" t="inlineStr">
        <is>
          <t>boss</t>
        </is>
      </c>
      <c r="C66" t="n">
        <v>10</v>
      </c>
      <c r="D66" t="n">
        <v>16</v>
      </c>
      <c r="E66" t="n">
        <v>0</v>
      </c>
      <c r="F66" t="n">
        <v>11</v>
      </c>
      <c r="G66">
        <f>IF($C$66="","",IF($F$66&lt;$C$66,"THIEU",IF($F$66&gt;$D$66,"THUA","ok")))</f>
        <v/>
      </c>
      <c r="H66" t="n">
        <v>0</v>
      </c>
      <c r="I66" t="n">
        <v>0</v>
      </c>
      <c r="J66">
        <f>MAX(Thoai_moc_thoi_gian!$F$123,Thoai_moc_thoi_gian!$F$124,Thoai_moc_thoi_gian!$F$125)</f>
        <v/>
      </c>
      <c r="K66" t="inlineStr">
        <is>
          <t>05_chien_dich/Thoai (nhiem_vu_id = c5m08); Tools/story/script_build.py</t>
        </is>
      </c>
      <c r="L66" t="inlineStr"/>
    </row>
    <row r="67">
      <c r="A67" t="inlineStr">
        <is>
          <t>c5m09</t>
        </is>
      </c>
      <c r="B67" t="inlineStr">
        <is>
          <t>normal</t>
        </is>
      </c>
      <c r="C67" t="n">
        <v>6</v>
      </c>
      <c r="D67" t="n">
        <v>10</v>
      </c>
      <c r="E67" t="n">
        <v>0</v>
      </c>
      <c r="F67" t="n">
        <v>8</v>
      </c>
      <c r="G67">
        <f>IF($C$67="","",IF($F$67&lt;$C$67,"THIEU",IF($F$67&gt;$D$67,"THUA","ok")))</f>
        <v/>
      </c>
      <c r="H67" t="n">
        <v>0</v>
      </c>
      <c r="I67" t="n">
        <v>0</v>
      </c>
      <c r="J67">
        <f>MAX(Thoai_moc_thoi_gian!$F$126,Thoai_moc_thoi_gian!$F$127)</f>
        <v/>
      </c>
      <c r="K67" t="inlineStr">
        <is>
          <t>05_chien_dich/Thoai (nhiem_vu_id = c5m09); Tools/story/script_build.py</t>
        </is>
      </c>
      <c r="L67" t="inlineStr"/>
    </row>
    <row r="68">
      <c r="A68" t="inlineStr">
        <is>
          <t>c5m10</t>
        </is>
      </c>
      <c r="B68" t="inlineStr">
        <is>
          <t>boss</t>
        </is>
      </c>
      <c r="C68" t="n">
        <v>10</v>
      </c>
      <c r="D68" t="n">
        <v>16</v>
      </c>
      <c r="E68" t="n">
        <v>0</v>
      </c>
      <c r="F68" t="n">
        <v>13</v>
      </c>
      <c r="G68">
        <f>IF($C$68="","",IF($F$68&lt;$C$68,"THIEU",IF($F$68&gt;$D$68,"THUA","ok")))</f>
        <v/>
      </c>
      <c r="H68" t="n">
        <v>0</v>
      </c>
      <c r="I68" t="n">
        <v>0</v>
      </c>
      <c r="J68">
        <f>MAX(Thoai_moc_thoi_gian!$F$128)</f>
        <v/>
      </c>
      <c r="K68" t="inlineStr">
        <is>
          <t>05_chien_dich/Thoai (nhiem_vu_id = c5m10); Tools/story/script_build.py</t>
        </is>
      </c>
      <c r="L68" t="inlineStr"/>
    </row>
    <row r="69">
      <c r="A69" t="inlineStr">
        <is>
          <t>c5m11</t>
        </is>
      </c>
      <c r="B69" t="inlineStr">
        <is>
          <t>normal</t>
        </is>
      </c>
      <c r="C69" t="n">
        <v>6</v>
      </c>
      <c r="D69" t="n">
        <v>10</v>
      </c>
      <c r="E69" t="n">
        <v>0</v>
      </c>
      <c r="F69" t="n">
        <v>7</v>
      </c>
      <c r="G69">
        <f>IF($C$69="","",IF($F$69&lt;$C$69,"THIEU",IF($F$69&gt;$D$69,"THUA","ok")))</f>
        <v/>
      </c>
      <c r="H69" t="n">
        <v>0</v>
      </c>
      <c r="I69" t="n">
        <v>0</v>
      </c>
      <c r="J69">
        <f>MAX(Thoai_moc_thoi_gian!$F$129,Thoai_moc_thoi_gian!$F$130)</f>
        <v/>
      </c>
      <c r="K69" t="inlineStr">
        <is>
          <t>05_chien_dich/Thoai (nhiem_vu_id = c5m11); Tools/story/script_build.py</t>
        </is>
      </c>
      <c r="L69" t="inlineStr"/>
    </row>
    <row r="70">
      <c r="A70" t="inlineStr">
        <is>
          <t>c5m12</t>
        </is>
      </c>
      <c r="B70" t="inlineStr">
        <is>
          <t>normal</t>
        </is>
      </c>
      <c r="C70" t="n">
        <v>6</v>
      </c>
      <c r="D70" t="n">
        <v>10</v>
      </c>
      <c r="E70" t="n">
        <v>0</v>
      </c>
      <c r="F70" t="n">
        <v>7</v>
      </c>
      <c r="G70">
        <f>IF($C$70="","",IF($F$70&lt;$C$70,"THIEU",IF($F$70&gt;$D$70,"THUA","ok")))</f>
        <v/>
      </c>
      <c r="H70" t="n">
        <v>0</v>
      </c>
      <c r="I70" t="n">
        <v>0</v>
      </c>
      <c r="J70">
        <f>MAX(Thoai_moc_thoi_gian!$F$131,Thoai_moc_thoi_gian!$F$132)</f>
        <v/>
      </c>
      <c r="K70" t="inlineStr">
        <is>
          <t>05_chien_dich/Thoai (nhiem_vu_id = c5m12); Tools/story/script_build.py</t>
        </is>
      </c>
      <c r="L70" t="inlineStr"/>
    </row>
    <row r="71">
      <c r="A71" t="inlineStr">
        <is>
          <t>c5m13</t>
        </is>
      </c>
      <c r="B71" t="inlineStr">
        <is>
          <t>normal</t>
        </is>
      </c>
      <c r="C71" t="n">
        <v>6</v>
      </c>
      <c r="D71" t="n">
        <v>10</v>
      </c>
      <c r="E71" t="n">
        <v>0</v>
      </c>
      <c r="F71" t="n">
        <v>7</v>
      </c>
      <c r="G71">
        <f>IF($C$71="","",IF($F$71&lt;$C$71,"THIEU",IF($F$71&gt;$D$71,"THUA","ok")))</f>
        <v/>
      </c>
      <c r="H71" t="n">
        <v>0</v>
      </c>
      <c r="I71" t="n">
        <v>0</v>
      </c>
      <c r="J71">
        <f>MAX(Thoai_moc_thoi_gian!$F$133)</f>
        <v/>
      </c>
      <c r="K71" t="inlineStr">
        <is>
          <t>05_chien_dich/Thoai (nhiem_vu_id = c5m13); Tools/story/script_build.py</t>
        </is>
      </c>
      <c r="L71" t="inlineStr"/>
    </row>
    <row r="72">
      <c r="A72" t="inlineStr">
        <is>
          <t>c5s1</t>
        </is>
      </c>
      <c r="B72" t="inlineStr">
        <is>
          <t>short</t>
        </is>
      </c>
      <c r="C72" t="n">
        <v>4</v>
      </c>
      <c r="D72" t="n">
        <v>8</v>
      </c>
      <c r="E72" t="n">
        <v>0</v>
      </c>
      <c r="F72" t="n">
        <v>5</v>
      </c>
      <c r="G72">
        <f>IF($C$72="","",IF($F$72&lt;$C$72,"THIEU",IF($F$72&gt;$D$72,"THUA","ok")))</f>
        <v/>
      </c>
      <c r="H72" t="n">
        <v>0</v>
      </c>
      <c r="I72" t="n">
        <v>0</v>
      </c>
      <c r="J72">
        <f>MAX(Thoai_moc_thoi_gian!$F$134)</f>
        <v/>
      </c>
      <c r="K72" t="inlineStr">
        <is>
          <t>05_chien_dich/Thoai (nhiem_vu_id = c5s1); Tools/story/script_build.py</t>
        </is>
      </c>
      <c r="L72" t="inlineStr"/>
    </row>
    <row r="73">
      <c r="A73" t="inlineStr">
        <is>
          <t>c5s2</t>
        </is>
      </c>
      <c r="B73" t="inlineStr">
        <is>
          <t>short</t>
        </is>
      </c>
      <c r="C73" t="n">
        <v>4</v>
      </c>
      <c r="D73" t="n">
        <v>8</v>
      </c>
      <c r="E73" t="n">
        <v>0</v>
      </c>
      <c r="F73" t="n">
        <v>5</v>
      </c>
      <c r="G73">
        <f>IF($C$73="","",IF($F$73&lt;$C$73,"THIEU",IF($F$73&gt;$D$73,"THUA","ok")))</f>
        <v/>
      </c>
      <c r="H73" t="n">
        <v>0</v>
      </c>
      <c r="I73" t="n">
        <v>0</v>
      </c>
      <c r="J73">
        <f>MAX(Thoai_moc_thoi_gian!$F$135)</f>
        <v/>
      </c>
      <c r="K73" t="inlineStr">
        <is>
          <t>05_chien_dich/Thoai (nhiem_vu_id = c5s2); Tools/story/script_build.py</t>
        </is>
      </c>
      <c r="L73" t="inlineStr"/>
    </row>
    <row r="74">
      <c r="A74" t="inlineStr">
        <is>
          <t>c6m01</t>
        </is>
      </c>
      <c r="B74" t="inlineStr">
        <is>
          <t>normal</t>
        </is>
      </c>
      <c r="C74" t="n">
        <v>6</v>
      </c>
      <c r="D74" t="n">
        <v>10</v>
      </c>
      <c r="E74" t="n">
        <v>0</v>
      </c>
      <c r="F74" t="n">
        <v>8</v>
      </c>
      <c r="G74">
        <f>IF($C$74="","",IF($F$74&lt;$C$74,"THIEU",IF($F$74&gt;$D$74,"THUA","ok")))</f>
        <v/>
      </c>
      <c r="H74" t="n">
        <v>0</v>
      </c>
      <c r="I74" t="n">
        <v>0</v>
      </c>
      <c r="J74">
        <f>MAX(Thoai_moc_thoi_gian!$F$136,Thoai_moc_thoi_gian!$F$137)</f>
        <v/>
      </c>
      <c r="K74" t="inlineStr">
        <is>
          <t>05_chien_dich/Thoai (nhiem_vu_id = c6m01); Tools/story/script_build.py</t>
        </is>
      </c>
      <c r="L74" t="inlineStr"/>
    </row>
    <row r="75">
      <c r="A75" t="inlineStr">
        <is>
          <t>c6m02</t>
        </is>
      </c>
      <c r="B75" t="inlineStr">
        <is>
          <t>normal</t>
        </is>
      </c>
      <c r="C75" t="n">
        <v>6</v>
      </c>
      <c r="D75" t="n">
        <v>10</v>
      </c>
      <c r="E75" t="n">
        <v>0</v>
      </c>
      <c r="F75" t="n">
        <v>7</v>
      </c>
      <c r="G75">
        <f>IF($C$75="","",IF($F$75&lt;$C$75,"THIEU",IF($F$75&gt;$D$75,"THUA","ok")))</f>
        <v/>
      </c>
      <c r="H75" t="n">
        <v>0</v>
      </c>
      <c r="I75" t="n">
        <v>0</v>
      </c>
      <c r="J75">
        <f>MAX(Thoai_moc_thoi_gian!$F$138,Thoai_moc_thoi_gian!$F$139,Thoai_moc_thoi_gian!$F$140)</f>
        <v/>
      </c>
      <c r="K75" t="inlineStr">
        <is>
          <t>05_chien_dich/Thoai (nhiem_vu_id = c6m02); Tools/story/script_build.py</t>
        </is>
      </c>
      <c r="L75" t="inlineStr"/>
    </row>
    <row r="76">
      <c r="A76" t="inlineStr">
        <is>
          <t>c6m03</t>
        </is>
      </c>
      <c r="B76" t="inlineStr">
        <is>
          <t>normal</t>
        </is>
      </c>
      <c r="C76" t="n">
        <v>6</v>
      </c>
      <c r="D76" t="n">
        <v>10</v>
      </c>
      <c r="E76" t="n">
        <v>0</v>
      </c>
      <c r="F76" t="n">
        <v>8</v>
      </c>
      <c r="G76">
        <f>IF($C$76="","",IF($F$76&lt;$C$76,"THIEU",IF($F$76&gt;$D$76,"THUA","ok")))</f>
        <v/>
      </c>
      <c r="H76" t="n">
        <v>0</v>
      </c>
      <c r="I76" t="n">
        <v>0</v>
      </c>
      <c r="J76">
        <f>MAX(Thoai_moc_thoi_gian!$F$141,Thoai_moc_thoi_gian!$F$142,Thoai_moc_thoi_gian!$F$143)</f>
        <v/>
      </c>
      <c r="K76" t="inlineStr">
        <is>
          <t>05_chien_dich/Thoai (nhiem_vu_id = c6m03); Tools/story/script_build.py</t>
        </is>
      </c>
      <c r="L76" t="inlineStr"/>
    </row>
    <row r="77">
      <c r="A77" t="inlineStr">
        <is>
          <t>c6m04</t>
        </is>
      </c>
      <c r="B77" t="inlineStr">
        <is>
          <t>normal</t>
        </is>
      </c>
      <c r="C77" t="n">
        <v>6</v>
      </c>
      <c r="D77" t="n">
        <v>10</v>
      </c>
      <c r="E77" t="n">
        <v>0</v>
      </c>
      <c r="F77" t="n">
        <v>7</v>
      </c>
      <c r="G77">
        <f>IF($C$77="","",IF($F$77&lt;$C$77,"THIEU",IF($F$77&gt;$D$77,"THUA","ok")))</f>
        <v/>
      </c>
      <c r="H77" t="n">
        <v>0</v>
      </c>
      <c r="I77" t="n">
        <v>0</v>
      </c>
      <c r="J77">
        <f>MAX(Thoai_moc_thoi_gian!$F$144)</f>
        <v/>
      </c>
      <c r="K77" t="inlineStr">
        <is>
          <t>05_chien_dich/Thoai (nhiem_vu_id = c6m04); Tools/story/script_build.py</t>
        </is>
      </c>
      <c r="L77" t="inlineStr"/>
    </row>
    <row r="78">
      <c r="A78" t="inlineStr">
        <is>
          <t>c6m05</t>
        </is>
      </c>
      <c r="B78" t="inlineStr">
        <is>
          <t>boss</t>
        </is>
      </c>
      <c r="C78" t="n">
        <v>10</v>
      </c>
      <c r="D78" t="n">
        <v>16</v>
      </c>
      <c r="E78" t="n">
        <v>0</v>
      </c>
      <c r="F78" t="n">
        <v>14</v>
      </c>
      <c r="G78">
        <f>IF($C$78="","",IF($F$78&lt;$C$78,"THIEU",IF($F$78&gt;$D$78,"THUA","ok")))</f>
        <v/>
      </c>
      <c r="H78" t="n">
        <v>0</v>
      </c>
      <c r="I78" t="n">
        <v>0</v>
      </c>
      <c r="J78">
        <f>MAX(Thoai_moc_thoi_gian!$F$145)</f>
        <v/>
      </c>
      <c r="K78" t="inlineStr">
        <is>
          <t>05_chien_dich/Thoai (nhiem_vu_id = c6m05); Tools/story/script_build.py</t>
        </is>
      </c>
      <c r="L78" t="inlineStr"/>
    </row>
    <row r="79">
      <c r="A79" t="inlineStr">
        <is>
          <t>c6m06</t>
        </is>
      </c>
      <c r="B79" t="inlineStr">
        <is>
          <t>normal</t>
        </is>
      </c>
      <c r="C79" t="n">
        <v>6</v>
      </c>
      <c r="D79" t="n">
        <v>10</v>
      </c>
      <c r="E79" t="n">
        <v>0</v>
      </c>
      <c r="F79" t="n">
        <v>7</v>
      </c>
      <c r="G79">
        <f>IF($C$79="","",IF($F$79&lt;$C$79,"THIEU",IF($F$79&gt;$D$79,"THUA","ok")))</f>
        <v/>
      </c>
      <c r="H79" t="n">
        <v>0</v>
      </c>
      <c r="I79" t="n">
        <v>0</v>
      </c>
      <c r="J79">
        <f>MAX(Thoai_moc_thoi_gian!$F$146)</f>
        <v/>
      </c>
      <c r="K79" t="inlineStr">
        <is>
          <t>05_chien_dich/Thoai (nhiem_vu_id = c6m06); Tools/story/script_build.py</t>
        </is>
      </c>
      <c r="L79" t="inlineStr"/>
    </row>
    <row r="80">
      <c r="A80" t="inlineStr">
        <is>
          <t>c6m07</t>
        </is>
      </c>
      <c r="B80" t="inlineStr">
        <is>
          <t>normal</t>
        </is>
      </c>
      <c r="C80" t="n">
        <v>6</v>
      </c>
      <c r="D80" t="n">
        <v>10</v>
      </c>
      <c r="E80" t="n">
        <v>0</v>
      </c>
      <c r="F80" t="n">
        <v>7</v>
      </c>
      <c r="G80">
        <f>IF($C$80="","",IF($F$80&lt;$C$80,"THIEU",IF($F$80&gt;$D$80,"THUA","ok")))</f>
        <v/>
      </c>
      <c r="H80" t="n">
        <v>0</v>
      </c>
      <c r="I80" t="n">
        <v>0</v>
      </c>
      <c r="J80">
        <f>MAX(Thoai_moc_thoi_gian!$F$147,Thoai_moc_thoi_gian!$F$148)</f>
        <v/>
      </c>
      <c r="K80" t="inlineStr">
        <is>
          <t>05_chien_dich/Thoai (nhiem_vu_id = c6m07); Tools/story/script_build.py</t>
        </is>
      </c>
      <c r="L80" t="inlineStr"/>
    </row>
    <row r="81">
      <c r="A81" t="inlineStr">
        <is>
          <t>c6m08</t>
        </is>
      </c>
      <c r="B81" t="inlineStr">
        <is>
          <t>boss</t>
        </is>
      </c>
      <c r="C81" t="n">
        <v>10</v>
      </c>
      <c r="D81" t="n">
        <v>16</v>
      </c>
      <c r="E81" t="n">
        <v>0</v>
      </c>
      <c r="F81" t="n">
        <v>13</v>
      </c>
      <c r="G81">
        <f>IF($C$81="","",IF($F$81&lt;$C$81,"THIEU",IF($F$81&gt;$D$81,"THUA","ok")))</f>
        <v/>
      </c>
      <c r="H81" t="n">
        <v>0</v>
      </c>
      <c r="I81" t="n">
        <v>0</v>
      </c>
      <c r="J81">
        <f>MAX(Thoai_moc_thoi_gian!$F$149,Thoai_moc_thoi_gian!$F$150)</f>
        <v/>
      </c>
      <c r="K81" t="inlineStr">
        <is>
          <t>05_chien_dich/Thoai (nhiem_vu_id = c6m08); Tools/story/script_build.py</t>
        </is>
      </c>
      <c r="L81" t="inlineStr"/>
    </row>
    <row r="82">
      <c r="A82" t="inlineStr">
        <is>
          <t>c6m09</t>
        </is>
      </c>
      <c r="B82" t="inlineStr">
        <is>
          <t>normal</t>
        </is>
      </c>
      <c r="C82" t="n">
        <v>6</v>
      </c>
      <c r="D82" t="n">
        <v>10</v>
      </c>
      <c r="E82" t="n">
        <v>0</v>
      </c>
      <c r="F82" t="n">
        <v>8</v>
      </c>
      <c r="G82">
        <f>IF($C$82="","",IF($F$82&lt;$C$82,"THIEU",IF($F$82&gt;$D$82,"THUA","ok")))</f>
        <v/>
      </c>
      <c r="H82" t="n">
        <v>0</v>
      </c>
      <c r="I82" t="n">
        <v>0</v>
      </c>
      <c r="J82">
        <f>MAX(Thoai_moc_thoi_gian!$F$151,Thoai_moc_thoi_gian!$F$152)</f>
        <v/>
      </c>
      <c r="K82" t="inlineStr">
        <is>
          <t>05_chien_dich/Thoai (nhiem_vu_id = c6m09); Tools/story/script_build.py</t>
        </is>
      </c>
      <c r="L82" t="inlineStr"/>
    </row>
    <row r="83">
      <c r="A83" t="inlineStr">
        <is>
          <t>c6m10</t>
        </is>
      </c>
      <c r="B83" t="inlineStr">
        <is>
          <t>boss</t>
        </is>
      </c>
      <c r="C83" t="n">
        <v>10</v>
      </c>
      <c r="D83" t="n">
        <v>16</v>
      </c>
      <c r="E83" t="n">
        <v>0</v>
      </c>
      <c r="F83" t="n">
        <v>15</v>
      </c>
      <c r="G83">
        <f>IF($C$83="","",IF($F$83&lt;$C$83,"THIEU",IF($F$83&gt;$D$83,"THUA","ok")))</f>
        <v/>
      </c>
      <c r="H83" t="n">
        <v>0</v>
      </c>
      <c r="I83" t="n">
        <v>0</v>
      </c>
      <c r="J83">
        <f>MAX(Thoai_moc_thoi_gian!$F$153,Thoai_moc_thoi_gian!$F$154)</f>
        <v/>
      </c>
      <c r="K83" t="inlineStr">
        <is>
          <t>05_chien_dich/Thoai (nhiem_vu_id = c6m10); Tools/story/script_build.py</t>
        </is>
      </c>
      <c r="L83" t="inlineStr"/>
    </row>
    <row r="84">
      <c r="A84" t="inlineStr">
        <is>
          <t>c6m11</t>
        </is>
      </c>
      <c r="B84" t="inlineStr">
        <is>
          <t>normal</t>
        </is>
      </c>
      <c r="C84" t="n">
        <v>6</v>
      </c>
      <c r="D84" t="n">
        <v>10</v>
      </c>
      <c r="E84" t="n">
        <v>0</v>
      </c>
      <c r="F84" t="n">
        <v>7</v>
      </c>
      <c r="G84">
        <f>IF($C$84="","",IF($F$84&lt;$C$84,"THIEU",IF($F$84&gt;$D$84,"THUA","ok")))</f>
        <v/>
      </c>
      <c r="H84" t="n">
        <v>0</v>
      </c>
      <c r="I84" t="n">
        <v>0</v>
      </c>
      <c r="J84">
        <f>MAX(Thoai_moc_thoi_gian!$F$155,Thoai_moc_thoi_gian!$F$156,Thoai_moc_thoi_gian!$F$157)</f>
        <v/>
      </c>
      <c r="K84" t="inlineStr">
        <is>
          <t>05_chien_dich/Thoai (nhiem_vu_id = c6m11); Tools/story/script_build.py</t>
        </is>
      </c>
      <c r="L84" t="inlineStr"/>
    </row>
    <row r="85">
      <c r="A85" t="inlineStr">
        <is>
          <t>c6m12</t>
        </is>
      </c>
      <c r="B85" t="inlineStr">
        <is>
          <t>normal</t>
        </is>
      </c>
      <c r="C85" t="n">
        <v>6</v>
      </c>
      <c r="D85" t="n">
        <v>10</v>
      </c>
      <c r="E85" t="n">
        <v>0</v>
      </c>
      <c r="F85" t="n">
        <v>7</v>
      </c>
      <c r="G85">
        <f>IF($C$85="","",IF($F$85&lt;$C$85,"THIEU",IF($F$85&gt;$D$85,"THUA","ok")))</f>
        <v/>
      </c>
      <c r="H85" t="n">
        <v>0</v>
      </c>
      <c r="I85" t="n">
        <v>0</v>
      </c>
      <c r="J85">
        <f>MAX(Thoai_moc_thoi_gian!$F$158,Thoai_moc_thoi_gian!$F$159)</f>
        <v/>
      </c>
      <c r="K85" t="inlineStr">
        <is>
          <t>05_chien_dich/Thoai (nhiem_vu_id = c6m12); Tools/story/script_build.py</t>
        </is>
      </c>
      <c r="L85" t="inlineStr"/>
    </row>
    <row r="86">
      <c r="A86" t="inlineStr">
        <is>
          <t>c6m13</t>
        </is>
      </c>
      <c r="B86" t="inlineStr">
        <is>
          <t>normal</t>
        </is>
      </c>
      <c r="C86" t="n">
        <v>6</v>
      </c>
      <c r="D86" t="n">
        <v>10</v>
      </c>
      <c r="E86" t="n">
        <v>0</v>
      </c>
      <c r="F86" t="n">
        <v>9</v>
      </c>
      <c r="G86">
        <f>IF($C$86="","",IF($F$86&lt;$C$86,"THIEU",IF($F$86&gt;$D$86,"THUA","ok")))</f>
        <v/>
      </c>
      <c r="H86" t="n">
        <v>0</v>
      </c>
      <c r="I86" t="n">
        <v>0</v>
      </c>
      <c r="J86">
        <f>MAX(Thoai_moc_thoi_gian!$F$160,Thoai_moc_thoi_gian!$F$161,Thoai_moc_thoi_gian!$F$162)</f>
        <v/>
      </c>
      <c r="K86" t="inlineStr">
        <is>
          <t>05_chien_dich/Thoai (nhiem_vu_id = c6m13); Tools/story/script_build.py</t>
        </is>
      </c>
      <c r="L86" t="inlineStr"/>
    </row>
    <row r="87">
      <c r="A87" t="inlineStr">
        <is>
          <t>c6m14</t>
        </is>
      </c>
      <c r="B87" t="inlineStr">
        <is>
          <t>normal</t>
        </is>
      </c>
      <c r="C87" t="n">
        <v>6</v>
      </c>
      <c r="D87" t="n">
        <v>10</v>
      </c>
      <c r="E87" t="n">
        <v>0</v>
      </c>
      <c r="F87" t="n">
        <v>10</v>
      </c>
      <c r="G87">
        <f>IF($C$87="","",IF($F$87&lt;$C$87,"THIEU",IF($F$87&gt;$D$87,"THUA","ok")))</f>
        <v/>
      </c>
      <c r="H87" t="n">
        <v>0</v>
      </c>
      <c r="I87" t="n">
        <v>0</v>
      </c>
      <c r="J87">
        <f>MAX(Thoai_moc_thoi_gian!$F$163,Thoai_moc_thoi_gian!$F$164,Thoai_moc_thoi_gian!$F$165)</f>
        <v/>
      </c>
      <c r="K87" t="inlineStr">
        <is>
          <t>05_chien_dich/Thoai (nhiem_vu_id = c6m14); Tools/story/script_build.py</t>
        </is>
      </c>
      <c r="L87" t="inlineStr"/>
    </row>
    <row r="88">
      <c r="A88" t="inlineStr">
        <is>
          <t>c6m15</t>
        </is>
      </c>
      <c r="B88" t="inlineStr">
        <is>
          <t>normal</t>
        </is>
      </c>
      <c r="C88" t="n">
        <v>6</v>
      </c>
      <c r="D88" t="n">
        <v>10</v>
      </c>
      <c r="E88" t="n">
        <v>0</v>
      </c>
      <c r="F88" t="n">
        <v>8</v>
      </c>
      <c r="G88">
        <f>IF($C$88="","",IF($F$88&lt;$C$88,"THIEU",IF($F$88&gt;$D$88,"THUA","ok")))</f>
        <v/>
      </c>
      <c r="H88" t="n">
        <v>0</v>
      </c>
      <c r="I88" t="n">
        <v>0</v>
      </c>
      <c r="J88">
        <f>MAX(Thoai_moc_thoi_gian!$F$166,Thoai_moc_thoi_gian!$F$167)</f>
        <v/>
      </c>
      <c r="K88" t="inlineStr">
        <is>
          <t>05_chien_dich/Thoai (nhiem_vu_id = c6m15); Tools/story/script_build.py</t>
        </is>
      </c>
      <c r="L88" t="inlineStr"/>
    </row>
    <row r="89">
      <c r="A89" t="inlineStr">
        <is>
          <t>c6m16</t>
        </is>
      </c>
      <c r="B89" t="inlineStr">
        <is>
          <t>normal</t>
        </is>
      </c>
      <c r="C89" t="n">
        <v>6</v>
      </c>
      <c r="D89" t="n">
        <v>10</v>
      </c>
      <c r="E89" t="n">
        <v>0</v>
      </c>
      <c r="F89" t="n">
        <v>8</v>
      </c>
      <c r="G89">
        <f>IF($C$89="","",IF($F$89&lt;$C$89,"THIEU",IF($F$89&gt;$D$89,"THUA","ok")))</f>
        <v/>
      </c>
      <c r="H89" t="n">
        <v>0</v>
      </c>
      <c r="I89" t="n">
        <v>0</v>
      </c>
      <c r="J89">
        <f>MAX(Thoai_moc_thoi_gian!$F$168)</f>
        <v/>
      </c>
      <c r="K89" t="inlineStr">
        <is>
          <t>05_chien_dich/Thoai (nhiem_vu_id = c6m16); Tools/story/script_build.py</t>
        </is>
      </c>
      <c r="L89" t="inlineStr"/>
    </row>
    <row r="90">
      <c r="A90" t="inlineStr">
        <is>
          <t>c6s1</t>
        </is>
      </c>
      <c r="B90" t="inlineStr">
        <is>
          <t>short</t>
        </is>
      </c>
      <c r="C90" t="n">
        <v>4</v>
      </c>
      <c r="D90" t="n">
        <v>8</v>
      </c>
      <c r="E90" t="n">
        <v>0</v>
      </c>
      <c r="F90" t="n">
        <v>5</v>
      </c>
      <c r="G90">
        <f>IF($C$90="","",IF($F$90&lt;$C$90,"THIEU",IF($F$90&gt;$D$90,"THUA","ok")))</f>
        <v/>
      </c>
      <c r="H90" t="n">
        <v>0</v>
      </c>
      <c r="I90" t="n">
        <v>0</v>
      </c>
      <c r="J90">
        <f>MAX(Thoai_moc_thoi_gian!$F$169)</f>
        <v/>
      </c>
      <c r="K90" t="inlineStr">
        <is>
          <t>05_chien_dich/Thoai (nhiem_vu_id = c6s1); Tools/story/script_build.py</t>
        </is>
      </c>
      <c r="L90" t="inlineStr"/>
    </row>
    <row r="91">
      <c r="A91" t="inlineStr">
        <is>
          <t>c6s2</t>
        </is>
      </c>
      <c r="B91" t="inlineStr">
        <is>
          <t>short</t>
        </is>
      </c>
      <c r="C91" t="n">
        <v>4</v>
      </c>
      <c r="D91" t="n">
        <v>8</v>
      </c>
      <c r="E91" t="n">
        <v>0</v>
      </c>
      <c r="F91" t="n">
        <v>5</v>
      </c>
      <c r="G91">
        <f>IF($C$91="","",IF($F$91&lt;$C$91,"THIEU",IF($F$91&gt;$D$91,"THUA","ok")))</f>
        <v/>
      </c>
      <c r="H91" t="n">
        <v>0</v>
      </c>
      <c r="I91" t="n">
        <v>0</v>
      </c>
      <c r="J91">
        <f>MAX(Thoai_moc_thoi_gian!$F$170)</f>
        <v/>
      </c>
      <c r="K91" t="inlineStr">
        <is>
          <t>05_chien_dich/Thoai (nhiem_vu_id = c6s2); Tools/story/script_build.py</t>
        </is>
      </c>
      <c r="L91" t="inlineStr"/>
    </row>
    <row r="92">
      <c r="A92" t="inlineStr">
        <is>
          <t>c7m01</t>
        </is>
      </c>
      <c r="B92" t="inlineStr">
        <is>
          <t>normal</t>
        </is>
      </c>
      <c r="C92" t="n">
        <v>6</v>
      </c>
      <c r="D92" t="n">
        <v>10</v>
      </c>
      <c r="E92" t="n">
        <v>0</v>
      </c>
      <c r="F92" t="n">
        <v>7</v>
      </c>
      <c r="G92">
        <f>IF($C$92="","",IF($F$92&lt;$C$92,"THIEU",IF($F$92&gt;$D$92,"THUA","ok")))</f>
        <v/>
      </c>
      <c r="H92" t="n">
        <v>0</v>
      </c>
      <c r="I92" t="n">
        <v>0</v>
      </c>
      <c r="J92">
        <f>MAX(Thoai_moc_thoi_gian!$F$171,Thoai_moc_thoi_gian!$F$172)</f>
        <v/>
      </c>
      <c r="K92" t="inlineStr">
        <is>
          <t>05_chien_dich/Thoai (nhiem_vu_id = c7m01); Tools/story/script_build.py</t>
        </is>
      </c>
      <c r="L92" t="inlineStr"/>
    </row>
    <row r="93">
      <c r="A93" t="inlineStr">
        <is>
          <t>c7m02</t>
        </is>
      </c>
      <c r="B93" t="inlineStr">
        <is>
          <t>normal</t>
        </is>
      </c>
      <c r="C93" t="n">
        <v>6</v>
      </c>
      <c r="D93" t="n">
        <v>10</v>
      </c>
      <c r="E93" t="n">
        <v>0</v>
      </c>
      <c r="F93" t="n">
        <v>6</v>
      </c>
      <c r="G93">
        <f>IF($C$93="","",IF($F$93&lt;$C$93,"THIEU",IF($F$93&gt;$D$93,"THUA","ok")))</f>
        <v/>
      </c>
      <c r="H93" t="n">
        <v>0</v>
      </c>
      <c r="I93" t="n">
        <v>0</v>
      </c>
      <c r="J93">
        <f>MAX(Thoai_moc_thoi_gian!$F$173)</f>
        <v/>
      </c>
      <c r="K93" t="inlineStr">
        <is>
          <t>05_chien_dich/Thoai (nhiem_vu_id = c7m02); Tools/story/script_build.py</t>
        </is>
      </c>
      <c r="L93" t="inlineStr"/>
    </row>
    <row r="94">
      <c r="A94" t="inlineStr">
        <is>
          <t>c7m03</t>
        </is>
      </c>
      <c r="B94" t="inlineStr">
        <is>
          <t>normal</t>
        </is>
      </c>
      <c r="C94" t="n">
        <v>6</v>
      </c>
      <c r="D94" t="n">
        <v>10</v>
      </c>
      <c r="E94" t="n">
        <v>0</v>
      </c>
      <c r="F94" t="n">
        <v>7</v>
      </c>
      <c r="G94">
        <f>IF($C$94="","",IF($F$94&lt;$C$94,"THIEU",IF($F$94&gt;$D$94,"THUA","ok")))</f>
        <v/>
      </c>
      <c r="H94" t="n">
        <v>0</v>
      </c>
      <c r="I94" t="n">
        <v>0</v>
      </c>
      <c r="J94">
        <f>MAX(Thoai_moc_thoi_gian!$F$174,Thoai_moc_thoi_gian!$F$175)</f>
        <v/>
      </c>
      <c r="K94" t="inlineStr">
        <is>
          <t>05_chien_dich/Thoai (nhiem_vu_id = c7m03); Tools/story/script_build.py</t>
        </is>
      </c>
      <c r="L94" t="inlineStr"/>
    </row>
    <row r="95">
      <c r="A95" t="inlineStr">
        <is>
          <t>c7m04</t>
        </is>
      </c>
      <c r="B95" t="inlineStr">
        <is>
          <t>normal</t>
        </is>
      </c>
      <c r="C95" t="n">
        <v>6</v>
      </c>
      <c r="D95" t="n">
        <v>10</v>
      </c>
      <c r="E95" t="n">
        <v>0</v>
      </c>
      <c r="F95" t="n">
        <v>7</v>
      </c>
      <c r="G95">
        <f>IF($C$95="","",IF($F$95&lt;$C$95,"THIEU",IF($F$95&gt;$D$95,"THUA","ok")))</f>
        <v/>
      </c>
      <c r="H95" t="n">
        <v>0</v>
      </c>
      <c r="I95" t="n">
        <v>0</v>
      </c>
      <c r="J95">
        <f>MAX(Thoai_moc_thoi_gian!$F$176,Thoai_moc_thoi_gian!$F$177)</f>
        <v/>
      </c>
      <c r="K95" t="inlineStr">
        <is>
          <t>05_chien_dich/Thoai (nhiem_vu_id = c7m04); Tools/story/script_build.py</t>
        </is>
      </c>
      <c r="L95" t="inlineStr"/>
    </row>
    <row r="96">
      <c r="A96" t="inlineStr">
        <is>
          <t>c7m05</t>
        </is>
      </c>
      <c r="B96" t="inlineStr">
        <is>
          <t>boss</t>
        </is>
      </c>
      <c r="C96" t="n">
        <v>10</v>
      </c>
      <c r="D96" t="n">
        <v>16</v>
      </c>
      <c r="E96" t="n">
        <v>0</v>
      </c>
      <c r="F96" t="n">
        <v>12</v>
      </c>
      <c r="G96">
        <f>IF($C$96="","",IF($F$96&lt;$C$96,"THIEU",IF($F$96&gt;$D$96,"THUA","ok")))</f>
        <v/>
      </c>
      <c r="H96" t="n">
        <v>0</v>
      </c>
      <c r="I96" t="n">
        <v>0</v>
      </c>
      <c r="J96">
        <f>MAX(Thoai_moc_thoi_gian!$F$178,Thoai_moc_thoi_gian!$F$179)</f>
        <v/>
      </c>
      <c r="K96" t="inlineStr">
        <is>
          <t>05_chien_dich/Thoai (nhiem_vu_id = c7m05); Tools/story/script_build.py</t>
        </is>
      </c>
      <c r="L96" t="inlineStr"/>
    </row>
    <row r="97">
      <c r="A97" t="inlineStr">
        <is>
          <t>c7m06</t>
        </is>
      </c>
      <c r="B97" t="inlineStr">
        <is>
          <t>normal</t>
        </is>
      </c>
      <c r="C97" t="n">
        <v>6</v>
      </c>
      <c r="D97" t="n">
        <v>10</v>
      </c>
      <c r="E97" t="n">
        <v>0</v>
      </c>
      <c r="F97" t="n">
        <v>7</v>
      </c>
      <c r="G97">
        <f>IF($C$97="","",IF($F$97&lt;$C$97,"THIEU",IF($F$97&gt;$D$97,"THUA","ok")))</f>
        <v/>
      </c>
      <c r="H97" t="n">
        <v>0</v>
      </c>
      <c r="I97" t="n">
        <v>0</v>
      </c>
      <c r="J97">
        <f>MAX(Thoai_moc_thoi_gian!$F$180,Thoai_moc_thoi_gian!$F$181)</f>
        <v/>
      </c>
      <c r="K97" t="inlineStr">
        <is>
          <t>05_chien_dich/Thoai (nhiem_vu_id = c7m06); Tools/story/script_build.py</t>
        </is>
      </c>
      <c r="L97" t="inlineStr"/>
    </row>
    <row r="98">
      <c r="A98" t="inlineStr">
        <is>
          <t>c7m07</t>
        </is>
      </c>
      <c r="B98" t="inlineStr">
        <is>
          <t>normal</t>
        </is>
      </c>
      <c r="C98" t="n">
        <v>6</v>
      </c>
      <c r="D98" t="n">
        <v>10</v>
      </c>
      <c r="E98" t="n">
        <v>0</v>
      </c>
      <c r="F98" t="n">
        <v>7</v>
      </c>
      <c r="G98">
        <f>IF($C$98="","",IF($F$98&lt;$C$98,"THIEU",IF($F$98&gt;$D$98,"THUA","ok")))</f>
        <v/>
      </c>
      <c r="H98" t="n">
        <v>0</v>
      </c>
      <c r="I98" t="n">
        <v>0</v>
      </c>
      <c r="J98">
        <f>MAX(Thoai_moc_thoi_gian!$F$182)</f>
        <v/>
      </c>
      <c r="K98" t="inlineStr">
        <is>
          <t>05_chien_dich/Thoai (nhiem_vu_id = c7m07); Tools/story/script_build.py</t>
        </is>
      </c>
      <c r="L98" t="inlineStr"/>
    </row>
    <row r="99">
      <c r="A99" t="inlineStr">
        <is>
          <t>c7m08</t>
        </is>
      </c>
      <c r="B99" t="inlineStr">
        <is>
          <t>normal</t>
        </is>
      </c>
      <c r="C99" t="n">
        <v>6</v>
      </c>
      <c r="D99" t="n">
        <v>10</v>
      </c>
      <c r="E99" t="n">
        <v>0</v>
      </c>
      <c r="F99" t="n">
        <v>7</v>
      </c>
      <c r="G99">
        <f>IF($C$99="","",IF($F$99&lt;$C$99,"THIEU",IF($F$99&gt;$D$99,"THUA","ok")))</f>
        <v/>
      </c>
      <c r="H99" t="n">
        <v>0</v>
      </c>
      <c r="I99" t="n">
        <v>0</v>
      </c>
      <c r="J99">
        <f>MAX(Thoai_moc_thoi_gian!$F$183,Thoai_moc_thoi_gian!$F$184)</f>
        <v/>
      </c>
      <c r="K99" t="inlineStr">
        <is>
          <t>05_chien_dich/Thoai (nhiem_vu_id = c7m08); Tools/story/script_build.py</t>
        </is>
      </c>
      <c r="L99" t="inlineStr"/>
    </row>
    <row r="100">
      <c r="A100" t="inlineStr">
        <is>
          <t>c7m09</t>
        </is>
      </c>
      <c r="B100" t="inlineStr">
        <is>
          <t>normal</t>
        </is>
      </c>
      <c r="C100" t="n">
        <v>6</v>
      </c>
      <c r="D100" t="n">
        <v>10</v>
      </c>
      <c r="E100" t="n">
        <v>0</v>
      </c>
      <c r="F100" t="n">
        <v>7</v>
      </c>
      <c r="G100">
        <f>IF($C$100="","",IF($F$100&lt;$C$100,"THIEU",IF($F$100&gt;$D$100,"THUA","ok")))</f>
        <v/>
      </c>
      <c r="H100" t="n">
        <v>0</v>
      </c>
      <c r="I100" t="n">
        <v>0</v>
      </c>
      <c r="J100">
        <f>MAX(Thoai_moc_thoi_gian!$F$185,Thoai_moc_thoi_gian!$F$186)</f>
        <v/>
      </c>
      <c r="K100" t="inlineStr">
        <is>
          <t>05_chien_dich/Thoai (nhiem_vu_id = c7m09); Tools/story/script_build.py</t>
        </is>
      </c>
      <c r="L100" t="inlineStr"/>
    </row>
    <row r="101">
      <c r="A101" t="inlineStr">
        <is>
          <t>c7m10</t>
        </is>
      </c>
      <c r="B101" t="inlineStr">
        <is>
          <t>boss</t>
        </is>
      </c>
      <c r="C101" t="n">
        <v>10</v>
      </c>
      <c r="D101" t="n">
        <v>16</v>
      </c>
      <c r="E101" t="n">
        <v>0</v>
      </c>
      <c r="F101" t="n">
        <v>14</v>
      </c>
      <c r="G101">
        <f>IF($C$101="","",IF($F$101&lt;$C$101,"THIEU",IF($F$101&gt;$D$101,"THUA","ok")))</f>
        <v/>
      </c>
      <c r="H101" t="n">
        <v>0</v>
      </c>
      <c r="I101" t="n">
        <v>0</v>
      </c>
      <c r="J101">
        <f>MAX(Thoai_moc_thoi_gian!$F$187,Thoai_moc_thoi_gian!$F$188,Thoai_moc_thoi_gian!$F$189)</f>
        <v/>
      </c>
      <c r="K101" t="inlineStr">
        <is>
          <t>05_chien_dich/Thoai (nhiem_vu_id = c7m10); Tools/story/script_build.py</t>
        </is>
      </c>
      <c r="L101" t="inlineStr"/>
    </row>
    <row r="102">
      <c r="A102" t="inlineStr">
        <is>
          <t>c7m11</t>
        </is>
      </c>
      <c r="B102" t="inlineStr">
        <is>
          <t>normal</t>
        </is>
      </c>
      <c r="C102" t="n">
        <v>6</v>
      </c>
      <c r="D102" t="n">
        <v>10</v>
      </c>
      <c r="E102" t="n">
        <v>0</v>
      </c>
      <c r="F102" t="n">
        <v>7</v>
      </c>
      <c r="G102">
        <f>IF($C$102="","",IF($F$102&lt;$C$102,"THIEU",IF($F$102&gt;$D$102,"THUA","ok")))</f>
        <v/>
      </c>
      <c r="H102" t="n">
        <v>0</v>
      </c>
      <c r="I102" t="n">
        <v>0</v>
      </c>
      <c r="J102">
        <f>MAX(Thoai_moc_thoi_gian!$F$190,Thoai_moc_thoi_gian!$F$191)</f>
        <v/>
      </c>
      <c r="K102" t="inlineStr">
        <is>
          <t>05_chien_dich/Thoai (nhiem_vu_id = c7m11); Tools/story/script_build.py</t>
        </is>
      </c>
      <c r="L102" t="inlineStr"/>
    </row>
    <row r="103">
      <c r="A103" t="inlineStr">
        <is>
          <t>c7m12</t>
        </is>
      </c>
      <c r="B103" t="inlineStr">
        <is>
          <t>normal</t>
        </is>
      </c>
      <c r="C103" t="n">
        <v>6</v>
      </c>
      <c r="D103" t="n">
        <v>10</v>
      </c>
      <c r="E103" t="n">
        <v>0</v>
      </c>
      <c r="F103" t="n">
        <v>7</v>
      </c>
      <c r="G103">
        <f>IF($C$103="","",IF($F$103&lt;$C$103,"THIEU",IF($F$103&gt;$D$103,"THUA","ok")))</f>
        <v/>
      </c>
      <c r="H103" t="n">
        <v>0</v>
      </c>
      <c r="I103" t="n">
        <v>0</v>
      </c>
      <c r="J103">
        <f>MAX(Thoai_moc_thoi_gian!$F$192)</f>
        <v/>
      </c>
      <c r="K103" t="inlineStr">
        <is>
          <t>05_chien_dich/Thoai (nhiem_vu_id = c7m12); Tools/story/script_build.py</t>
        </is>
      </c>
      <c r="L103" t="inlineStr"/>
    </row>
    <row r="104">
      <c r="A104" t="inlineStr">
        <is>
          <t>c7m13</t>
        </is>
      </c>
      <c r="B104" t="inlineStr">
        <is>
          <t>boss</t>
        </is>
      </c>
      <c r="C104" t="n">
        <v>10</v>
      </c>
      <c r="D104" t="n">
        <v>16</v>
      </c>
      <c r="E104" t="n">
        <v>0</v>
      </c>
      <c r="F104" t="n">
        <v>13</v>
      </c>
      <c r="G104">
        <f>IF($C$104="","",IF($F$104&lt;$C$104,"THIEU",IF($F$104&gt;$D$104,"THUA","ok")))</f>
        <v/>
      </c>
      <c r="H104" t="n">
        <v>0</v>
      </c>
      <c r="I104" t="n">
        <v>0</v>
      </c>
      <c r="J104">
        <f>MAX(Thoai_moc_thoi_gian!$F$193,Thoai_moc_thoi_gian!$F$194)</f>
        <v/>
      </c>
      <c r="K104" t="inlineStr">
        <is>
          <t>05_chien_dich/Thoai (nhiem_vu_id = c7m13); Tools/story/script_build.py</t>
        </is>
      </c>
      <c r="L104" t="inlineStr"/>
    </row>
    <row r="105">
      <c r="A105" t="inlineStr">
        <is>
          <t>c7m14</t>
        </is>
      </c>
      <c r="B105" t="inlineStr">
        <is>
          <t>normal</t>
        </is>
      </c>
      <c r="C105" t="n">
        <v>6</v>
      </c>
      <c r="D105" t="n">
        <v>10</v>
      </c>
      <c r="E105" t="n">
        <v>0</v>
      </c>
      <c r="F105" t="n">
        <v>7</v>
      </c>
      <c r="G105">
        <f>IF($C$105="","",IF($F$105&lt;$C$105,"THIEU",IF($F$105&gt;$D$105,"THUA","ok")))</f>
        <v/>
      </c>
      <c r="H105" t="n">
        <v>0</v>
      </c>
      <c r="I105" t="n">
        <v>0</v>
      </c>
      <c r="J105">
        <f>MAX(Thoai_moc_thoi_gian!$F$195)</f>
        <v/>
      </c>
      <c r="K105" t="inlineStr">
        <is>
          <t>05_chien_dich/Thoai (nhiem_vu_id = c7m14); Tools/story/script_build.py</t>
        </is>
      </c>
      <c r="L105" t="inlineStr"/>
    </row>
    <row r="106">
      <c r="A106" t="inlineStr">
        <is>
          <t>c7m15</t>
        </is>
      </c>
      <c r="B106" t="inlineStr">
        <is>
          <t>normal</t>
        </is>
      </c>
      <c r="C106" t="n">
        <v>6</v>
      </c>
      <c r="D106" t="n">
        <v>10</v>
      </c>
      <c r="E106" t="n">
        <v>0</v>
      </c>
      <c r="F106" t="n">
        <v>7</v>
      </c>
      <c r="G106">
        <f>IF($C$106="","",IF($F$106&lt;$C$106,"THIEU",IF($F$106&gt;$D$106,"THUA","ok")))</f>
        <v/>
      </c>
      <c r="H106" t="n">
        <v>0</v>
      </c>
      <c r="I106" t="n">
        <v>0</v>
      </c>
      <c r="J106">
        <f>MAX(Thoai_moc_thoi_gian!$F$196)</f>
        <v/>
      </c>
      <c r="K106" t="inlineStr">
        <is>
          <t>05_chien_dich/Thoai (nhiem_vu_id = c7m15); Tools/story/script_build.py</t>
        </is>
      </c>
      <c r="L106" t="inlineStr"/>
    </row>
    <row r="107">
      <c r="A107" t="inlineStr">
        <is>
          <t>c7m16</t>
        </is>
      </c>
      <c r="B107" t="inlineStr">
        <is>
          <t>normal</t>
        </is>
      </c>
      <c r="C107" t="n">
        <v>6</v>
      </c>
      <c r="D107" t="n">
        <v>10</v>
      </c>
      <c r="E107" t="n">
        <v>0</v>
      </c>
      <c r="F107" t="n">
        <v>7</v>
      </c>
      <c r="G107">
        <f>IF($C$107="","",IF($F$107&lt;$C$107,"THIEU",IF($F$107&gt;$D$107,"THUA","ok")))</f>
        <v/>
      </c>
      <c r="H107" t="n">
        <v>0</v>
      </c>
      <c r="I107" t="n">
        <v>0</v>
      </c>
      <c r="J107">
        <f>MAX(Thoai_moc_thoi_gian!$F$197,Thoai_moc_thoi_gian!$F$198,Thoai_moc_thoi_gian!$F$199,Thoai_moc_thoi_gian!$F$200)</f>
        <v/>
      </c>
      <c r="K107" t="inlineStr">
        <is>
          <t>05_chien_dich/Thoai (nhiem_vu_id = c7m16); Tools/story/script_build.py</t>
        </is>
      </c>
      <c r="L107" t="inlineStr"/>
    </row>
    <row r="108">
      <c r="A108" t="inlineStr">
        <is>
          <t>c7m17</t>
        </is>
      </c>
      <c r="B108" t="inlineStr">
        <is>
          <t>normal</t>
        </is>
      </c>
      <c r="C108" t="n">
        <v>6</v>
      </c>
      <c r="D108" t="n">
        <v>10</v>
      </c>
      <c r="E108" t="n">
        <v>0</v>
      </c>
      <c r="F108" t="n">
        <v>7</v>
      </c>
      <c r="G108">
        <f>IF($C$108="","",IF($F$108&lt;$C$108,"THIEU",IF($F$108&gt;$D$108,"THUA","ok")))</f>
        <v/>
      </c>
      <c r="H108" t="n">
        <v>0</v>
      </c>
      <c r="I108" t="n">
        <v>0</v>
      </c>
      <c r="J108">
        <f>MAX(Thoai_moc_thoi_gian!$F$201)</f>
        <v/>
      </c>
      <c r="K108" t="inlineStr">
        <is>
          <t>05_chien_dich/Thoai (nhiem_vu_id = c7m17); Tools/story/script_build.py</t>
        </is>
      </c>
      <c r="L108" t="inlineStr"/>
    </row>
    <row r="109">
      <c r="A109" t="inlineStr">
        <is>
          <t>c7m18</t>
        </is>
      </c>
      <c r="B109" t="inlineStr">
        <is>
          <t>normal</t>
        </is>
      </c>
      <c r="C109" t="n">
        <v>6</v>
      </c>
      <c r="D109" t="n">
        <v>10</v>
      </c>
      <c r="E109" t="n">
        <v>0</v>
      </c>
      <c r="F109" t="n">
        <v>8</v>
      </c>
      <c r="G109">
        <f>IF($C$109="","",IF($F$109&lt;$C$109,"THIEU",IF($F$109&gt;$D$109,"THUA","ok")))</f>
        <v/>
      </c>
      <c r="H109" t="n">
        <v>0</v>
      </c>
      <c r="I109" t="n">
        <v>0</v>
      </c>
      <c r="J109">
        <f>MAX(Thoai_moc_thoi_gian!$F$202,Thoai_moc_thoi_gian!$F$203,Thoai_moc_thoi_gian!$F$204)</f>
        <v/>
      </c>
      <c r="K109" t="inlineStr">
        <is>
          <t>05_chien_dich/Thoai (nhiem_vu_id = c7m18); Tools/story/script_build.py</t>
        </is>
      </c>
      <c r="L109" t="inlineStr"/>
    </row>
    <row r="110">
      <c r="A110" t="inlineStr">
        <is>
          <t>c7s1</t>
        </is>
      </c>
      <c r="B110" t="inlineStr">
        <is>
          <t>short</t>
        </is>
      </c>
      <c r="C110" t="n">
        <v>4</v>
      </c>
      <c r="D110" t="n">
        <v>8</v>
      </c>
      <c r="E110" t="n">
        <v>0</v>
      </c>
      <c r="F110" t="n">
        <v>5</v>
      </c>
      <c r="G110">
        <f>IF($C$110="","",IF($F$110&lt;$C$110,"THIEU",IF($F$110&gt;$D$110,"THUA","ok")))</f>
        <v/>
      </c>
      <c r="H110" t="n">
        <v>0</v>
      </c>
      <c r="I110" t="n">
        <v>0</v>
      </c>
      <c r="J110">
        <f>MAX(Thoai_moc_thoi_gian!$F$205)</f>
        <v/>
      </c>
      <c r="K110" t="inlineStr">
        <is>
          <t>05_chien_dich/Thoai (nhiem_vu_id = c7s1); Tools/story/script_build.py</t>
        </is>
      </c>
      <c r="L110" t="inlineStr"/>
    </row>
    <row r="111">
      <c r="A111" t="inlineStr">
        <is>
          <t>c8m01</t>
        </is>
      </c>
      <c r="B111" t="inlineStr">
        <is>
          <t>normal</t>
        </is>
      </c>
      <c r="C111" t="n">
        <v>6</v>
      </c>
      <c r="D111" t="n">
        <v>10</v>
      </c>
      <c r="E111" t="n">
        <v>0</v>
      </c>
      <c r="F111" t="n">
        <v>7</v>
      </c>
      <c r="G111">
        <f>IF($C$111="","",IF($F$111&lt;$C$111,"THIEU",IF($F$111&gt;$D$111,"THUA","ok")))</f>
        <v/>
      </c>
      <c r="H111" t="n">
        <v>0</v>
      </c>
      <c r="I111" t="n">
        <v>0</v>
      </c>
      <c r="J111">
        <f>MAX(Thoai_moc_thoi_gian!$F$206,Thoai_moc_thoi_gian!$F$207)</f>
        <v/>
      </c>
      <c r="K111" t="inlineStr">
        <is>
          <t>05_chien_dich/Thoai (nhiem_vu_id = c8m01); Tools/story/script_build.py</t>
        </is>
      </c>
      <c r="L111" t="inlineStr"/>
    </row>
    <row r="112">
      <c r="A112" t="inlineStr">
        <is>
          <t>c8m02</t>
        </is>
      </c>
      <c r="B112" t="inlineStr">
        <is>
          <t>normal</t>
        </is>
      </c>
      <c r="C112" t="n">
        <v>6</v>
      </c>
      <c r="D112" t="n">
        <v>10</v>
      </c>
      <c r="E112" t="n">
        <v>0</v>
      </c>
      <c r="F112" t="n">
        <v>7</v>
      </c>
      <c r="G112">
        <f>IF($C$112="","",IF($F$112&lt;$C$112,"THIEU",IF($F$112&gt;$D$112,"THUA","ok")))</f>
        <v/>
      </c>
      <c r="H112" t="n">
        <v>0</v>
      </c>
      <c r="I112" t="n">
        <v>0</v>
      </c>
      <c r="J112">
        <f>MAX(Thoai_moc_thoi_gian!$F$208,Thoai_moc_thoi_gian!$F$209)</f>
        <v/>
      </c>
      <c r="K112" t="inlineStr">
        <is>
          <t>05_chien_dich/Thoai (nhiem_vu_id = c8m02); Tools/story/script_build.py</t>
        </is>
      </c>
      <c r="L112" t="inlineStr"/>
    </row>
    <row r="113">
      <c r="A113" t="inlineStr">
        <is>
          <t>c8m03</t>
        </is>
      </c>
      <c r="B113" t="inlineStr">
        <is>
          <t>normal</t>
        </is>
      </c>
      <c r="C113" t="n">
        <v>6</v>
      </c>
      <c r="D113" t="n">
        <v>10</v>
      </c>
      <c r="E113" t="n">
        <v>0</v>
      </c>
      <c r="F113" t="n">
        <v>7</v>
      </c>
      <c r="G113">
        <f>IF($C$113="","",IF($F$113&lt;$C$113,"THIEU",IF($F$113&gt;$D$113,"THUA","ok")))</f>
        <v/>
      </c>
      <c r="H113" t="n">
        <v>0</v>
      </c>
      <c r="I113" t="n">
        <v>0</v>
      </c>
      <c r="J113">
        <f>MAX(Thoai_moc_thoi_gian!$F$210)</f>
        <v/>
      </c>
      <c r="K113" t="inlineStr">
        <is>
          <t>05_chien_dich/Thoai (nhiem_vu_id = c8m03); Tools/story/script_build.py</t>
        </is>
      </c>
      <c r="L113" t="inlineStr"/>
    </row>
    <row r="114">
      <c r="A114" t="inlineStr">
        <is>
          <t>c8m04</t>
        </is>
      </c>
      <c r="B114" t="inlineStr">
        <is>
          <t>normal</t>
        </is>
      </c>
      <c r="C114" t="n">
        <v>6</v>
      </c>
      <c r="D114" t="n">
        <v>10</v>
      </c>
      <c r="E114" t="n">
        <v>0</v>
      </c>
      <c r="F114" t="n">
        <v>7</v>
      </c>
      <c r="G114">
        <f>IF($C$114="","",IF($F$114&lt;$C$114,"THIEU",IF($F$114&gt;$D$114,"THUA","ok")))</f>
        <v/>
      </c>
      <c r="H114" t="n">
        <v>0</v>
      </c>
      <c r="I114" t="n">
        <v>0</v>
      </c>
      <c r="J114">
        <f>MAX(Thoai_moc_thoi_gian!$F$211,Thoai_moc_thoi_gian!$F$212)</f>
        <v/>
      </c>
      <c r="K114" t="inlineStr">
        <is>
          <t>05_chien_dich/Thoai (nhiem_vu_id = c8m04); Tools/story/script_build.py</t>
        </is>
      </c>
      <c r="L114" t="inlineStr"/>
    </row>
    <row r="115">
      <c r="A115" t="inlineStr">
        <is>
          <t>c8m05</t>
        </is>
      </c>
      <c r="B115" t="inlineStr">
        <is>
          <t>boss</t>
        </is>
      </c>
      <c r="C115" t="n">
        <v>10</v>
      </c>
      <c r="D115" t="n">
        <v>16</v>
      </c>
      <c r="E115" t="n">
        <v>0</v>
      </c>
      <c r="F115" t="n">
        <v>14</v>
      </c>
      <c r="G115">
        <f>IF($C$115="","",IF($F$115&lt;$C$115,"THIEU",IF($F$115&gt;$D$115,"THUA","ok")))</f>
        <v/>
      </c>
      <c r="H115" t="n">
        <v>0</v>
      </c>
      <c r="I115" t="n">
        <v>0</v>
      </c>
      <c r="J115">
        <f>MAX(Thoai_moc_thoi_gian!$F$213,Thoai_moc_thoi_gian!$F$214)</f>
        <v/>
      </c>
      <c r="K115" t="inlineStr">
        <is>
          <t>05_chien_dich/Thoai (nhiem_vu_id = c8m05); Tools/story/script_build.py</t>
        </is>
      </c>
      <c r="L115" t="inlineStr"/>
    </row>
    <row r="116">
      <c r="A116" t="inlineStr">
        <is>
          <t>c8m06</t>
        </is>
      </c>
      <c r="B116" t="inlineStr">
        <is>
          <t>normal</t>
        </is>
      </c>
      <c r="C116" t="n">
        <v>6</v>
      </c>
      <c r="D116" t="n">
        <v>10</v>
      </c>
      <c r="E116" t="n">
        <v>0</v>
      </c>
      <c r="F116" t="n">
        <v>7</v>
      </c>
      <c r="G116">
        <f>IF($C$116="","",IF($F$116&lt;$C$116,"THIEU",IF($F$116&gt;$D$116,"THUA","ok")))</f>
        <v/>
      </c>
      <c r="H116" t="n">
        <v>0</v>
      </c>
      <c r="I116" t="n">
        <v>0</v>
      </c>
      <c r="J116">
        <f>MAX(Thoai_moc_thoi_gian!$F$215,Thoai_moc_thoi_gian!$F$216)</f>
        <v/>
      </c>
      <c r="K116" t="inlineStr">
        <is>
          <t>05_chien_dich/Thoai (nhiem_vu_id = c8m06); Tools/story/script_build.py</t>
        </is>
      </c>
      <c r="L116" t="inlineStr"/>
    </row>
    <row r="117">
      <c r="A117" t="inlineStr">
        <is>
          <t>c8m07</t>
        </is>
      </c>
      <c r="B117" t="inlineStr">
        <is>
          <t>boss</t>
        </is>
      </c>
      <c r="C117" t="n">
        <v>10</v>
      </c>
      <c r="D117" t="n">
        <v>16</v>
      </c>
      <c r="E117" t="n">
        <v>0</v>
      </c>
      <c r="F117" t="n">
        <v>12</v>
      </c>
      <c r="G117">
        <f>IF($C$117="","",IF($F$117&lt;$C$117,"THIEU",IF($F$117&gt;$D$117,"THUA","ok")))</f>
        <v/>
      </c>
      <c r="H117" t="n">
        <v>0</v>
      </c>
      <c r="I117" t="n">
        <v>0</v>
      </c>
      <c r="J117">
        <f>MAX(Thoai_moc_thoi_gian!$F$217)</f>
        <v/>
      </c>
      <c r="K117" t="inlineStr">
        <is>
          <t>05_chien_dich/Thoai (nhiem_vu_id = c8m07); Tools/story/script_build.py</t>
        </is>
      </c>
      <c r="L117" t="inlineStr"/>
    </row>
    <row r="118">
      <c r="A118" t="inlineStr">
        <is>
          <t>c8m08</t>
        </is>
      </c>
      <c r="B118" t="inlineStr">
        <is>
          <t>normal</t>
        </is>
      </c>
      <c r="C118" t="n">
        <v>6</v>
      </c>
      <c r="D118" t="n">
        <v>10</v>
      </c>
      <c r="E118" t="n">
        <v>0</v>
      </c>
      <c r="F118" t="n">
        <v>6</v>
      </c>
      <c r="G118">
        <f>IF($C$118="","",IF($F$118&lt;$C$118,"THIEU",IF($F$118&gt;$D$118,"THUA","ok")))</f>
        <v/>
      </c>
      <c r="H118" t="n">
        <v>0</v>
      </c>
      <c r="I118" t="n">
        <v>0</v>
      </c>
      <c r="J118">
        <f>MAX(Thoai_moc_thoi_gian!$F$218)</f>
        <v/>
      </c>
      <c r="K118" t="inlineStr">
        <is>
          <t>05_chien_dich/Thoai (nhiem_vu_id = c8m08); Tools/story/script_build.py</t>
        </is>
      </c>
      <c r="L118" t="inlineStr"/>
    </row>
    <row r="119">
      <c r="A119" t="inlineStr">
        <is>
          <t>c8m09</t>
        </is>
      </c>
      <c r="B119" t="inlineStr">
        <is>
          <t>normal</t>
        </is>
      </c>
      <c r="C119" t="n">
        <v>6</v>
      </c>
      <c r="D119" t="n">
        <v>10</v>
      </c>
      <c r="E119" t="n">
        <v>0</v>
      </c>
      <c r="F119" t="n">
        <v>8</v>
      </c>
      <c r="G119">
        <f>IF($C$119="","",IF($F$119&lt;$C$119,"THIEU",IF($F$119&gt;$D$119,"THUA","ok")))</f>
        <v/>
      </c>
      <c r="H119" t="n">
        <v>0</v>
      </c>
      <c r="I119" t="n">
        <v>0</v>
      </c>
      <c r="J119">
        <f>MAX(Thoai_moc_thoi_gian!$F$219,Thoai_moc_thoi_gian!$F$220,Thoai_moc_thoi_gian!$F$221)</f>
        <v/>
      </c>
      <c r="K119" t="inlineStr">
        <is>
          <t>05_chien_dich/Thoai (nhiem_vu_id = c8m09); Tools/story/script_build.py</t>
        </is>
      </c>
      <c r="L119" t="inlineStr"/>
    </row>
    <row r="120">
      <c r="A120" t="inlineStr">
        <is>
          <t>c8m10</t>
        </is>
      </c>
      <c r="B120" t="inlineStr">
        <is>
          <t>boss</t>
        </is>
      </c>
      <c r="C120" t="n">
        <v>10</v>
      </c>
      <c r="D120" t="n">
        <v>16</v>
      </c>
      <c r="E120" t="n">
        <v>0</v>
      </c>
      <c r="F120" t="n">
        <v>14</v>
      </c>
      <c r="G120">
        <f>IF($C$120="","",IF($F$120&lt;$C$120,"THIEU",IF($F$120&gt;$D$120,"THUA","ok")))</f>
        <v/>
      </c>
      <c r="H120" t="n">
        <v>0</v>
      </c>
      <c r="I120" t="n">
        <v>0</v>
      </c>
      <c r="J120">
        <f>MAX(Thoai_moc_thoi_gian!$F$222,Thoai_moc_thoi_gian!$F$223)</f>
        <v/>
      </c>
      <c r="K120" t="inlineStr">
        <is>
          <t>05_chien_dich/Thoai (nhiem_vu_id = c8m10); Tools/story/script_build.py</t>
        </is>
      </c>
      <c r="L120" t="inlineStr"/>
    </row>
    <row r="121">
      <c r="A121" t="inlineStr">
        <is>
          <t>c8m11</t>
        </is>
      </c>
      <c r="B121" t="inlineStr">
        <is>
          <t>normal</t>
        </is>
      </c>
      <c r="C121" t="n">
        <v>6</v>
      </c>
      <c r="D121" t="n">
        <v>10</v>
      </c>
      <c r="E121" t="n">
        <v>0</v>
      </c>
      <c r="F121" t="n">
        <v>8</v>
      </c>
      <c r="G121">
        <f>IF($C$121="","",IF($F$121&lt;$C$121,"THIEU",IF($F$121&gt;$D$121,"THUA","ok")))</f>
        <v/>
      </c>
      <c r="H121" t="n">
        <v>0</v>
      </c>
      <c r="I121" t="n">
        <v>0</v>
      </c>
      <c r="J121">
        <f>MAX(Thoai_moc_thoi_gian!$F$224,Thoai_moc_thoi_gian!$F$225,Thoai_moc_thoi_gian!$F$226)</f>
        <v/>
      </c>
      <c r="K121" t="inlineStr">
        <is>
          <t>05_chien_dich/Thoai (nhiem_vu_id = c8m11); Tools/story/script_build.py</t>
        </is>
      </c>
      <c r="L121" t="inlineStr"/>
    </row>
    <row r="122">
      <c r="A122" t="inlineStr">
        <is>
          <t>c8m12</t>
        </is>
      </c>
      <c r="B122" t="inlineStr">
        <is>
          <t>normal</t>
        </is>
      </c>
      <c r="C122" t="n">
        <v>6</v>
      </c>
      <c r="D122" t="n">
        <v>10</v>
      </c>
      <c r="E122" t="n">
        <v>0</v>
      </c>
      <c r="F122" t="n">
        <v>7</v>
      </c>
      <c r="G122">
        <f>IF($C$122="","",IF($F$122&lt;$C$122,"THIEU",IF($F$122&gt;$D$122,"THUA","ok")))</f>
        <v/>
      </c>
      <c r="H122" t="n">
        <v>0</v>
      </c>
      <c r="I122" t="n">
        <v>0</v>
      </c>
      <c r="J122">
        <f>MAX(Thoai_moc_thoi_gian!$F$227)</f>
        <v/>
      </c>
      <c r="K122" t="inlineStr">
        <is>
          <t>05_chien_dich/Thoai (nhiem_vu_id = c8m12); Tools/story/script_build.py</t>
        </is>
      </c>
      <c r="L122" t="inlineStr"/>
    </row>
    <row r="123">
      <c r="A123" t="inlineStr">
        <is>
          <t>c8m13</t>
        </is>
      </c>
      <c r="B123" t="inlineStr">
        <is>
          <t>normal</t>
        </is>
      </c>
      <c r="C123" t="n">
        <v>6</v>
      </c>
      <c r="D123" t="n">
        <v>10</v>
      </c>
      <c r="E123" t="n">
        <v>0</v>
      </c>
      <c r="F123" t="n">
        <v>7</v>
      </c>
      <c r="G123">
        <f>IF($C$123="","",IF($F$123&lt;$C$123,"THIEU",IF($F$123&gt;$D$123,"THUA","ok")))</f>
        <v/>
      </c>
      <c r="H123" t="n">
        <v>0</v>
      </c>
      <c r="I123" t="n">
        <v>0</v>
      </c>
      <c r="J123">
        <f>MAX(Thoai_moc_thoi_gian!$F$228,Thoai_moc_thoi_gian!$F$229)</f>
        <v/>
      </c>
      <c r="K123" t="inlineStr">
        <is>
          <t>05_chien_dich/Thoai (nhiem_vu_id = c8m13); Tools/story/script_build.py</t>
        </is>
      </c>
      <c r="L123" t="inlineStr"/>
    </row>
    <row r="124">
      <c r="A124" t="inlineStr">
        <is>
          <t>c8m14</t>
        </is>
      </c>
      <c r="B124" t="inlineStr">
        <is>
          <t>normal</t>
        </is>
      </c>
      <c r="C124" t="n">
        <v>6</v>
      </c>
      <c r="D124" t="n">
        <v>10</v>
      </c>
      <c r="E124" t="n">
        <v>0</v>
      </c>
      <c r="F124" t="n">
        <v>8</v>
      </c>
      <c r="G124">
        <f>IF($C$124="","",IF($F$124&lt;$C$124,"THIEU",IF($F$124&gt;$D$124,"THUA","ok")))</f>
        <v/>
      </c>
      <c r="H124" t="n">
        <v>0</v>
      </c>
      <c r="I124" t="n">
        <v>0</v>
      </c>
      <c r="J124">
        <f>MAX(Thoai_moc_thoi_gian!$F$230,Thoai_moc_thoi_gian!$F$231,Thoai_moc_thoi_gian!$F$232)</f>
        <v/>
      </c>
      <c r="K124" t="inlineStr">
        <is>
          <t>05_chien_dich/Thoai (nhiem_vu_id = c8m14); Tools/story/script_build.py</t>
        </is>
      </c>
      <c r="L124" t="inlineStr"/>
    </row>
    <row r="125">
      <c r="A125" t="inlineStr">
        <is>
          <t>c8s1</t>
        </is>
      </c>
      <c r="B125" t="inlineStr">
        <is>
          <t>short</t>
        </is>
      </c>
      <c r="C125" t="n">
        <v>4</v>
      </c>
      <c r="D125" t="n">
        <v>8</v>
      </c>
      <c r="E125" t="n">
        <v>0</v>
      </c>
      <c r="F125" t="n">
        <v>5</v>
      </c>
      <c r="G125">
        <f>IF($C$125="","",IF($F$125&lt;$C$125,"THIEU",IF($F$125&gt;$D$125,"THUA","ok")))</f>
        <v/>
      </c>
      <c r="H125" t="n">
        <v>0</v>
      </c>
      <c r="I125" t="n">
        <v>0</v>
      </c>
      <c r="J125">
        <f>MAX(Thoai_moc_thoi_gian!$F$233)</f>
        <v/>
      </c>
      <c r="K125" t="inlineStr">
        <is>
          <t>05_chien_dich/Thoai (nhiem_vu_id = c8s1); Tools/story/script_build.py</t>
        </is>
      </c>
      <c r="L125" t="inlineStr"/>
    </row>
    <row r="126">
      <c r="A126" t="inlineStr">
        <is>
          <t>c8s2</t>
        </is>
      </c>
      <c r="B126" t="inlineStr">
        <is>
          <t>short</t>
        </is>
      </c>
      <c r="C126" t="n">
        <v>4</v>
      </c>
      <c r="D126" t="n">
        <v>8</v>
      </c>
      <c r="E126" t="n">
        <v>0</v>
      </c>
      <c r="F126" t="n">
        <v>5</v>
      </c>
      <c r="G126">
        <f>IF($C$126="","",IF($F$126&lt;$C$126,"THIEU",IF($F$126&gt;$D$126,"THUA","ok")))</f>
        <v/>
      </c>
      <c r="H126" t="n">
        <v>0</v>
      </c>
      <c r="I126" t="n">
        <v>0</v>
      </c>
      <c r="J126">
        <f>MAX(Thoai_moc_thoi_gian!$F$234)</f>
        <v/>
      </c>
      <c r="K126" t="inlineStr">
        <is>
          <t>05_chien_dich/Thoai (nhiem_vu_id = c8s2); Tools/story/script_build.py</t>
        </is>
      </c>
      <c r="L126" t="inlineStr"/>
    </row>
    <row r="127">
      <c r="A127" t="inlineStr">
        <is>
          <t>c9m01</t>
        </is>
      </c>
      <c r="B127" t="inlineStr">
        <is>
          <t>normal</t>
        </is>
      </c>
      <c r="C127" t="n">
        <v>6</v>
      </c>
      <c r="D127" t="n">
        <v>10</v>
      </c>
      <c r="E127" t="n">
        <v>0</v>
      </c>
      <c r="F127" t="n">
        <v>7</v>
      </c>
      <c r="G127">
        <f>IF($C$127="","",IF($F$127&lt;$C$127,"THIEU",IF($F$127&gt;$D$127,"THUA","ok")))</f>
        <v/>
      </c>
      <c r="H127" t="n">
        <v>0</v>
      </c>
      <c r="I127" t="n">
        <v>0</v>
      </c>
      <c r="J127">
        <f>MAX(Thoai_moc_thoi_gian!$F$235,Thoai_moc_thoi_gian!$F$236)</f>
        <v/>
      </c>
      <c r="K127" t="inlineStr">
        <is>
          <t>05_chien_dich/Thoai (nhiem_vu_id = c9m01); Tools/story/script_build.py</t>
        </is>
      </c>
      <c r="L127" t="inlineStr"/>
    </row>
    <row r="128">
      <c r="A128" t="inlineStr">
        <is>
          <t>c9m02</t>
        </is>
      </c>
      <c r="B128" t="inlineStr">
        <is>
          <t>normal</t>
        </is>
      </c>
      <c r="C128" t="n">
        <v>6</v>
      </c>
      <c r="D128" t="n">
        <v>10</v>
      </c>
      <c r="E128" t="n">
        <v>0</v>
      </c>
      <c r="F128" t="n">
        <v>7</v>
      </c>
      <c r="G128">
        <f>IF($C$128="","",IF($F$128&lt;$C$128,"THIEU",IF($F$128&gt;$D$128,"THUA","ok")))</f>
        <v/>
      </c>
      <c r="H128" t="n">
        <v>0</v>
      </c>
      <c r="I128" t="n">
        <v>0</v>
      </c>
      <c r="J128">
        <f>MAX(Thoai_moc_thoi_gian!$F$237,Thoai_moc_thoi_gian!$F$238)</f>
        <v/>
      </c>
      <c r="K128" t="inlineStr">
        <is>
          <t>05_chien_dich/Thoai (nhiem_vu_id = c9m02); Tools/story/script_build.py</t>
        </is>
      </c>
      <c r="L128" t="inlineStr"/>
    </row>
    <row r="129">
      <c r="A129" t="inlineStr">
        <is>
          <t>c9m03</t>
        </is>
      </c>
      <c r="B129" t="inlineStr">
        <is>
          <t>normal</t>
        </is>
      </c>
      <c r="C129" t="n">
        <v>6</v>
      </c>
      <c r="D129" t="n">
        <v>10</v>
      </c>
      <c r="E129" t="n">
        <v>0</v>
      </c>
      <c r="F129" t="n">
        <v>7</v>
      </c>
      <c r="G129">
        <f>IF($C$129="","",IF($F$129&lt;$C$129,"THIEU",IF($F$129&gt;$D$129,"THUA","ok")))</f>
        <v/>
      </c>
      <c r="H129" t="n">
        <v>0</v>
      </c>
      <c r="I129" t="n">
        <v>0</v>
      </c>
      <c r="J129">
        <f>MAX(Thoai_moc_thoi_gian!$F$239)</f>
        <v/>
      </c>
      <c r="K129" t="inlineStr">
        <is>
          <t>05_chien_dich/Thoai (nhiem_vu_id = c9m03); Tools/story/script_build.py</t>
        </is>
      </c>
      <c r="L129" t="inlineStr"/>
    </row>
    <row r="130">
      <c r="A130" t="inlineStr">
        <is>
          <t>c9m04</t>
        </is>
      </c>
      <c r="B130" t="inlineStr">
        <is>
          <t>normal</t>
        </is>
      </c>
      <c r="C130" t="n">
        <v>6</v>
      </c>
      <c r="D130" t="n">
        <v>10</v>
      </c>
      <c r="E130" t="n">
        <v>0</v>
      </c>
      <c r="F130" t="n">
        <v>7</v>
      </c>
      <c r="G130">
        <f>IF($C$130="","",IF($F$130&lt;$C$130,"THIEU",IF($F$130&gt;$D$130,"THUA","ok")))</f>
        <v/>
      </c>
      <c r="H130" t="n">
        <v>0</v>
      </c>
      <c r="I130" t="n">
        <v>0</v>
      </c>
      <c r="J130">
        <f>MAX(Thoai_moc_thoi_gian!$F$240,Thoai_moc_thoi_gian!$F$241)</f>
        <v/>
      </c>
      <c r="K130" t="inlineStr">
        <is>
          <t>05_chien_dich/Thoai (nhiem_vu_id = c9m04); Tools/story/script_build.py</t>
        </is>
      </c>
      <c r="L130" t="inlineStr"/>
    </row>
    <row r="131">
      <c r="A131" t="inlineStr">
        <is>
          <t>c9m05</t>
        </is>
      </c>
      <c r="B131" t="inlineStr">
        <is>
          <t>boss</t>
        </is>
      </c>
      <c r="C131" t="n">
        <v>10</v>
      </c>
      <c r="D131" t="n">
        <v>16</v>
      </c>
      <c r="E131" t="n">
        <v>0</v>
      </c>
      <c r="F131" t="n">
        <v>13</v>
      </c>
      <c r="G131">
        <f>IF($C$131="","",IF($F$131&lt;$C$131,"THIEU",IF($F$131&gt;$D$131,"THUA","ok")))</f>
        <v/>
      </c>
      <c r="H131" t="n">
        <v>0</v>
      </c>
      <c r="I131" t="n">
        <v>0</v>
      </c>
      <c r="J131">
        <f>MAX(Thoai_moc_thoi_gian!$F$242)</f>
        <v/>
      </c>
      <c r="K131" t="inlineStr">
        <is>
          <t>05_chien_dich/Thoai (nhiem_vu_id = c9m05); Tools/story/script_build.py</t>
        </is>
      </c>
      <c r="L131" t="inlineStr"/>
    </row>
    <row r="132">
      <c r="A132" t="inlineStr">
        <is>
          <t>c9m06</t>
        </is>
      </c>
      <c r="B132" t="inlineStr">
        <is>
          <t>normal</t>
        </is>
      </c>
      <c r="C132" t="n">
        <v>6</v>
      </c>
      <c r="D132" t="n">
        <v>10</v>
      </c>
      <c r="E132" t="n">
        <v>0</v>
      </c>
      <c r="F132" t="n">
        <v>8</v>
      </c>
      <c r="G132">
        <f>IF($C$132="","",IF($F$132&lt;$C$132,"THIEU",IF($F$132&gt;$D$132,"THUA","ok")))</f>
        <v/>
      </c>
      <c r="H132" t="n">
        <v>0</v>
      </c>
      <c r="I132" t="n">
        <v>0</v>
      </c>
      <c r="J132">
        <f>MAX(Thoai_moc_thoi_gian!$F$243,Thoai_moc_thoi_gian!$F$244)</f>
        <v/>
      </c>
      <c r="K132" t="inlineStr">
        <is>
          <t>05_chien_dich/Thoai (nhiem_vu_id = c9m06); Tools/story/script_build.py</t>
        </is>
      </c>
      <c r="L132" t="inlineStr"/>
    </row>
    <row r="133">
      <c r="A133" t="inlineStr">
        <is>
          <t>c9m07</t>
        </is>
      </c>
      <c r="B133" t="inlineStr">
        <is>
          <t>normal</t>
        </is>
      </c>
      <c r="C133" t="n">
        <v>6</v>
      </c>
      <c r="D133" t="n">
        <v>10</v>
      </c>
      <c r="E133" t="n">
        <v>0</v>
      </c>
      <c r="F133" t="n">
        <v>7</v>
      </c>
      <c r="G133">
        <f>IF($C$133="","",IF($F$133&lt;$C$133,"THIEU",IF($F$133&gt;$D$133,"THUA","ok")))</f>
        <v/>
      </c>
      <c r="H133" t="n">
        <v>0</v>
      </c>
      <c r="I133" t="n">
        <v>0</v>
      </c>
      <c r="J133">
        <f>MAX(Thoai_moc_thoi_gian!$F$245,Thoai_moc_thoi_gian!$F$246)</f>
        <v/>
      </c>
      <c r="K133" t="inlineStr">
        <is>
          <t>05_chien_dich/Thoai (nhiem_vu_id = c9m07); Tools/story/script_build.py</t>
        </is>
      </c>
      <c r="L133" t="inlineStr"/>
    </row>
    <row r="134">
      <c r="A134" t="inlineStr">
        <is>
          <t>c9m08</t>
        </is>
      </c>
      <c r="B134" t="inlineStr">
        <is>
          <t>boss</t>
        </is>
      </c>
      <c r="C134" t="n">
        <v>10</v>
      </c>
      <c r="D134" t="n">
        <v>16</v>
      </c>
      <c r="E134" t="n">
        <v>0</v>
      </c>
      <c r="F134" t="n">
        <v>14</v>
      </c>
      <c r="G134">
        <f>IF($C$134="","",IF($F$134&lt;$C$134,"THIEU",IF($F$134&gt;$D$134,"THUA","ok")))</f>
        <v/>
      </c>
      <c r="H134" t="n">
        <v>0</v>
      </c>
      <c r="I134" t="n">
        <v>0</v>
      </c>
      <c r="J134">
        <f>MAX(Thoai_moc_thoi_gian!$F$247,Thoai_moc_thoi_gian!$F$248,Thoai_moc_thoi_gian!$F$249)</f>
        <v/>
      </c>
      <c r="K134" t="inlineStr">
        <is>
          <t>05_chien_dich/Thoai (nhiem_vu_id = c9m08); Tools/story/script_build.py</t>
        </is>
      </c>
      <c r="L134" t="inlineStr"/>
    </row>
    <row r="135">
      <c r="A135" t="inlineStr">
        <is>
          <t>c9m09</t>
        </is>
      </c>
      <c r="B135" t="inlineStr">
        <is>
          <t>normal</t>
        </is>
      </c>
      <c r="C135" t="n">
        <v>6</v>
      </c>
      <c r="D135" t="n">
        <v>10</v>
      </c>
      <c r="E135" t="n">
        <v>0</v>
      </c>
      <c r="F135" t="n">
        <v>7</v>
      </c>
      <c r="G135">
        <f>IF($C$135="","",IF($F$135&lt;$C$135,"THIEU",IF($F$135&gt;$D$135,"THUA","ok")))</f>
        <v/>
      </c>
      <c r="H135" t="n">
        <v>0</v>
      </c>
      <c r="I135" t="n">
        <v>0</v>
      </c>
      <c r="J135">
        <f>MAX(Thoai_moc_thoi_gian!$F$250)</f>
        <v/>
      </c>
      <c r="K135" t="inlineStr">
        <is>
          <t>05_chien_dich/Thoai (nhiem_vu_id = c9m09); Tools/story/script_build.py</t>
        </is>
      </c>
      <c r="L135" t="inlineStr"/>
    </row>
    <row r="136">
      <c r="A136" t="inlineStr">
        <is>
          <t>c9m10</t>
        </is>
      </c>
      <c r="B136" t="inlineStr">
        <is>
          <t>boss</t>
        </is>
      </c>
      <c r="C136" t="n">
        <v>10</v>
      </c>
      <c r="D136" t="n">
        <v>16</v>
      </c>
      <c r="E136" t="n">
        <v>0</v>
      </c>
      <c r="F136" t="n">
        <v>15</v>
      </c>
      <c r="G136">
        <f>IF($C$136="","",IF($F$136&lt;$C$136,"THIEU",IF($F$136&gt;$D$136,"THUA","ok")))</f>
        <v/>
      </c>
      <c r="H136" t="n">
        <v>0</v>
      </c>
      <c r="I136" t="n">
        <v>0</v>
      </c>
      <c r="J136">
        <f>MAX(Thoai_moc_thoi_gian!$F$251,Thoai_moc_thoi_gian!$F$252)</f>
        <v/>
      </c>
      <c r="K136" t="inlineStr">
        <is>
          <t>05_chien_dich/Thoai (nhiem_vu_id = c9m10); Tools/story/script_build.py</t>
        </is>
      </c>
      <c r="L136" t="inlineStr"/>
    </row>
    <row r="137">
      <c r="A137" t="inlineStr">
        <is>
          <t>c9m11</t>
        </is>
      </c>
      <c r="B137" t="inlineStr">
        <is>
          <t>normal</t>
        </is>
      </c>
      <c r="C137" t="n">
        <v>6</v>
      </c>
      <c r="D137" t="n">
        <v>10</v>
      </c>
      <c r="E137" t="n">
        <v>0</v>
      </c>
      <c r="F137" t="n">
        <v>6</v>
      </c>
      <c r="G137">
        <f>IF($C$137="","",IF($F$137&lt;$C$137,"THIEU",IF($F$137&gt;$D$137,"THUA","ok")))</f>
        <v/>
      </c>
      <c r="H137" t="n">
        <v>0</v>
      </c>
      <c r="I137" t="n">
        <v>0</v>
      </c>
      <c r="J137">
        <f>MAX(Thoai_moc_thoi_gian!$F$253)</f>
        <v/>
      </c>
      <c r="K137" t="inlineStr">
        <is>
          <t>05_chien_dich/Thoai (nhiem_vu_id = c9m11); Tools/story/script_build.py</t>
        </is>
      </c>
      <c r="L137" t="inlineStr"/>
    </row>
    <row r="138">
      <c r="A138" t="inlineStr">
        <is>
          <t>c9m12</t>
        </is>
      </c>
      <c r="B138" t="inlineStr">
        <is>
          <t>normal</t>
        </is>
      </c>
      <c r="C138" t="n">
        <v>6</v>
      </c>
      <c r="D138" t="n">
        <v>10</v>
      </c>
      <c r="E138" t="n">
        <v>0</v>
      </c>
      <c r="F138" t="n">
        <v>7</v>
      </c>
      <c r="G138">
        <f>IF($C$138="","",IF($F$138&lt;$C$138,"THIEU",IF($F$138&gt;$D$138,"THUA","ok")))</f>
        <v/>
      </c>
      <c r="H138" t="n">
        <v>0</v>
      </c>
      <c r="I138" t="n">
        <v>0</v>
      </c>
      <c r="J138">
        <f>MAX(Thoai_moc_thoi_gian!$F$254)</f>
        <v/>
      </c>
      <c r="K138" t="inlineStr">
        <is>
          <t>05_chien_dich/Thoai (nhiem_vu_id = c9m12); Tools/story/script_build.py</t>
        </is>
      </c>
      <c r="L138" t="inlineStr"/>
    </row>
    <row r="139">
      <c r="A139" t="inlineStr">
        <is>
          <t>c9m13</t>
        </is>
      </c>
      <c r="B139" t="inlineStr">
        <is>
          <t>normal</t>
        </is>
      </c>
      <c r="C139" t="n">
        <v>6</v>
      </c>
      <c r="D139" t="n">
        <v>10</v>
      </c>
      <c r="E139" t="n">
        <v>0</v>
      </c>
      <c r="F139" t="n">
        <v>8</v>
      </c>
      <c r="G139">
        <f>IF($C$139="","",IF($F$139&lt;$C$139,"THIEU",IF($F$139&gt;$D$139,"THUA","ok")))</f>
        <v/>
      </c>
      <c r="H139" t="n">
        <v>0</v>
      </c>
      <c r="I139" t="n">
        <v>0</v>
      </c>
      <c r="J139">
        <f>MAX(Thoai_moc_thoi_gian!$F$255,Thoai_moc_thoi_gian!$F$256)</f>
        <v/>
      </c>
      <c r="K139" t="inlineStr">
        <is>
          <t>05_chien_dich/Thoai (nhiem_vu_id = c9m13); Tools/story/script_build.py</t>
        </is>
      </c>
      <c r="L139" t="inlineStr"/>
    </row>
    <row r="140">
      <c r="A140" t="inlineStr">
        <is>
          <t>c9m14</t>
        </is>
      </c>
      <c r="B140" t="inlineStr">
        <is>
          <t>normal</t>
        </is>
      </c>
      <c r="C140" t="n">
        <v>6</v>
      </c>
      <c r="D140" t="n">
        <v>10</v>
      </c>
      <c r="E140" t="n">
        <v>0</v>
      </c>
      <c r="F140" t="n">
        <v>8</v>
      </c>
      <c r="G140">
        <f>IF($C$140="","",IF($F$140&lt;$C$140,"THIEU",IF($F$140&gt;$D$140,"THUA","ok")))</f>
        <v/>
      </c>
      <c r="H140" t="n">
        <v>0</v>
      </c>
      <c r="I140" t="n">
        <v>0</v>
      </c>
      <c r="J140">
        <f>MAX(Thoai_moc_thoi_gian!$F$257)</f>
        <v/>
      </c>
      <c r="K140" t="inlineStr">
        <is>
          <t>05_chien_dich/Thoai (nhiem_vu_id = c9m14); Tools/story/script_build.py</t>
        </is>
      </c>
      <c r="L140" t="inlineStr"/>
    </row>
    <row r="141">
      <c r="A141" t="inlineStr">
        <is>
          <t>c9s1</t>
        </is>
      </c>
      <c r="B141" t="inlineStr">
        <is>
          <t>short</t>
        </is>
      </c>
      <c r="C141" t="n">
        <v>4</v>
      </c>
      <c r="D141" t="n">
        <v>8</v>
      </c>
      <c r="E141" t="n">
        <v>0</v>
      </c>
      <c r="F141" t="n">
        <v>5</v>
      </c>
      <c r="G141">
        <f>IF($C$141="","",IF($F$141&lt;$C$141,"THIEU",IF($F$141&gt;$D$141,"THUA","ok")))</f>
        <v/>
      </c>
      <c r="H141" t="n">
        <v>0</v>
      </c>
      <c r="I141" t="n">
        <v>0</v>
      </c>
      <c r="J141">
        <f>MAX(Thoai_moc_thoi_gian!$F$258)</f>
        <v/>
      </c>
      <c r="K141" t="inlineStr">
        <is>
          <t>05_chien_dich/Thoai (nhiem_vu_id = c9s1); Tools/story/script_build.py</t>
        </is>
      </c>
      <c r="L141" t="inlineStr"/>
    </row>
    <row r="142">
      <c r="A142" t="inlineStr">
        <is>
          <t>c9s2</t>
        </is>
      </c>
      <c r="B142" t="inlineStr">
        <is>
          <t>short</t>
        </is>
      </c>
      <c r="C142" t="n">
        <v>4</v>
      </c>
      <c r="D142" t="n">
        <v>8</v>
      </c>
      <c r="E142" t="n">
        <v>0</v>
      </c>
      <c r="F142" t="n">
        <v>5</v>
      </c>
      <c r="G142">
        <f>IF($C$142="","",IF($F$142&lt;$C$142,"THIEU",IF($F$142&gt;$D$142,"THUA","ok")))</f>
        <v/>
      </c>
      <c r="H142" t="n">
        <v>0</v>
      </c>
      <c r="I142" t="n">
        <v>0</v>
      </c>
      <c r="J142">
        <f>MAX(Thoai_moc_thoi_gian!$F$259)</f>
        <v/>
      </c>
      <c r="K142" t="inlineStr">
        <is>
          <t>05_chien_dich/Thoai (nhiem_vu_id = c9s2); Tools/story/script_build.py</t>
        </is>
      </c>
      <c r="L142" t="inlineStr"/>
    </row>
    <row r="143">
      <c r="A143" t="inlineStr">
        <is>
          <t>c10m01</t>
        </is>
      </c>
      <c r="B143" t="inlineStr">
        <is>
          <t>normal</t>
        </is>
      </c>
      <c r="C143" t="n">
        <v>6</v>
      </c>
      <c r="D143" t="n">
        <v>10</v>
      </c>
      <c r="E143" t="n">
        <v>0</v>
      </c>
      <c r="F143" t="n">
        <v>7</v>
      </c>
      <c r="G143">
        <f>IF($C$143="","",IF($F$143&lt;$C$143,"THIEU",IF($F$143&gt;$D$143,"THUA","ok")))</f>
        <v/>
      </c>
      <c r="H143" t="n">
        <v>0</v>
      </c>
      <c r="I143" t="n">
        <v>0</v>
      </c>
      <c r="J143">
        <f>MAX(Thoai_moc_thoi_gian!$F$260,Thoai_moc_thoi_gian!$F$261)</f>
        <v/>
      </c>
      <c r="K143" t="inlineStr">
        <is>
          <t>05_chien_dich/Thoai (nhiem_vu_id = c10m01); Tools/story/script_build.py</t>
        </is>
      </c>
      <c r="L143" t="inlineStr"/>
    </row>
    <row r="144">
      <c r="A144" t="inlineStr">
        <is>
          <t>c10m02</t>
        </is>
      </c>
      <c r="B144" t="inlineStr">
        <is>
          <t>normal</t>
        </is>
      </c>
      <c r="C144" t="n">
        <v>6</v>
      </c>
      <c r="D144" t="n">
        <v>10</v>
      </c>
      <c r="E144" t="n">
        <v>0</v>
      </c>
      <c r="F144" t="n">
        <v>6</v>
      </c>
      <c r="G144">
        <f>IF($C$144="","",IF($F$144&lt;$C$144,"THIEU",IF($F$144&gt;$D$144,"THUA","ok")))</f>
        <v/>
      </c>
      <c r="H144" t="n">
        <v>0</v>
      </c>
      <c r="I144" t="n">
        <v>0</v>
      </c>
      <c r="J144">
        <f>MAX(Thoai_moc_thoi_gian!$F$262)</f>
        <v/>
      </c>
      <c r="K144" t="inlineStr">
        <is>
          <t>05_chien_dich/Thoai (nhiem_vu_id = c10m02); Tools/story/script_build.py</t>
        </is>
      </c>
      <c r="L144" t="inlineStr"/>
    </row>
    <row r="145">
      <c r="A145" t="inlineStr">
        <is>
          <t>c10m03</t>
        </is>
      </c>
      <c r="B145" t="inlineStr">
        <is>
          <t>normal</t>
        </is>
      </c>
      <c r="C145" t="n">
        <v>6</v>
      </c>
      <c r="D145" t="n">
        <v>10</v>
      </c>
      <c r="E145" t="n">
        <v>0</v>
      </c>
      <c r="F145" t="n">
        <v>7</v>
      </c>
      <c r="G145">
        <f>IF($C$145="","",IF($F$145&lt;$C$145,"THIEU",IF($F$145&gt;$D$145,"THUA","ok")))</f>
        <v/>
      </c>
      <c r="H145" t="n">
        <v>0</v>
      </c>
      <c r="I145" t="n">
        <v>0</v>
      </c>
      <c r="J145">
        <f>MAX(Thoai_moc_thoi_gian!$F$263,Thoai_moc_thoi_gian!$F$264)</f>
        <v/>
      </c>
      <c r="K145" t="inlineStr">
        <is>
          <t>05_chien_dich/Thoai (nhiem_vu_id = c10m03); Tools/story/script_build.py</t>
        </is>
      </c>
      <c r="L145" t="inlineStr"/>
    </row>
    <row r="146">
      <c r="A146" t="inlineStr">
        <is>
          <t>c10m04</t>
        </is>
      </c>
      <c r="B146" t="inlineStr">
        <is>
          <t>normal</t>
        </is>
      </c>
      <c r="C146" t="n">
        <v>6</v>
      </c>
      <c r="D146" t="n">
        <v>10</v>
      </c>
      <c r="E146" t="n">
        <v>0</v>
      </c>
      <c r="F146" t="n">
        <v>7</v>
      </c>
      <c r="G146">
        <f>IF($C$146="","",IF($F$146&lt;$C$146,"THIEU",IF($F$146&gt;$D$146,"THUA","ok")))</f>
        <v/>
      </c>
      <c r="H146" t="n">
        <v>0</v>
      </c>
      <c r="I146" t="n">
        <v>0</v>
      </c>
      <c r="J146">
        <f>MAX(Thoai_moc_thoi_gian!$F$265)</f>
        <v/>
      </c>
      <c r="K146" t="inlineStr">
        <is>
          <t>05_chien_dich/Thoai (nhiem_vu_id = c10m04); Tools/story/script_build.py</t>
        </is>
      </c>
      <c r="L146" t="inlineStr"/>
    </row>
    <row r="147">
      <c r="A147" t="inlineStr">
        <is>
          <t>c10m05</t>
        </is>
      </c>
      <c r="B147" t="inlineStr">
        <is>
          <t>boss</t>
        </is>
      </c>
      <c r="C147" t="n">
        <v>10</v>
      </c>
      <c r="D147" t="n">
        <v>16</v>
      </c>
      <c r="E147" t="n">
        <v>0</v>
      </c>
      <c r="F147" t="n">
        <v>13</v>
      </c>
      <c r="G147">
        <f>IF($C$147="","",IF($F$147&lt;$C$147,"THIEU",IF($F$147&gt;$D$147,"THUA","ok")))</f>
        <v/>
      </c>
      <c r="H147" t="n">
        <v>0</v>
      </c>
      <c r="I147" t="n">
        <v>0</v>
      </c>
      <c r="J147">
        <f>MAX(Thoai_moc_thoi_gian!$F$266,Thoai_moc_thoi_gian!$F$267,Thoai_moc_thoi_gian!$F$268)</f>
        <v/>
      </c>
      <c r="K147" t="inlineStr">
        <is>
          <t>05_chien_dich/Thoai (nhiem_vu_id = c10m05); Tools/story/script_build.py</t>
        </is>
      </c>
      <c r="L147" t="inlineStr"/>
    </row>
    <row r="148">
      <c r="A148" t="inlineStr">
        <is>
          <t>c10m06</t>
        </is>
      </c>
      <c r="B148" t="inlineStr">
        <is>
          <t>normal</t>
        </is>
      </c>
      <c r="C148" t="n">
        <v>6</v>
      </c>
      <c r="D148" t="n">
        <v>10</v>
      </c>
      <c r="E148" t="n">
        <v>0</v>
      </c>
      <c r="F148" t="n">
        <v>7</v>
      </c>
      <c r="G148">
        <f>IF($C$148="","",IF($F$148&lt;$C$148,"THIEU",IF($F$148&gt;$D$148,"THUA","ok")))</f>
        <v/>
      </c>
      <c r="H148" t="n">
        <v>0</v>
      </c>
      <c r="I148" t="n">
        <v>0</v>
      </c>
      <c r="J148">
        <f>MAX(Thoai_moc_thoi_gian!$F$269,Thoai_moc_thoi_gian!$F$270)</f>
        <v/>
      </c>
      <c r="K148" t="inlineStr">
        <is>
          <t>05_chien_dich/Thoai (nhiem_vu_id = c10m06); Tools/story/script_build.py</t>
        </is>
      </c>
      <c r="L148" t="inlineStr"/>
    </row>
    <row r="149">
      <c r="A149" t="inlineStr">
        <is>
          <t>c10m07</t>
        </is>
      </c>
      <c r="B149" t="inlineStr">
        <is>
          <t>normal</t>
        </is>
      </c>
      <c r="C149" t="n">
        <v>6</v>
      </c>
      <c r="D149" t="n">
        <v>10</v>
      </c>
      <c r="E149" t="n">
        <v>0</v>
      </c>
      <c r="F149" t="n">
        <v>7</v>
      </c>
      <c r="G149">
        <f>IF($C$149="","",IF($F$149&lt;$C$149,"THIEU",IF($F$149&gt;$D$149,"THUA","ok")))</f>
        <v/>
      </c>
      <c r="H149" t="n">
        <v>0</v>
      </c>
      <c r="I149" t="n">
        <v>0</v>
      </c>
      <c r="J149">
        <f>MAX(Thoai_moc_thoi_gian!$F$271,Thoai_moc_thoi_gian!$F$272)</f>
        <v/>
      </c>
      <c r="K149" t="inlineStr">
        <is>
          <t>05_chien_dich/Thoai (nhiem_vu_id = c10m07); Tools/story/script_build.py</t>
        </is>
      </c>
      <c r="L149" t="inlineStr"/>
    </row>
    <row r="150">
      <c r="A150" t="inlineStr">
        <is>
          <t>c10m08</t>
        </is>
      </c>
      <c r="B150" t="inlineStr">
        <is>
          <t>boss</t>
        </is>
      </c>
      <c r="C150" t="n">
        <v>10</v>
      </c>
      <c r="D150" t="n">
        <v>16</v>
      </c>
      <c r="E150" t="n">
        <v>0</v>
      </c>
      <c r="F150" t="n">
        <v>13</v>
      </c>
      <c r="G150">
        <f>IF($C$150="","",IF($F$150&lt;$C$150,"THIEU",IF($F$150&gt;$D$150,"THUA","ok")))</f>
        <v/>
      </c>
      <c r="H150" t="n">
        <v>0</v>
      </c>
      <c r="I150" t="n">
        <v>0</v>
      </c>
      <c r="J150">
        <f>MAX(Thoai_moc_thoi_gian!$F$273,Thoai_moc_thoi_gian!$F$274)</f>
        <v/>
      </c>
      <c r="K150" t="inlineStr">
        <is>
          <t>05_chien_dich/Thoai (nhiem_vu_id = c10m08); Tools/story/script_build.py</t>
        </is>
      </c>
      <c r="L150" t="inlineStr"/>
    </row>
    <row r="151">
      <c r="A151" t="inlineStr">
        <is>
          <t>c10m09</t>
        </is>
      </c>
      <c r="B151" t="inlineStr">
        <is>
          <t>normal</t>
        </is>
      </c>
      <c r="C151" t="n">
        <v>6</v>
      </c>
      <c r="D151" t="n">
        <v>10</v>
      </c>
      <c r="E151" t="n">
        <v>0</v>
      </c>
      <c r="F151" t="n">
        <v>8</v>
      </c>
      <c r="G151">
        <f>IF($C$151="","",IF($F$151&lt;$C$151,"THIEU",IF($F$151&gt;$D$151,"THUA","ok")))</f>
        <v/>
      </c>
      <c r="H151" t="n">
        <v>0</v>
      </c>
      <c r="I151" t="n">
        <v>0</v>
      </c>
      <c r="J151">
        <f>MAX(Thoai_moc_thoi_gian!$F$275,Thoai_moc_thoi_gian!$F$276)</f>
        <v/>
      </c>
      <c r="K151" t="inlineStr">
        <is>
          <t>05_chien_dich/Thoai (nhiem_vu_id = c10m09); Tools/story/script_build.py</t>
        </is>
      </c>
      <c r="L151" t="inlineStr"/>
    </row>
    <row r="152">
      <c r="A152" t="inlineStr">
        <is>
          <t>c10m10</t>
        </is>
      </c>
      <c r="B152" t="inlineStr">
        <is>
          <t>boss</t>
        </is>
      </c>
      <c r="C152" t="n">
        <v>10</v>
      </c>
      <c r="D152" t="n">
        <v>16</v>
      </c>
      <c r="E152" t="n">
        <v>0</v>
      </c>
      <c r="F152" t="n">
        <v>14</v>
      </c>
      <c r="G152">
        <f>IF($C$152="","",IF($F$152&lt;$C$152,"THIEU",IF($F$152&gt;$D$152,"THUA","ok")))</f>
        <v/>
      </c>
      <c r="H152" t="n">
        <v>0</v>
      </c>
      <c r="I152" t="n">
        <v>0</v>
      </c>
      <c r="J152">
        <f>MAX(Thoai_moc_thoi_gian!$F$277,Thoai_moc_thoi_gian!$F$278)</f>
        <v/>
      </c>
      <c r="K152" t="inlineStr">
        <is>
          <t>05_chien_dich/Thoai (nhiem_vu_id = c10m10); Tools/story/script_build.py</t>
        </is>
      </c>
      <c r="L152" t="inlineStr"/>
    </row>
    <row r="153">
      <c r="A153" t="inlineStr">
        <is>
          <t>c10m11</t>
        </is>
      </c>
      <c r="B153" t="inlineStr">
        <is>
          <t>normal</t>
        </is>
      </c>
      <c r="C153" t="n">
        <v>6</v>
      </c>
      <c r="D153" t="n">
        <v>10</v>
      </c>
      <c r="E153" t="n">
        <v>0</v>
      </c>
      <c r="F153" t="n">
        <v>7</v>
      </c>
      <c r="G153">
        <f>IF($C$153="","",IF($F$153&lt;$C$153,"THIEU",IF($F$153&gt;$D$153,"THUA","ok")))</f>
        <v/>
      </c>
      <c r="H153" t="n">
        <v>0</v>
      </c>
      <c r="I153" t="n">
        <v>0</v>
      </c>
      <c r="J153">
        <f>MAX(Thoai_moc_thoi_gian!$F$279)</f>
        <v/>
      </c>
      <c r="K153" t="inlineStr">
        <is>
          <t>05_chien_dich/Thoai (nhiem_vu_id = c10m11); Tools/story/script_build.py</t>
        </is>
      </c>
      <c r="L153" t="inlineStr"/>
    </row>
    <row r="154">
      <c r="A154" t="inlineStr">
        <is>
          <t>c10m12</t>
        </is>
      </c>
      <c r="B154" t="inlineStr">
        <is>
          <t>boss</t>
        </is>
      </c>
      <c r="C154" t="n">
        <v>10</v>
      </c>
      <c r="D154" t="n">
        <v>16</v>
      </c>
      <c r="E154" t="n">
        <v>0</v>
      </c>
      <c r="F154" t="n">
        <v>13</v>
      </c>
      <c r="G154">
        <f>IF($C$154="","",IF($F$154&lt;$C$154,"THIEU",IF($F$154&gt;$D$154,"THUA","ok")))</f>
        <v/>
      </c>
      <c r="H154" t="n">
        <v>0</v>
      </c>
      <c r="I154" t="n">
        <v>0</v>
      </c>
      <c r="J154">
        <f>MAX(Thoai_moc_thoi_gian!$F$280,Thoai_moc_thoi_gian!$F$281,Thoai_moc_thoi_gian!$F$282,Thoai_moc_thoi_gian!$F$283)</f>
        <v/>
      </c>
      <c r="K154" t="inlineStr">
        <is>
          <t>05_chien_dich/Thoai (nhiem_vu_id = c10m12); Tools/story/script_build.py</t>
        </is>
      </c>
      <c r="L154" t="inlineStr"/>
    </row>
    <row r="155">
      <c r="A155" t="inlineStr">
        <is>
          <t>c10m13</t>
        </is>
      </c>
      <c r="B155" t="inlineStr">
        <is>
          <t>normal</t>
        </is>
      </c>
      <c r="C155" t="n">
        <v>6</v>
      </c>
      <c r="D155" t="n">
        <v>10</v>
      </c>
      <c r="E155" t="n">
        <v>0</v>
      </c>
      <c r="F155" t="n">
        <v>7</v>
      </c>
      <c r="G155">
        <f>IF($C$155="","",IF($F$155&lt;$C$155,"THIEU",IF($F$155&gt;$D$155,"THUA","ok")))</f>
        <v/>
      </c>
      <c r="H155" t="n">
        <v>0</v>
      </c>
      <c r="I155" t="n">
        <v>0</v>
      </c>
      <c r="J155">
        <f>MAX(Thoai_moc_thoi_gian!$F$284)</f>
        <v/>
      </c>
      <c r="K155" t="inlineStr">
        <is>
          <t>05_chien_dich/Thoai (nhiem_vu_id = c10m13); Tools/story/script_build.py</t>
        </is>
      </c>
      <c r="L155" t="inlineStr"/>
    </row>
    <row r="156">
      <c r="A156" t="inlineStr">
        <is>
          <t>c10m14</t>
        </is>
      </c>
      <c r="B156" t="inlineStr">
        <is>
          <t>normal</t>
        </is>
      </c>
      <c r="C156" t="n">
        <v>6</v>
      </c>
      <c r="D156" t="n">
        <v>10</v>
      </c>
      <c r="E156" t="n">
        <v>0</v>
      </c>
      <c r="F156" t="n">
        <v>8</v>
      </c>
      <c r="G156">
        <f>IF($C$156="","",IF($F$156&lt;$C$156,"THIEU",IF($F$156&gt;$D$156,"THUA","ok")))</f>
        <v/>
      </c>
      <c r="H156" t="n">
        <v>0</v>
      </c>
      <c r="I156" t="n">
        <v>0</v>
      </c>
      <c r="J156">
        <f>MAX(Thoai_moc_thoi_gian!$F$285)</f>
        <v/>
      </c>
      <c r="K156" t="inlineStr">
        <is>
          <t>05_chien_dich/Thoai (nhiem_vu_id = c10m14); Tools/story/script_build.py</t>
        </is>
      </c>
      <c r="L156" t="inlineStr"/>
    </row>
    <row r="157">
      <c r="A157" t="inlineStr">
        <is>
          <t>c10s1</t>
        </is>
      </c>
      <c r="B157" t="inlineStr">
        <is>
          <t>short</t>
        </is>
      </c>
      <c r="C157" t="n">
        <v>4</v>
      </c>
      <c r="D157" t="n">
        <v>8</v>
      </c>
      <c r="E157" t="n">
        <v>0</v>
      </c>
      <c r="F157" t="n">
        <v>5</v>
      </c>
      <c r="G157">
        <f>IF($C$157="","",IF($F$157&lt;$C$157,"THIEU",IF($F$157&gt;$D$157,"THUA","ok")))</f>
        <v/>
      </c>
      <c r="H157" t="n">
        <v>0</v>
      </c>
      <c r="I157" t="n">
        <v>0</v>
      </c>
      <c r="J157">
        <f>MAX(Thoai_moc_thoi_gian!$F$286)</f>
        <v/>
      </c>
      <c r="K157" t="inlineStr">
        <is>
          <t>05_chien_dich/Thoai (nhiem_vu_id = c10s1); Tools/story/script_build.py</t>
        </is>
      </c>
      <c r="L157" t="inlineStr"/>
    </row>
    <row r="158">
      <c r="A158" t="inlineStr">
        <is>
          <t>c10s2</t>
        </is>
      </c>
      <c r="B158" t="inlineStr">
        <is>
          <t>short</t>
        </is>
      </c>
      <c r="C158" t="n">
        <v>4</v>
      </c>
      <c r="D158" t="n">
        <v>8</v>
      </c>
      <c r="E158" t="n">
        <v>0</v>
      </c>
      <c r="F158" t="n">
        <v>5</v>
      </c>
      <c r="G158">
        <f>IF($C$158="","",IF($F$158&lt;$C$158,"THIEU",IF($F$158&gt;$D$158,"THUA","ok")))</f>
        <v/>
      </c>
      <c r="H158" t="n">
        <v>0</v>
      </c>
      <c r="I158" t="n">
        <v>0</v>
      </c>
      <c r="J158">
        <f>MAX(Thoai_moc_thoi_gian!$F$287,Thoai_moc_thoi_gian!$F$288)</f>
        <v/>
      </c>
      <c r="K158" t="inlineStr">
        <is>
          <t>05_chien_dich/Thoai (nhiem_vu_id = c10s2); Tools/story/script_build.py</t>
        </is>
      </c>
      <c r="L158" t="inlineStr"/>
    </row>
    <row r="159">
      <c r="A159" t="inlineStr">
        <is>
          <t>c11m01</t>
        </is>
      </c>
      <c r="B159" t="inlineStr">
        <is>
          <t>normal</t>
        </is>
      </c>
      <c r="C159" t="n">
        <v>6</v>
      </c>
      <c r="D159" t="n">
        <v>10</v>
      </c>
      <c r="E159" t="n">
        <v>0</v>
      </c>
      <c r="F159" t="n">
        <v>8</v>
      </c>
      <c r="G159">
        <f>IF($C$159="","",IF($F$159&lt;$C$159,"THIEU",IF($F$159&gt;$D$159,"THUA","ok")))</f>
        <v/>
      </c>
      <c r="H159" t="n">
        <v>0</v>
      </c>
      <c r="I159" t="n">
        <v>0</v>
      </c>
      <c r="J159">
        <f>MAX(Thoai_moc_thoi_gian!$F$289,Thoai_moc_thoi_gian!$F$290,Thoai_moc_thoi_gian!$F$291)</f>
        <v/>
      </c>
      <c r="K159" t="inlineStr">
        <is>
          <t>05_chien_dich/Thoai (nhiem_vu_id = c11m01); Tools/story/script_build.py</t>
        </is>
      </c>
      <c r="L159" t="inlineStr"/>
    </row>
    <row r="160">
      <c r="A160" t="inlineStr">
        <is>
          <t>c11m02</t>
        </is>
      </c>
      <c r="B160" t="inlineStr">
        <is>
          <t>normal</t>
        </is>
      </c>
      <c r="C160" t="n">
        <v>6</v>
      </c>
      <c r="D160" t="n">
        <v>10</v>
      </c>
      <c r="E160" t="n">
        <v>0</v>
      </c>
      <c r="F160" t="n">
        <v>6</v>
      </c>
      <c r="G160">
        <f>IF($C$160="","",IF($F$160&lt;$C$160,"THIEU",IF($F$160&gt;$D$160,"THUA","ok")))</f>
        <v/>
      </c>
      <c r="H160" t="n">
        <v>0</v>
      </c>
      <c r="I160" t="n">
        <v>0</v>
      </c>
      <c r="J160">
        <f>MAX(Thoai_moc_thoi_gian!$F$292)</f>
        <v/>
      </c>
      <c r="K160" t="inlineStr">
        <is>
          <t>05_chien_dich/Thoai (nhiem_vu_id = c11m02); Tools/story/script_build.py</t>
        </is>
      </c>
      <c r="L160" t="inlineStr"/>
    </row>
    <row r="161">
      <c r="A161" t="inlineStr">
        <is>
          <t>c11m03</t>
        </is>
      </c>
      <c r="B161" t="inlineStr">
        <is>
          <t>normal</t>
        </is>
      </c>
      <c r="C161" t="n">
        <v>6</v>
      </c>
      <c r="D161" t="n">
        <v>10</v>
      </c>
      <c r="E161" t="n">
        <v>0</v>
      </c>
      <c r="F161" t="n">
        <v>7</v>
      </c>
      <c r="G161">
        <f>IF($C$161="","",IF($F$161&lt;$C$161,"THIEU",IF($F$161&gt;$D$161,"THUA","ok")))</f>
        <v/>
      </c>
      <c r="H161" t="n">
        <v>0</v>
      </c>
      <c r="I161" t="n">
        <v>0</v>
      </c>
      <c r="J161">
        <f>MAX(Thoai_moc_thoi_gian!$F$293)</f>
        <v/>
      </c>
      <c r="K161" t="inlineStr">
        <is>
          <t>05_chien_dich/Thoai (nhiem_vu_id = c11m03); Tools/story/script_build.py</t>
        </is>
      </c>
      <c r="L161" t="inlineStr"/>
    </row>
    <row r="162">
      <c r="A162" t="inlineStr">
        <is>
          <t>c11m04</t>
        </is>
      </c>
      <c r="B162" t="inlineStr">
        <is>
          <t>normal</t>
        </is>
      </c>
      <c r="C162" t="n">
        <v>6</v>
      </c>
      <c r="D162" t="n">
        <v>10</v>
      </c>
      <c r="E162" t="n">
        <v>0</v>
      </c>
      <c r="F162" t="n">
        <v>7</v>
      </c>
      <c r="G162">
        <f>IF($C$162="","",IF($F$162&lt;$C$162,"THIEU",IF($F$162&gt;$D$162,"THUA","ok")))</f>
        <v/>
      </c>
      <c r="H162" t="n">
        <v>0</v>
      </c>
      <c r="I162" t="n">
        <v>0</v>
      </c>
      <c r="J162">
        <f>MAX(Thoai_moc_thoi_gian!$F$294,Thoai_moc_thoi_gian!$F$295)</f>
        <v/>
      </c>
      <c r="K162" t="inlineStr">
        <is>
          <t>05_chien_dich/Thoai (nhiem_vu_id = c11m04); Tools/story/script_build.py</t>
        </is>
      </c>
      <c r="L162" t="inlineStr"/>
    </row>
    <row r="163">
      <c r="A163" t="inlineStr">
        <is>
          <t>c11m05</t>
        </is>
      </c>
      <c r="B163" t="inlineStr">
        <is>
          <t>boss</t>
        </is>
      </c>
      <c r="C163" t="n">
        <v>10</v>
      </c>
      <c r="D163" t="n">
        <v>16</v>
      </c>
      <c r="E163" t="n">
        <v>0</v>
      </c>
      <c r="F163" t="n">
        <v>14</v>
      </c>
      <c r="G163">
        <f>IF($C$163="","",IF($F$163&lt;$C$163,"THIEU",IF($F$163&gt;$D$163,"THUA","ok")))</f>
        <v/>
      </c>
      <c r="H163" t="n">
        <v>0</v>
      </c>
      <c r="I163" t="n">
        <v>0</v>
      </c>
      <c r="J163">
        <f>MAX(Thoai_moc_thoi_gian!$F$296,Thoai_moc_thoi_gian!$F$297)</f>
        <v/>
      </c>
      <c r="K163" t="inlineStr">
        <is>
          <t>05_chien_dich/Thoai (nhiem_vu_id = c11m05); Tools/story/script_build.py</t>
        </is>
      </c>
      <c r="L163" t="inlineStr"/>
    </row>
    <row r="164">
      <c r="A164" t="inlineStr">
        <is>
          <t>c11m06</t>
        </is>
      </c>
      <c r="B164" t="inlineStr">
        <is>
          <t>normal</t>
        </is>
      </c>
      <c r="C164" t="n">
        <v>6</v>
      </c>
      <c r="D164" t="n">
        <v>10</v>
      </c>
      <c r="E164" t="n">
        <v>0</v>
      </c>
      <c r="F164" t="n">
        <v>7</v>
      </c>
      <c r="G164">
        <f>IF($C$164="","",IF($F$164&lt;$C$164,"THIEU",IF($F$164&gt;$D$164,"THUA","ok")))</f>
        <v/>
      </c>
      <c r="H164" t="n">
        <v>0</v>
      </c>
      <c r="I164" t="n">
        <v>0</v>
      </c>
      <c r="J164">
        <f>MAX(Thoai_moc_thoi_gian!$F$298,Thoai_moc_thoi_gian!$F$299)</f>
        <v/>
      </c>
      <c r="K164" t="inlineStr">
        <is>
          <t>05_chien_dich/Thoai (nhiem_vu_id = c11m06); Tools/story/script_build.py</t>
        </is>
      </c>
      <c r="L164" t="inlineStr"/>
    </row>
    <row r="165">
      <c r="A165" t="inlineStr">
        <is>
          <t>c11m07</t>
        </is>
      </c>
      <c r="B165" t="inlineStr">
        <is>
          <t>boss</t>
        </is>
      </c>
      <c r="C165" t="n">
        <v>10</v>
      </c>
      <c r="D165" t="n">
        <v>16</v>
      </c>
      <c r="E165" t="n">
        <v>0</v>
      </c>
      <c r="F165" t="n">
        <v>12</v>
      </c>
      <c r="G165">
        <f>IF($C$165="","",IF($F$165&lt;$C$165,"THIEU",IF($F$165&gt;$D$165,"THUA","ok")))</f>
        <v/>
      </c>
      <c r="H165" t="n">
        <v>0</v>
      </c>
      <c r="I165" t="n">
        <v>0</v>
      </c>
      <c r="J165">
        <f>MAX(Thoai_moc_thoi_gian!$F$300,Thoai_moc_thoi_gian!$F$301)</f>
        <v/>
      </c>
      <c r="K165" t="inlineStr">
        <is>
          <t>05_chien_dich/Thoai (nhiem_vu_id = c11m07); Tools/story/script_build.py</t>
        </is>
      </c>
      <c r="L165" t="inlineStr"/>
    </row>
    <row r="166">
      <c r="A166" t="inlineStr">
        <is>
          <t>c11m08</t>
        </is>
      </c>
      <c r="B166" t="inlineStr">
        <is>
          <t>normal</t>
        </is>
      </c>
      <c r="C166" t="n">
        <v>6</v>
      </c>
      <c r="D166" t="n">
        <v>10</v>
      </c>
      <c r="E166" t="n">
        <v>0</v>
      </c>
      <c r="F166" t="n">
        <v>7</v>
      </c>
      <c r="G166">
        <f>IF($C$166="","",IF($F$166&lt;$C$166,"THIEU",IF($F$166&gt;$D$166,"THUA","ok")))</f>
        <v/>
      </c>
      <c r="H166" t="n">
        <v>0</v>
      </c>
      <c r="I166" t="n">
        <v>0</v>
      </c>
      <c r="J166">
        <f>MAX(Thoai_moc_thoi_gian!$F$302)</f>
        <v/>
      </c>
      <c r="K166" t="inlineStr">
        <is>
          <t>05_chien_dich/Thoai (nhiem_vu_id = c11m08); Tools/story/script_build.py</t>
        </is>
      </c>
      <c r="L166" t="inlineStr"/>
    </row>
    <row r="167">
      <c r="A167" t="inlineStr">
        <is>
          <t>c11m09</t>
        </is>
      </c>
      <c r="B167" t="inlineStr">
        <is>
          <t>normal</t>
        </is>
      </c>
      <c r="C167" t="n">
        <v>6</v>
      </c>
      <c r="D167" t="n">
        <v>10</v>
      </c>
      <c r="E167" t="n">
        <v>0</v>
      </c>
      <c r="F167" t="n">
        <v>7</v>
      </c>
      <c r="G167">
        <f>IF($C$167="","",IF($F$167&lt;$C$167,"THIEU",IF($F$167&gt;$D$167,"THUA","ok")))</f>
        <v/>
      </c>
      <c r="H167" t="n">
        <v>0</v>
      </c>
      <c r="I167" t="n">
        <v>0</v>
      </c>
      <c r="J167">
        <f>MAX(Thoai_moc_thoi_gian!$F$303,Thoai_moc_thoi_gian!$F$304)</f>
        <v/>
      </c>
      <c r="K167" t="inlineStr">
        <is>
          <t>05_chien_dich/Thoai (nhiem_vu_id = c11m09); Tools/story/script_build.py</t>
        </is>
      </c>
      <c r="L167" t="inlineStr"/>
    </row>
    <row r="168">
      <c r="A168" t="inlineStr">
        <is>
          <t>c11m10</t>
        </is>
      </c>
      <c r="B168" t="inlineStr">
        <is>
          <t>boss</t>
        </is>
      </c>
      <c r="C168" t="n">
        <v>10</v>
      </c>
      <c r="D168" t="n">
        <v>16</v>
      </c>
      <c r="E168" t="n">
        <v>0</v>
      </c>
      <c r="F168" t="n">
        <v>14</v>
      </c>
      <c r="G168">
        <f>IF($C$168="","",IF($F$168&lt;$C$168,"THIEU",IF($F$168&gt;$D$168,"THUA","ok")))</f>
        <v/>
      </c>
      <c r="H168" t="n">
        <v>0</v>
      </c>
      <c r="I168" t="n">
        <v>0</v>
      </c>
      <c r="J168">
        <f>MAX(Thoai_moc_thoi_gian!$F$305,Thoai_moc_thoi_gian!$F$306)</f>
        <v/>
      </c>
      <c r="K168" t="inlineStr">
        <is>
          <t>05_chien_dich/Thoai (nhiem_vu_id = c11m10); Tools/story/script_build.py</t>
        </is>
      </c>
      <c r="L168" t="inlineStr"/>
    </row>
    <row r="169">
      <c r="A169" t="inlineStr">
        <is>
          <t>c11m11</t>
        </is>
      </c>
      <c r="B169" t="inlineStr">
        <is>
          <t>normal</t>
        </is>
      </c>
      <c r="C169" t="n">
        <v>6</v>
      </c>
      <c r="D169" t="n">
        <v>10</v>
      </c>
      <c r="E169" t="n">
        <v>0</v>
      </c>
      <c r="F169" t="n">
        <v>7</v>
      </c>
      <c r="G169">
        <f>IF($C$169="","",IF($F$169&lt;$C$169,"THIEU",IF($F$169&gt;$D$169,"THUA","ok")))</f>
        <v/>
      </c>
      <c r="H169" t="n">
        <v>0</v>
      </c>
      <c r="I169" t="n">
        <v>0</v>
      </c>
      <c r="J169">
        <f>MAX(Thoai_moc_thoi_gian!$F$307)</f>
        <v/>
      </c>
      <c r="K169" t="inlineStr">
        <is>
          <t>05_chien_dich/Thoai (nhiem_vu_id = c11m11); Tools/story/script_build.py</t>
        </is>
      </c>
      <c r="L169" t="inlineStr"/>
    </row>
    <row r="170">
      <c r="A170" t="inlineStr">
        <is>
          <t>c11m12</t>
        </is>
      </c>
      <c r="B170" t="inlineStr">
        <is>
          <t>boss</t>
        </is>
      </c>
      <c r="C170" t="n">
        <v>10</v>
      </c>
      <c r="D170" t="n">
        <v>16</v>
      </c>
      <c r="E170" t="n">
        <v>0</v>
      </c>
      <c r="F170" t="n">
        <v>12</v>
      </c>
      <c r="G170">
        <f>IF($C$170="","",IF($F$170&lt;$C$170,"THIEU",IF($F$170&gt;$D$170,"THUA","ok")))</f>
        <v/>
      </c>
      <c r="H170" t="n">
        <v>0</v>
      </c>
      <c r="I170" t="n">
        <v>0</v>
      </c>
      <c r="J170">
        <f>MAX(Thoai_moc_thoi_gian!$F$308,Thoai_moc_thoi_gian!$F$309)</f>
        <v/>
      </c>
      <c r="K170" t="inlineStr">
        <is>
          <t>05_chien_dich/Thoai (nhiem_vu_id = c11m12); Tools/story/script_build.py</t>
        </is>
      </c>
      <c r="L170" t="inlineStr"/>
    </row>
    <row r="171">
      <c r="A171" t="inlineStr">
        <is>
          <t>c11m13</t>
        </is>
      </c>
      <c r="B171" t="inlineStr">
        <is>
          <t>normal</t>
        </is>
      </c>
      <c r="C171" t="n">
        <v>6</v>
      </c>
      <c r="D171" t="n">
        <v>10</v>
      </c>
      <c r="E171" t="n">
        <v>0</v>
      </c>
      <c r="F171" t="n">
        <v>7</v>
      </c>
      <c r="G171">
        <f>IF($C$171="","",IF($F$171&lt;$C$171,"THIEU",IF($F$171&gt;$D$171,"THUA","ok")))</f>
        <v/>
      </c>
      <c r="H171" t="n">
        <v>0</v>
      </c>
      <c r="I171" t="n">
        <v>0</v>
      </c>
      <c r="J171">
        <f>MAX(Thoai_moc_thoi_gian!$F$310,Thoai_moc_thoi_gian!$F$311)</f>
        <v/>
      </c>
      <c r="K171" t="inlineStr">
        <is>
          <t>05_chien_dich/Thoai (nhiem_vu_id = c11m13); Tools/story/script_build.py</t>
        </is>
      </c>
      <c r="L171" t="inlineStr"/>
    </row>
    <row r="172">
      <c r="A172" t="inlineStr">
        <is>
          <t>c11s1</t>
        </is>
      </c>
      <c r="B172" t="inlineStr">
        <is>
          <t>short</t>
        </is>
      </c>
      <c r="C172" t="n">
        <v>4</v>
      </c>
      <c r="D172" t="n">
        <v>8</v>
      </c>
      <c r="E172" t="n">
        <v>0</v>
      </c>
      <c r="F172" t="n">
        <v>5</v>
      </c>
      <c r="G172">
        <f>IF($C$172="","",IF($F$172&lt;$C$172,"THIEU",IF($F$172&gt;$D$172,"THUA","ok")))</f>
        <v/>
      </c>
      <c r="H172" t="n">
        <v>0</v>
      </c>
      <c r="I172" t="n">
        <v>0</v>
      </c>
      <c r="J172">
        <f>MAX(Thoai_moc_thoi_gian!$F$312)</f>
        <v/>
      </c>
      <c r="K172" t="inlineStr">
        <is>
          <t>05_chien_dich/Thoai (nhiem_vu_id = c11s1); Tools/story/script_build.py</t>
        </is>
      </c>
      <c r="L172" t="inlineStr"/>
    </row>
    <row r="173">
      <c r="A173" t="inlineStr">
        <is>
          <t>c12m01</t>
        </is>
      </c>
      <c r="B173" t="inlineStr">
        <is>
          <t>normal</t>
        </is>
      </c>
      <c r="C173" t="n">
        <v>6</v>
      </c>
      <c r="D173" t="n">
        <v>10</v>
      </c>
      <c r="E173" t="n">
        <v>0</v>
      </c>
      <c r="F173" t="n">
        <v>7</v>
      </c>
      <c r="G173">
        <f>IF($C$173="","",IF($F$173&lt;$C$173,"THIEU",IF($F$173&gt;$D$173,"THUA","ok")))</f>
        <v/>
      </c>
      <c r="H173" t="n">
        <v>0</v>
      </c>
      <c r="I173" t="n">
        <v>0</v>
      </c>
      <c r="J173">
        <f>MAX(Thoai_moc_thoi_gian!$F$313,Thoai_moc_thoi_gian!$F$314)</f>
        <v/>
      </c>
      <c r="K173" t="inlineStr">
        <is>
          <t>05_chien_dich/Thoai (nhiem_vu_id = c12m01); Tools/story/script_build.py</t>
        </is>
      </c>
      <c r="L173" t="inlineStr"/>
    </row>
    <row r="174">
      <c r="A174" t="inlineStr">
        <is>
          <t>c12m02</t>
        </is>
      </c>
      <c r="B174" t="inlineStr">
        <is>
          <t>boss</t>
        </is>
      </c>
      <c r="C174" t="n">
        <v>10</v>
      </c>
      <c r="D174" t="n">
        <v>16</v>
      </c>
      <c r="E174" t="n">
        <v>0</v>
      </c>
      <c r="F174" t="n">
        <v>14</v>
      </c>
      <c r="G174">
        <f>IF($C$174="","",IF($F$174&lt;$C$174,"THIEU",IF($F$174&gt;$D$174,"THUA","ok")))</f>
        <v/>
      </c>
      <c r="H174" t="n">
        <v>0</v>
      </c>
      <c r="I174" t="n">
        <v>0</v>
      </c>
      <c r="J174">
        <f>MAX(Thoai_moc_thoi_gian!$F$315,Thoai_moc_thoi_gian!$F$316,Thoai_moc_thoi_gian!$F$317)</f>
        <v/>
      </c>
      <c r="K174" t="inlineStr">
        <is>
          <t>05_chien_dich/Thoai (nhiem_vu_id = c12m02); Tools/story/script_build.py</t>
        </is>
      </c>
      <c r="L174" t="inlineStr"/>
    </row>
    <row r="175">
      <c r="A175" t="inlineStr">
        <is>
          <t>c12m03</t>
        </is>
      </c>
      <c r="B175" t="inlineStr">
        <is>
          <t>normal</t>
        </is>
      </c>
      <c r="C175" t="n">
        <v>6</v>
      </c>
      <c r="D175" t="n">
        <v>10</v>
      </c>
      <c r="E175" t="n">
        <v>0</v>
      </c>
      <c r="F175" t="n">
        <v>8</v>
      </c>
      <c r="G175">
        <f>IF($C$175="","",IF($F$175&lt;$C$175,"THIEU",IF($F$175&gt;$D$175,"THUA","ok")))</f>
        <v/>
      </c>
      <c r="H175" t="n">
        <v>0</v>
      </c>
      <c r="I175" t="n">
        <v>0</v>
      </c>
      <c r="J175">
        <f>MAX(Thoai_moc_thoi_gian!$F$318,Thoai_moc_thoi_gian!$F$319,Thoai_moc_thoi_gian!$F$320)</f>
        <v/>
      </c>
      <c r="K175" t="inlineStr">
        <is>
          <t>05_chien_dich/Thoai (nhiem_vu_id = c12m03); Tools/story/script_build.py</t>
        </is>
      </c>
      <c r="L175" t="inlineStr"/>
    </row>
    <row r="176">
      <c r="A176" t="inlineStr">
        <is>
          <t>c12m04</t>
        </is>
      </c>
      <c r="B176" t="inlineStr">
        <is>
          <t>normal</t>
        </is>
      </c>
      <c r="C176" t="n">
        <v>6</v>
      </c>
      <c r="D176" t="n">
        <v>10</v>
      </c>
      <c r="E176" t="n">
        <v>0</v>
      </c>
      <c r="F176" t="n">
        <v>7</v>
      </c>
      <c r="G176">
        <f>IF($C$176="","",IF($F$176&lt;$C$176,"THIEU",IF($F$176&gt;$D$176,"THUA","ok")))</f>
        <v/>
      </c>
      <c r="H176" t="n">
        <v>0</v>
      </c>
      <c r="I176" t="n">
        <v>0</v>
      </c>
      <c r="J176">
        <f>MAX(Thoai_moc_thoi_gian!$F$321,Thoai_moc_thoi_gian!$F$322)</f>
        <v/>
      </c>
      <c r="K176" t="inlineStr">
        <is>
          <t>05_chien_dich/Thoai (nhiem_vu_id = c12m04); Tools/story/script_build.py</t>
        </is>
      </c>
      <c r="L176" t="inlineStr"/>
    </row>
    <row r="177">
      <c r="A177" t="inlineStr">
        <is>
          <t>c12m05</t>
        </is>
      </c>
      <c r="B177" t="inlineStr">
        <is>
          <t>boss</t>
        </is>
      </c>
      <c r="C177" t="n">
        <v>10</v>
      </c>
      <c r="D177" t="n">
        <v>16</v>
      </c>
      <c r="E177" t="n">
        <v>0</v>
      </c>
      <c r="F177" t="n">
        <v>11</v>
      </c>
      <c r="G177">
        <f>IF($C$177="","",IF($F$177&lt;$C$177,"THIEU",IF($F$177&gt;$D$177,"THUA","ok")))</f>
        <v/>
      </c>
      <c r="H177" t="n">
        <v>0</v>
      </c>
      <c r="I177" t="n">
        <v>0</v>
      </c>
      <c r="J177">
        <f>MAX(Thoai_moc_thoi_gian!$F$323,Thoai_moc_thoi_gian!$F$324)</f>
        <v/>
      </c>
      <c r="K177" t="inlineStr">
        <is>
          <t>05_chien_dich/Thoai (nhiem_vu_id = c12m05); Tools/story/script_build.py</t>
        </is>
      </c>
      <c r="L177" t="inlineStr"/>
    </row>
    <row r="178">
      <c r="A178" t="inlineStr">
        <is>
          <t>c12m06</t>
        </is>
      </c>
      <c r="B178" t="inlineStr">
        <is>
          <t>normal</t>
        </is>
      </c>
      <c r="C178" t="n">
        <v>6</v>
      </c>
      <c r="D178" t="n">
        <v>10</v>
      </c>
      <c r="E178" t="n">
        <v>0</v>
      </c>
      <c r="F178" t="n">
        <v>8</v>
      </c>
      <c r="G178">
        <f>IF($C$178="","",IF($F$178&lt;$C$178,"THIEU",IF($F$178&gt;$D$178,"THUA","ok")))</f>
        <v/>
      </c>
      <c r="H178" t="n">
        <v>0</v>
      </c>
      <c r="I178" t="n">
        <v>0</v>
      </c>
      <c r="J178">
        <f>MAX(Thoai_moc_thoi_gian!$F$325,Thoai_moc_thoi_gian!$F$326)</f>
        <v/>
      </c>
      <c r="K178" t="inlineStr">
        <is>
          <t>05_chien_dich/Thoai (nhiem_vu_id = c12m06); Tools/story/script_build.py</t>
        </is>
      </c>
      <c r="L178" t="inlineStr"/>
    </row>
    <row r="179">
      <c r="A179" t="inlineStr">
        <is>
          <t>c12m07</t>
        </is>
      </c>
      <c r="B179" t="inlineStr">
        <is>
          <t>normal</t>
        </is>
      </c>
      <c r="C179" t="n">
        <v>6</v>
      </c>
      <c r="D179" t="n">
        <v>10</v>
      </c>
      <c r="E179" t="n">
        <v>0</v>
      </c>
      <c r="F179" t="n">
        <v>7</v>
      </c>
      <c r="G179">
        <f>IF($C$179="","",IF($F$179&lt;$C$179,"THIEU",IF($F$179&gt;$D$179,"THUA","ok")))</f>
        <v/>
      </c>
      <c r="H179" t="n">
        <v>0</v>
      </c>
      <c r="I179" t="n">
        <v>0</v>
      </c>
      <c r="J179">
        <f>MAX(Thoai_moc_thoi_gian!$F$327)</f>
        <v/>
      </c>
      <c r="K179" t="inlineStr">
        <is>
          <t>05_chien_dich/Thoai (nhiem_vu_id = c12m07); Tools/story/script_build.py</t>
        </is>
      </c>
      <c r="L179" t="inlineStr"/>
    </row>
    <row r="180">
      <c r="A180" t="inlineStr">
        <is>
          <t>c12m08</t>
        </is>
      </c>
      <c r="B180" t="inlineStr">
        <is>
          <t>normal</t>
        </is>
      </c>
      <c r="C180" t="n">
        <v>6</v>
      </c>
      <c r="D180" t="n">
        <v>10</v>
      </c>
      <c r="E180" t="n">
        <v>0</v>
      </c>
      <c r="F180" t="n">
        <v>7</v>
      </c>
      <c r="G180">
        <f>IF($C$180="","",IF($F$180&lt;$C$180,"THIEU",IF($F$180&gt;$D$180,"THUA","ok")))</f>
        <v/>
      </c>
      <c r="H180" t="n">
        <v>0</v>
      </c>
      <c r="I180" t="n">
        <v>0</v>
      </c>
      <c r="J180">
        <f>MAX(Thoai_moc_thoi_gian!$F$328)</f>
        <v/>
      </c>
      <c r="K180" t="inlineStr">
        <is>
          <t>05_chien_dich/Thoai (nhiem_vu_id = c12m08); Tools/story/script_build.py</t>
        </is>
      </c>
      <c r="L180" t="inlineStr"/>
    </row>
    <row r="181">
      <c r="A181" t="inlineStr">
        <is>
          <t>c12m09</t>
        </is>
      </c>
      <c r="B181" t="inlineStr">
        <is>
          <t>normal</t>
        </is>
      </c>
      <c r="C181" t="n">
        <v>6</v>
      </c>
      <c r="D181" t="n">
        <v>10</v>
      </c>
      <c r="E181" t="n">
        <v>0</v>
      </c>
      <c r="F181" t="n">
        <v>8</v>
      </c>
      <c r="G181">
        <f>IF($C$181="","",IF($F$181&lt;$C$181,"THIEU",IF($F$181&gt;$D$181,"THUA","ok")))</f>
        <v/>
      </c>
      <c r="H181" t="n">
        <v>0</v>
      </c>
      <c r="I181" t="n">
        <v>0</v>
      </c>
      <c r="J181">
        <f>MAX(Thoai_moc_thoi_gian!$F$329)</f>
        <v/>
      </c>
      <c r="K181" t="inlineStr">
        <is>
          <t>05_chien_dich/Thoai (nhiem_vu_id = c12m09); Tools/story/script_build.py</t>
        </is>
      </c>
      <c r="L181" t="inlineStr"/>
    </row>
    <row r="182">
      <c r="A182" t="inlineStr">
        <is>
          <t>c12m10</t>
        </is>
      </c>
      <c r="B182" t="inlineStr">
        <is>
          <t>boss</t>
        </is>
      </c>
      <c r="C182" t="n">
        <v>10</v>
      </c>
      <c r="D182" t="n">
        <v>16</v>
      </c>
      <c r="E182" t="n">
        <v>0</v>
      </c>
      <c r="F182" t="n">
        <v>16</v>
      </c>
      <c r="G182">
        <f>IF($C$182="","",IF($F$182&lt;$C$182,"THIEU",IF($F$182&gt;$D$182,"THUA","ok")))</f>
        <v/>
      </c>
      <c r="H182" t="n">
        <v>0</v>
      </c>
      <c r="I182" t="n">
        <v>0</v>
      </c>
      <c r="J182">
        <f>MAX(Thoai_moc_thoi_gian!$F$330,Thoai_moc_thoi_gian!$F$331)</f>
        <v/>
      </c>
      <c r="K182" t="inlineStr">
        <is>
          <t>05_chien_dich/Thoai (nhiem_vu_id = c12m10); Tools/story/script_build.py</t>
        </is>
      </c>
      <c r="L182" t="inlineStr"/>
    </row>
    <row r="183">
      <c r="A183" t="inlineStr">
        <is>
          <t>i1m01</t>
        </is>
      </c>
      <c r="B183" t="inlineStr">
        <is>
          <t>normal</t>
        </is>
      </c>
      <c r="C183" t="n">
        <v>6</v>
      </c>
      <c r="D183" t="n">
        <v>10</v>
      </c>
      <c r="E183" t="n">
        <v>0</v>
      </c>
      <c r="F183" t="n">
        <v>7</v>
      </c>
      <c r="G183">
        <f>IF($C$183="","",IF($F$183&lt;$C$183,"THIEU",IF($F$183&gt;$D$183,"THUA","ok")))</f>
        <v/>
      </c>
      <c r="H183" t="n">
        <v>0</v>
      </c>
      <c r="I183" t="n">
        <v>0</v>
      </c>
      <c r="J183">
        <f>MAX(Thoai_moc_thoi_gian!$F$332,Thoai_moc_thoi_gian!$F$333)</f>
        <v/>
      </c>
      <c r="K183" t="inlineStr">
        <is>
          <t>05_chien_dich/Thoai (nhiem_vu_id = i1m01); Tools/story/script_build.py</t>
        </is>
      </c>
      <c r="L183" t="inlineStr"/>
    </row>
    <row r="184">
      <c r="A184" t="inlineStr">
        <is>
          <t>i1m02</t>
        </is>
      </c>
      <c r="B184" t="inlineStr">
        <is>
          <t>normal</t>
        </is>
      </c>
      <c r="C184" t="n">
        <v>6</v>
      </c>
      <c r="D184" t="n">
        <v>10</v>
      </c>
      <c r="E184" t="n">
        <v>0</v>
      </c>
      <c r="F184" t="n">
        <v>7</v>
      </c>
      <c r="G184">
        <f>IF($C$184="","",IF($F$184&lt;$C$184,"THIEU",IF($F$184&gt;$D$184,"THUA","ok")))</f>
        <v/>
      </c>
      <c r="H184" t="n">
        <v>0</v>
      </c>
      <c r="I184" t="n">
        <v>0</v>
      </c>
      <c r="J184">
        <f>MAX(Thoai_moc_thoi_gian!$F$334)</f>
        <v/>
      </c>
      <c r="K184" t="inlineStr">
        <is>
          <t>05_chien_dich/Thoai (nhiem_vu_id = i1m02); Tools/story/script_build.py</t>
        </is>
      </c>
      <c r="L184" t="inlineStr"/>
    </row>
    <row r="185">
      <c r="A185" t="inlineStr">
        <is>
          <t>i1m03</t>
        </is>
      </c>
      <c r="B185" t="inlineStr">
        <is>
          <t>boss</t>
        </is>
      </c>
      <c r="C185" t="n">
        <v>10</v>
      </c>
      <c r="D185" t="n">
        <v>16</v>
      </c>
      <c r="E185" t="n">
        <v>0</v>
      </c>
      <c r="F185" t="n">
        <v>13</v>
      </c>
      <c r="G185">
        <f>IF($C$185="","",IF($F$185&lt;$C$185,"THIEU",IF($F$185&gt;$D$185,"THUA","ok")))</f>
        <v/>
      </c>
      <c r="H185" t="n">
        <v>0</v>
      </c>
      <c r="I185" t="n">
        <v>0</v>
      </c>
      <c r="J185">
        <f>MAX(Thoai_moc_thoi_gian!$F$335,Thoai_moc_thoi_gian!$F$336,Thoai_moc_thoi_gian!$F$337)</f>
        <v/>
      </c>
      <c r="K185" t="inlineStr">
        <is>
          <t>05_chien_dich/Thoai (nhiem_vu_id = i1m03); Tools/story/script_build.py</t>
        </is>
      </c>
      <c r="L185" t="inlineStr"/>
    </row>
    <row r="186">
      <c r="A186" t="inlineStr">
        <is>
          <t>i1m04</t>
        </is>
      </c>
      <c r="B186" t="inlineStr">
        <is>
          <t>normal</t>
        </is>
      </c>
      <c r="C186" t="n">
        <v>6</v>
      </c>
      <c r="D186" t="n">
        <v>10</v>
      </c>
      <c r="E186" t="n">
        <v>0</v>
      </c>
      <c r="F186" t="n">
        <v>8</v>
      </c>
      <c r="G186">
        <f>IF($C$186="","",IF($F$186&lt;$C$186,"THIEU",IF($F$186&gt;$D$186,"THUA","ok")))</f>
        <v/>
      </c>
      <c r="H186" t="n">
        <v>0</v>
      </c>
      <c r="I186" t="n">
        <v>0</v>
      </c>
      <c r="J186">
        <f>MAX(Thoai_moc_thoi_gian!$F$338,Thoai_moc_thoi_gian!$F$339)</f>
        <v/>
      </c>
      <c r="K186" t="inlineStr">
        <is>
          <t>05_chien_dich/Thoai (nhiem_vu_id = i1m04); Tools/story/script_build.py</t>
        </is>
      </c>
      <c r="L186" t="inlineStr"/>
    </row>
    <row r="187">
      <c r="A187" t="inlineStr">
        <is>
          <t>i2m01</t>
        </is>
      </c>
      <c r="B187" t="inlineStr">
        <is>
          <t>normal</t>
        </is>
      </c>
      <c r="C187" t="n">
        <v>6</v>
      </c>
      <c r="D187" t="n">
        <v>10</v>
      </c>
      <c r="E187" t="n">
        <v>0</v>
      </c>
      <c r="F187" t="n">
        <v>8</v>
      </c>
      <c r="G187">
        <f>IF($C$187="","",IF($F$187&lt;$C$187,"THIEU",IF($F$187&gt;$D$187,"THUA","ok")))</f>
        <v/>
      </c>
      <c r="H187" t="n">
        <v>0</v>
      </c>
      <c r="I187" t="n">
        <v>0</v>
      </c>
      <c r="J187">
        <f>MAX(Thoai_moc_thoi_gian!$F$340,Thoai_moc_thoi_gian!$F$341)</f>
        <v/>
      </c>
      <c r="K187" t="inlineStr">
        <is>
          <t>05_chien_dich/Thoai (nhiem_vu_id = i2m01); Tools/story/script_build.py</t>
        </is>
      </c>
      <c r="L187" t="inlineStr"/>
    </row>
    <row r="188">
      <c r="A188" t="inlineStr">
        <is>
          <t>i2m02</t>
        </is>
      </c>
      <c r="B188" t="inlineStr">
        <is>
          <t>boss</t>
        </is>
      </c>
      <c r="C188" t="n">
        <v>10</v>
      </c>
      <c r="D188" t="n">
        <v>16</v>
      </c>
      <c r="E188" t="n">
        <v>0</v>
      </c>
      <c r="F188" t="n">
        <v>14</v>
      </c>
      <c r="G188">
        <f>IF($C$188="","",IF($F$188&lt;$C$188,"THIEU",IF($F$188&gt;$D$188,"THUA","ok")))</f>
        <v/>
      </c>
      <c r="H188" t="n">
        <v>0</v>
      </c>
      <c r="I188" t="n">
        <v>0</v>
      </c>
      <c r="J188">
        <f>MAX(Thoai_moc_thoi_gian!$F$342,Thoai_moc_thoi_gian!$F$343)</f>
        <v/>
      </c>
      <c r="K188" t="inlineStr">
        <is>
          <t>05_chien_dich/Thoai (nhiem_vu_id = i2m02); Tools/story/script_build.py</t>
        </is>
      </c>
      <c r="L188" t="inlineStr"/>
    </row>
    <row r="189">
      <c r="A189" t="inlineStr">
        <is>
          <t>i2m03</t>
        </is>
      </c>
      <c r="B189" t="inlineStr">
        <is>
          <t>normal</t>
        </is>
      </c>
      <c r="C189" t="n">
        <v>6</v>
      </c>
      <c r="D189" t="n">
        <v>10</v>
      </c>
      <c r="E189" t="n">
        <v>0</v>
      </c>
      <c r="F189" t="n">
        <v>8</v>
      </c>
      <c r="G189">
        <f>IF($C$189="","",IF($F$189&lt;$C$189,"THIEU",IF($F$189&gt;$D$189,"THUA","ok")))</f>
        <v/>
      </c>
      <c r="H189" t="n">
        <v>0</v>
      </c>
      <c r="I189" t="n">
        <v>0</v>
      </c>
      <c r="J189">
        <f>MAX(Thoai_moc_thoi_gian!$F$344,Thoai_moc_thoi_gian!$F$345,Thoai_moc_thoi_gian!$F$346)</f>
        <v/>
      </c>
      <c r="K189" t="inlineStr">
        <is>
          <t>05_chien_dich/Thoai (nhiem_vu_id = i2m03); Tools/story/script_build.py</t>
        </is>
      </c>
      <c r="L189" t="inlineStr"/>
    </row>
    <row r="190">
      <c r="A190" t="inlineStr">
        <is>
          <t>i2m04</t>
        </is>
      </c>
      <c r="B190" t="inlineStr">
        <is>
          <t>boss</t>
        </is>
      </c>
      <c r="C190" t="n">
        <v>10</v>
      </c>
      <c r="D190" t="n">
        <v>16</v>
      </c>
      <c r="E190" t="n">
        <v>0</v>
      </c>
      <c r="F190" t="n">
        <v>14</v>
      </c>
      <c r="G190">
        <f>IF($C$190="","",IF($F$190&lt;$C$190,"THIEU",IF($F$190&gt;$D$190,"THUA","ok")))</f>
        <v/>
      </c>
      <c r="H190" t="n">
        <v>0</v>
      </c>
      <c r="I190" t="n">
        <v>0</v>
      </c>
      <c r="J190">
        <f>MAX(Thoai_moc_thoi_gian!$F$347)</f>
        <v/>
      </c>
      <c r="K190" t="inlineStr">
        <is>
          <t>05_chien_dich/Thoai (nhiem_vu_id = i2m04); Tools/story/script_build.py</t>
        </is>
      </c>
      <c r="L190" t="inlineStr"/>
    </row>
    <row r="191">
      <c r="A191" t="inlineStr">
        <is>
          <t>i3m01</t>
        </is>
      </c>
      <c r="B191" t="inlineStr">
        <is>
          <t>normal</t>
        </is>
      </c>
      <c r="C191" t="n">
        <v>6</v>
      </c>
      <c r="D191" t="n">
        <v>10</v>
      </c>
      <c r="E191" t="n">
        <v>0</v>
      </c>
      <c r="F191" t="n">
        <v>8</v>
      </c>
      <c r="G191">
        <f>IF($C$191="","",IF($F$191&lt;$C$191,"THIEU",IF($F$191&gt;$D$191,"THUA","ok")))</f>
        <v/>
      </c>
      <c r="H191" t="n">
        <v>0</v>
      </c>
      <c r="I191" t="n">
        <v>0</v>
      </c>
      <c r="J191">
        <f>MAX(Thoai_moc_thoi_gian!$F$348,Thoai_moc_thoi_gian!$F$349,Thoai_moc_thoi_gian!$F$350)</f>
        <v/>
      </c>
      <c r="K191" t="inlineStr">
        <is>
          <t>05_chien_dich/Thoai (nhiem_vu_id = i3m01); Tools/story/script_build.py</t>
        </is>
      </c>
      <c r="L191" t="inlineStr"/>
    </row>
    <row r="192">
      <c r="A192" t="inlineStr">
        <is>
          <t>i3m02</t>
        </is>
      </c>
      <c r="B192" t="inlineStr">
        <is>
          <t>boss</t>
        </is>
      </c>
      <c r="C192" t="n">
        <v>10</v>
      </c>
      <c r="D192" t="n">
        <v>16</v>
      </c>
      <c r="E192" t="n">
        <v>0</v>
      </c>
      <c r="F192" t="n">
        <v>15</v>
      </c>
      <c r="G192">
        <f>IF($C$192="","",IF($F$192&lt;$C$192,"THIEU",IF($F$192&gt;$D$192,"THUA","ok")))</f>
        <v/>
      </c>
      <c r="H192" t="n">
        <v>0</v>
      </c>
      <c r="I192" t="n">
        <v>0</v>
      </c>
      <c r="J192">
        <f>MAX(Thoai_moc_thoi_gian!$F$351,Thoai_moc_thoi_gian!$F$352,Thoai_moc_thoi_gian!$F$353,Thoai_moc_thoi_gian!$F$354,Thoai_moc_thoi_gian!$F$355)</f>
        <v/>
      </c>
      <c r="K192" t="inlineStr">
        <is>
          <t>05_chien_dich/Thoai (nhiem_vu_id = i3m02); Tools/story/script_build.py</t>
        </is>
      </c>
      <c r="L192" t="inlineStr"/>
    </row>
    <row r="193">
      <c r="A193" t="inlineStr">
        <is>
          <t>i3m03</t>
        </is>
      </c>
      <c r="B193" t="inlineStr">
        <is>
          <t>normal</t>
        </is>
      </c>
      <c r="C193" t="n">
        <v>6</v>
      </c>
      <c r="D193" t="n">
        <v>10</v>
      </c>
      <c r="E193" t="n">
        <v>0</v>
      </c>
      <c r="F193" t="n">
        <v>9</v>
      </c>
      <c r="G193">
        <f>IF($C$193="","",IF($F$193&lt;$C$193,"THIEU",IF($F$193&gt;$D$193,"THUA","ok")))</f>
        <v/>
      </c>
      <c r="H193" t="n">
        <v>0</v>
      </c>
      <c r="I193" t="n">
        <v>0</v>
      </c>
      <c r="J193">
        <f>MAX(Thoai_moc_thoi_gian!$F$356,Thoai_moc_thoi_gian!$F$357,Thoai_moc_thoi_gian!$F$358)</f>
        <v/>
      </c>
      <c r="K193" t="inlineStr">
        <is>
          <t>05_chien_dich/Thoai (nhiem_vu_id = i3m03); Tools/story/script_build.py</t>
        </is>
      </c>
      <c r="L193" t="inlineStr"/>
    </row>
    <row r="194">
      <c r="A194" t="inlineStr">
        <is>
          <t>i3m04</t>
        </is>
      </c>
      <c r="B194" t="inlineStr">
        <is>
          <t>normal</t>
        </is>
      </c>
      <c r="C194" t="n">
        <v>6</v>
      </c>
      <c r="D194" t="n">
        <v>10</v>
      </c>
      <c r="E194" t="n">
        <v>0</v>
      </c>
      <c r="F194" t="n">
        <v>8</v>
      </c>
      <c r="G194">
        <f>IF($C$194="","",IF($F$194&lt;$C$194,"THIEU",IF($F$194&gt;$D$194,"THUA","ok")))</f>
        <v/>
      </c>
      <c r="H194" t="n">
        <v>0</v>
      </c>
      <c r="I194" t="n">
        <v>0</v>
      </c>
      <c r="J194">
        <f>MAX(Thoai_moc_thoi_gian!$F$359,Thoai_moc_thoi_gian!$F$360)</f>
        <v/>
      </c>
      <c r="K194" t="inlineStr">
        <is>
          <t>05_chien_dich/Thoai (nhiem_vu_id = i3m04); Tools/story/script_build.py</t>
        </is>
      </c>
      <c r="L194" t="inlineStr"/>
    </row>
  </sheetData>
  <autoFilter ref="A1:L19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3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so_cau_vi</t>
        </is>
      </c>
      <c r="C1" s="1" t="inlineStr">
        <is>
          <t>so_cau_en</t>
        </is>
      </c>
      <c r="D1" s="1" t="inlineStr">
        <is>
          <t>so_cau_p0</t>
        </is>
      </c>
      <c r="E1" s="1" t="inlineStr">
        <is>
          <t>so_cau_p1</t>
        </is>
      </c>
      <c r="F1" s="1" t="inlineStr">
        <is>
          <t>so_cau_p2</t>
        </is>
      </c>
      <c r="G1" s="1" t="inlineStr">
        <is>
          <t>so_cau_p3</t>
        </is>
      </c>
      <c r="H1" s="1" t="inlineStr">
        <is>
          <t>so_cau_p4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c1m01</t>
        </is>
      </c>
      <c r="B2" t="n">
        <v>8</v>
      </c>
      <c r="C2" t="n">
        <v>8</v>
      </c>
      <c r="D2" t="n">
        <v>0</v>
      </c>
      <c r="E2" t="n">
        <v>4</v>
      </c>
      <c r="F2" t="n">
        <v>3</v>
      </c>
      <c r="G2" t="n">
        <v>1</v>
      </c>
      <c r="H2" t="n">
        <v>0</v>
      </c>
      <c r="I2" t="inlineStr">
        <is>
          <t>05_chien_dich/Thoai (nhiem_vu_id = c1m01)</t>
        </is>
      </c>
      <c r="J2" t="inlineStr"/>
    </row>
    <row r="3">
      <c r="A3" t="inlineStr">
        <is>
          <t>c1m02</t>
        </is>
      </c>
      <c r="B3" t="n">
        <v>7</v>
      </c>
      <c r="C3" t="n">
        <v>7</v>
      </c>
      <c r="D3" t="n">
        <v>0</v>
      </c>
      <c r="E3" t="n">
        <v>4</v>
      </c>
      <c r="F3" t="n">
        <v>2</v>
      </c>
      <c r="G3" t="n">
        <v>1</v>
      </c>
      <c r="H3" t="n">
        <v>0</v>
      </c>
      <c r="I3" t="inlineStr">
        <is>
          <t>05_chien_dich/Thoai (nhiem_vu_id = c1m02)</t>
        </is>
      </c>
      <c r="J3" t="inlineStr"/>
    </row>
    <row r="4">
      <c r="A4" t="inlineStr">
        <is>
          <t>c1m03</t>
        </is>
      </c>
      <c r="B4" t="n">
        <v>7</v>
      </c>
      <c r="C4" t="n">
        <v>7</v>
      </c>
      <c r="D4" t="n">
        <v>0</v>
      </c>
      <c r="E4" t="n">
        <v>4</v>
      </c>
      <c r="F4" t="n">
        <v>1</v>
      </c>
      <c r="G4" t="n">
        <v>2</v>
      </c>
      <c r="H4" t="n">
        <v>0</v>
      </c>
      <c r="I4" t="inlineStr">
        <is>
          <t>05_chien_dich/Thoai (nhiem_vu_id = c1m03)</t>
        </is>
      </c>
      <c r="J4" t="inlineStr"/>
    </row>
    <row r="5">
      <c r="A5" t="inlineStr">
        <is>
          <t>c1m04</t>
        </is>
      </c>
      <c r="B5" t="n">
        <v>7</v>
      </c>
      <c r="C5" t="n">
        <v>7</v>
      </c>
      <c r="D5" t="n">
        <v>0</v>
      </c>
      <c r="E5" t="n">
        <v>3</v>
      </c>
      <c r="F5" t="n">
        <v>2</v>
      </c>
      <c r="G5" t="n">
        <v>2</v>
      </c>
      <c r="H5" t="n">
        <v>0</v>
      </c>
      <c r="I5" t="inlineStr">
        <is>
          <t>05_chien_dich/Thoai (nhiem_vu_id = c1m04)</t>
        </is>
      </c>
      <c r="J5" t="inlineStr"/>
    </row>
    <row r="6">
      <c r="A6" t="inlineStr">
        <is>
          <t>c1m05</t>
        </is>
      </c>
      <c r="B6" t="n">
        <v>13</v>
      </c>
      <c r="C6" t="n">
        <v>13</v>
      </c>
      <c r="D6" t="n">
        <v>0</v>
      </c>
      <c r="E6" t="n">
        <v>6</v>
      </c>
      <c r="F6" t="n">
        <v>4</v>
      </c>
      <c r="G6" t="n">
        <v>0</v>
      </c>
      <c r="H6" t="n">
        <v>3</v>
      </c>
      <c r="I6" t="inlineStr">
        <is>
          <t>05_chien_dich/Thoai (nhiem_vu_id = c1m05)</t>
        </is>
      </c>
      <c r="J6" t="inlineStr"/>
    </row>
    <row r="7">
      <c r="A7" t="inlineStr">
        <is>
          <t>c1m06</t>
        </is>
      </c>
      <c r="B7" t="n">
        <v>7</v>
      </c>
      <c r="C7" t="n">
        <v>7</v>
      </c>
      <c r="D7" t="n">
        <v>0</v>
      </c>
      <c r="E7" t="n">
        <v>4</v>
      </c>
      <c r="F7" t="n">
        <v>3</v>
      </c>
      <c r="G7" t="n">
        <v>0</v>
      </c>
      <c r="H7" t="n">
        <v>0</v>
      </c>
      <c r="I7" t="inlineStr">
        <is>
          <t>05_chien_dich/Thoai (nhiem_vu_id = c1m06)</t>
        </is>
      </c>
      <c r="J7" t="inlineStr"/>
    </row>
    <row r="8">
      <c r="A8" t="inlineStr">
        <is>
          <t>c1m08</t>
        </is>
      </c>
      <c r="B8" t="n">
        <v>7</v>
      </c>
      <c r="C8" t="n">
        <v>7</v>
      </c>
      <c r="D8" t="n">
        <v>0</v>
      </c>
      <c r="E8" t="n">
        <v>3</v>
      </c>
      <c r="F8" t="n">
        <v>1</v>
      </c>
      <c r="G8" t="n">
        <v>2</v>
      </c>
      <c r="H8" t="n">
        <v>1</v>
      </c>
      <c r="I8" t="inlineStr">
        <is>
          <t>05_chien_dich/Thoai (nhiem_vu_id = c1m08)</t>
        </is>
      </c>
      <c r="J8" t="inlineStr"/>
    </row>
    <row r="9">
      <c r="A9" t="inlineStr">
        <is>
          <t>c1m09</t>
        </is>
      </c>
      <c r="B9" t="n">
        <v>7</v>
      </c>
      <c r="C9" t="n">
        <v>7</v>
      </c>
      <c r="D9" t="n">
        <v>0</v>
      </c>
      <c r="E9" t="n">
        <v>4</v>
      </c>
      <c r="F9" t="n">
        <v>3</v>
      </c>
      <c r="G9" t="n">
        <v>0</v>
      </c>
      <c r="H9" t="n">
        <v>0</v>
      </c>
      <c r="I9" t="inlineStr">
        <is>
          <t>05_chien_dich/Thoai (nhiem_vu_id = c1m09)</t>
        </is>
      </c>
      <c r="J9" t="inlineStr"/>
    </row>
    <row r="10">
      <c r="A10" t="inlineStr">
        <is>
          <t>c1m10</t>
        </is>
      </c>
      <c r="B10" t="n">
        <v>14</v>
      </c>
      <c r="C10" t="n">
        <v>14</v>
      </c>
      <c r="D10" t="n">
        <v>0</v>
      </c>
      <c r="E10" t="n">
        <v>10</v>
      </c>
      <c r="F10" t="n">
        <v>3</v>
      </c>
      <c r="G10" t="n">
        <v>0</v>
      </c>
      <c r="H10" t="n">
        <v>1</v>
      </c>
      <c r="I10" t="inlineStr">
        <is>
          <t>05_chien_dich/Thoai (nhiem_vu_id = c1m10)</t>
        </is>
      </c>
      <c r="J10" t="inlineStr"/>
    </row>
    <row r="11">
      <c r="A11" t="inlineStr">
        <is>
          <t>c1s1</t>
        </is>
      </c>
      <c r="B11" t="n">
        <v>5</v>
      </c>
      <c r="C11" t="n">
        <v>5</v>
      </c>
      <c r="D11" t="n">
        <v>0</v>
      </c>
      <c r="E11" t="n">
        <v>3</v>
      </c>
      <c r="F11" t="n">
        <v>1</v>
      </c>
      <c r="G11" t="n">
        <v>1</v>
      </c>
      <c r="H11" t="n">
        <v>0</v>
      </c>
      <c r="I11" t="inlineStr">
        <is>
          <t>05_chien_dich/Thoai (nhiem_vu_id = c1s1)</t>
        </is>
      </c>
      <c r="J11" t="inlineStr"/>
    </row>
    <row r="12">
      <c r="A12" t="inlineStr">
        <is>
          <t>c2m01</t>
        </is>
      </c>
      <c r="B12" t="n">
        <v>8</v>
      </c>
      <c r="C12" t="n">
        <v>8</v>
      </c>
      <c r="D12" t="n">
        <v>0</v>
      </c>
      <c r="E12" t="n">
        <v>5</v>
      </c>
      <c r="F12" t="n">
        <v>3</v>
      </c>
      <c r="G12" t="n">
        <v>0</v>
      </c>
      <c r="H12" t="n">
        <v>0</v>
      </c>
      <c r="I12" t="inlineStr">
        <is>
          <t>05_chien_dich/Thoai (nhiem_vu_id = c2m01)</t>
        </is>
      </c>
      <c r="J12" t="inlineStr"/>
    </row>
    <row r="13">
      <c r="A13" t="inlineStr">
        <is>
          <t>c2m02</t>
        </is>
      </c>
      <c r="B13" t="n">
        <v>7</v>
      </c>
      <c r="C13" t="n">
        <v>7</v>
      </c>
      <c r="D13" t="n">
        <v>0</v>
      </c>
      <c r="E13" t="n">
        <v>3</v>
      </c>
      <c r="F13" t="n">
        <v>2</v>
      </c>
      <c r="G13" t="n">
        <v>2</v>
      </c>
      <c r="H13" t="n">
        <v>0</v>
      </c>
      <c r="I13" t="inlineStr">
        <is>
          <t>05_chien_dich/Thoai (nhiem_vu_id = c2m02)</t>
        </is>
      </c>
      <c r="J13" t="inlineStr"/>
    </row>
    <row r="14">
      <c r="A14" t="inlineStr">
        <is>
          <t>c2m03</t>
        </is>
      </c>
      <c r="B14" t="n">
        <v>7</v>
      </c>
      <c r="C14" t="n">
        <v>7</v>
      </c>
      <c r="D14" t="n">
        <v>0</v>
      </c>
      <c r="E14" t="n">
        <v>4</v>
      </c>
      <c r="F14" t="n">
        <v>3</v>
      </c>
      <c r="G14" t="n">
        <v>0</v>
      </c>
      <c r="H14" t="n">
        <v>0</v>
      </c>
      <c r="I14" t="inlineStr">
        <is>
          <t>05_chien_dich/Thoai (nhiem_vu_id = c2m03)</t>
        </is>
      </c>
      <c r="J14" t="inlineStr"/>
    </row>
    <row r="15">
      <c r="A15" t="inlineStr">
        <is>
          <t>c2m04</t>
        </is>
      </c>
      <c r="B15" t="n">
        <v>8</v>
      </c>
      <c r="C15" t="n">
        <v>8</v>
      </c>
      <c r="D15" t="n">
        <v>0</v>
      </c>
      <c r="E15" t="n">
        <v>3</v>
      </c>
      <c r="F15" t="n">
        <v>4</v>
      </c>
      <c r="G15" t="n">
        <v>1</v>
      </c>
      <c r="H15" t="n">
        <v>0</v>
      </c>
      <c r="I15" t="inlineStr">
        <is>
          <t>05_chien_dich/Thoai (nhiem_vu_id = c2m04)</t>
        </is>
      </c>
      <c r="J15" t="inlineStr"/>
    </row>
    <row r="16">
      <c r="A16" t="inlineStr">
        <is>
          <t>c2m05</t>
        </is>
      </c>
      <c r="B16" t="n">
        <v>13</v>
      </c>
      <c r="C16" t="n">
        <v>13</v>
      </c>
      <c r="D16" t="n">
        <v>0</v>
      </c>
      <c r="E16" t="n">
        <v>7</v>
      </c>
      <c r="F16" t="n">
        <v>4</v>
      </c>
      <c r="G16" t="n">
        <v>0</v>
      </c>
      <c r="H16" t="n">
        <v>2</v>
      </c>
      <c r="I16" t="inlineStr">
        <is>
          <t>05_chien_dich/Thoai (nhiem_vu_id = c2m05)</t>
        </is>
      </c>
      <c r="J16" t="inlineStr"/>
    </row>
    <row r="17">
      <c r="A17" t="inlineStr">
        <is>
          <t>c2m06</t>
        </is>
      </c>
      <c r="B17" t="n">
        <v>7</v>
      </c>
      <c r="C17" t="n">
        <v>7</v>
      </c>
      <c r="D17" t="n">
        <v>0</v>
      </c>
      <c r="E17" t="n">
        <v>3</v>
      </c>
      <c r="F17" t="n">
        <v>4</v>
      </c>
      <c r="G17" t="n">
        <v>0</v>
      </c>
      <c r="H17" t="n">
        <v>0</v>
      </c>
      <c r="I17" t="inlineStr">
        <is>
          <t>05_chien_dich/Thoai (nhiem_vu_id = c2m06)</t>
        </is>
      </c>
      <c r="J17" t="inlineStr"/>
    </row>
    <row r="18">
      <c r="A18" t="inlineStr">
        <is>
          <t>c2m07</t>
        </is>
      </c>
      <c r="B18" t="n">
        <v>7</v>
      </c>
      <c r="C18" t="n">
        <v>7</v>
      </c>
      <c r="D18" t="n">
        <v>0</v>
      </c>
      <c r="E18" t="n">
        <v>4</v>
      </c>
      <c r="F18" t="n">
        <v>3</v>
      </c>
      <c r="G18" t="n">
        <v>0</v>
      </c>
      <c r="H18" t="n">
        <v>0</v>
      </c>
      <c r="I18" t="inlineStr">
        <is>
          <t>05_chien_dich/Thoai (nhiem_vu_id = c2m07)</t>
        </is>
      </c>
      <c r="J18" t="inlineStr"/>
    </row>
    <row r="19">
      <c r="A19" t="inlineStr">
        <is>
          <t>c2m08</t>
        </is>
      </c>
      <c r="B19" t="n">
        <v>7</v>
      </c>
      <c r="C19" t="n">
        <v>7</v>
      </c>
      <c r="D19" t="n">
        <v>0</v>
      </c>
      <c r="E19" t="n">
        <v>3</v>
      </c>
      <c r="F19" t="n">
        <v>3</v>
      </c>
      <c r="G19" t="n">
        <v>1</v>
      </c>
      <c r="H19" t="n">
        <v>0</v>
      </c>
      <c r="I19" t="inlineStr">
        <is>
          <t>05_chien_dich/Thoai (nhiem_vu_id = c2m08)</t>
        </is>
      </c>
      <c r="J19" t="inlineStr"/>
    </row>
    <row r="20">
      <c r="A20" t="inlineStr">
        <is>
          <t>c2m09</t>
        </is>
      </c>
      <c r="B20" t="n">
        <v>9</v>
      </c>
      <c r="C20" t="n">
        <v>9</v>
      </c>
      <c r="D20" t="n">
        <v>0</v>
      </c>
      <c r="E20" t="n">
        <v>6</v>
      </c>
      <c r="F20" t="n">
        <v>1</v>
      </c>
      <c r="G20" t="n">
        <v>2</v>
      </c>
      <c r="H20" t="n">
        <v>0</v>
      </c>
      <c r="I20" t="inlineStr">
        <is>
          <t>05_chien_dich/Thoai (nhiem_vu_id = c2m09)</t>
        </is>
      </c>
      <c r="J20" t="inlineStr"/>
    </row>
    <row r="21">
      <c r="A21" t="inlineStr">
        <is>
          <t>c2m10</t>
        </is>
      </c>
      <c r="B21" t="n">
        <v>7</v>
      </c>
      <c r="C21" t="n">
        <v>7</v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inlineStr">
        <is>
          <t>05_chien_dich/Thoai (nhiem_vu_id = c2m10)</t>
        </is>
      </c>
      <c r="J21" t="inlineStr"/>
    </row>
    <row r="22">
      <c r="A22" t="inlineStr">
        <is>
          <t>c2m11</t>
        </is>
      </c>
      <c r="B22" t="n">
        <v>16</v>
      </c>
      <c r="C22" t="n">
        <v>16</v>
      </c>
      <c r="D22" t="n">
        <v>0</v>
      </c>
      <c r="E22" t="n">
        <v>11</v>
      </c>
      <c r="F22" t="n">
        <v>3</v>
      </c>
      <c r="G22" t="n">
        <v>0</v>
      </c>
      <c r="H22" t="n">
        <v>2</v>
      </c>
      <c r="I22" t="inlineStr">
        <is>
          <t>05_chien_dich/Thoai (nhiem_vu_id = c2m11)</t>
        </is>
      </c>
      <c r="J22" t="inlineStr"/>
    </row>
    <row r="23">
      <c r="A23" t="inlineStr">
        <is>
          <t>c2s1</t>
        </is>
      </c>
      <c r="B23" t="n">
        <v>5</v>
      </c>
      <c r="C23" t="n">
        <v>5</v>
      </c>
      <c r="D23" t="n">
        <v>0</v>
      </c>
      <c r="E23" t="n">
        <v>3</v>
      </c>
      <c r="F23" t="n">
        <v>1</v>
      </c>
      <c r="G23" t="n">
        <v>1</v>
      </c>
      <c r="H23" t="n">
        <v>0</v>
      </c>
      <c r="I23" t="inlineStr">
        <is>
          <t>05_chien_dich/Thoai (nhiem_vu_id = c2s1)</t>
        </is>
      </c>
      <c r="J23" t="inlineStr"/>
    </row>
    <row r="24">
      <c r="A24" t="inlineStr">
        <is>
          <t>c2s2</t>
        </is>
      </c>
      <c r="B24" t="n">
        <v>7</v>
      </c>
      <c r="C24" t="n">
        <v>7</v>
      </c>
      <c r="D24" t="n">
        <v>0</v>
      </c>
      <c r="E24" t="n">
        <v>3</v>
      </c>
      <c r="F24" t="n">
        <v>3</v>
      </c>
      <c r="G24" t="n">
        <v>0</v>
      </c>
      <c r="H24" t="n">
        <v>1</v>
      </c>
      <c r="I24" t="inlineStr">
        <is>
          <t>05_chien_dich/Thoai (nhiem_vu_id = c2s2)</t>
        </is>
      </c>
      <c r="J24" t="inlineStr"/>
    </row>
    <row r="25">
      <c r="A25" t="inlineStr">
        <is>
          <t>c3m01</t>
        </is>
      </c>
      <c r="B25" t="n">
        <v>7</v>
      </c>
      <c r="C25" t="n">
        <v>7</v>
      </c>
      <c r="D25" t="n">
        <v>0</v>
      </c>
      <c r="E25" t="n">
        <v>4</v>
      </c>
      <c r="F25" t="n">
        <v>2</v>
      </c>
      <c r="G25" t="n">
        <v>1</v>
      </c>
      <c r="H25" t="n">
        <v>0</v>
      </c>
      <c r="I25" t="inlineStr">
        <is>
          <t>05_chien_dich/Thoai (nhiem_vu_id = c3m01)</t>
        </is>
      </c>
      <c r="J25" t="inlineStr"/>
    </row>
    <row r="26">
      <c r="A26" t="inlineStr">
        <is>
          <t>c3m02</t>
        </is>
      </c>
      <c r="B26" t="n">
        <v>7</v>
      </c>
      <c r="C26" t="n">
        <v>7</v>
      </c>
      <c r="D26" t="n">
        <v>0</v>
      </c>
      <c r="E26" t="n">
        <v>4</v>
      </c>
      <c r="F26" t="n">
        <v>2</v>
      </c>
      <c r="G26" t="n">
        <v>1</v>
      </c>
      <c r="H26" t="n">
        <v>0</v>
      </c>
      <c r="I26" t="inlineStr">
        <is>
          <t>05_chien_dich/Thoai (nhiem_vu_id = c3m02)</t>
        </is>
      </c>
      <c r="J26" t="inlineStr"/>
    </row>
    <row r="27">
      <c r="A27" t="inlineStr">
        <is>
          <t>c3m03</t>
        </is>
      </c>
      <c r="B27" t="n">
        <v>7</v>
      </c>
      <c r="C27" t="n">
        <v>7</v>
      </c>
      <c r="D27" t="n">
        <v>0</v>
      </c>
      <c r="E27" t="n">
        <v>3</v>
      </c>
      <c r="F27" t="n">
        <v>3</v>
      </c>
      <c r="G27" t="n">
        <v>1</v>
      </c>
      <c r="H27" t="n">
        <v>0</v>
      </c>
      <c r="I27" t="inlineStr">
        <is>
          <t>05_chien_dich/Thoai (nhiem_vu_id = c3m03)</t>
        </is>
      </c>
      <c r="J27" t="inlineStr"/>
    </row>
    <row r="28">
      <c r="A28" t="inlineStr">
        <is>
          <t>c3m04</t>
        </is>
      </c>
      <c r="B28" t="n">
        <v>7</v>
      </c>
      <c r="C28" t="n">
        <v>7</v>
      </c>
      <c r="D28" t="n">
        <v>0</v>
      </c>
      <c r="E28" t="n">
        <v>3</v>
      </c>
      <c r="F28" t="n">
        <v>3</v>
      </c>
      <c r="G28" t="n">
        <v>1</v>
      </c>
      <c r="H28" t="n">
        <v>0</v>
      </c>
      <c r="I28" t="inlineStr">
        <is>
          <t>05_chien_dich/Thoai (nhiem_vu_id = c3m04)</t>
        </is>
      </c>
      <c r="J28" t="inlineStr"/>
    </row>
    <row r="29">
      <c r="A29" t="inlineStr">
        <is>
          <t>c3m05</t>
        </is>
      </c>
      <c r="B29" t="n">
        <v>14</v>
      </c>
      <c r="C29" t="n">
        <v>14</v>
      </c>
      <c r="D29" t="n">
        <v>0</v>
      </c>
      <c r="E29" t="n">
        <v>8</v>
      </c>
      <c r="F29" t="n">
        <v>4</v>
      </c>
      <c r="G29" t="n">
        <v>0</v>
      </c>
      <c r="H29" t="n">
        <v>2</v>
      </c>
      <c r="I29" t="inlineStr">
        <is>
          <t>05_chien_dich/Thoai (nhiem_vu_id = c3m05)</t>
        </is>
      </c>
      <c r="J29" t="inlineStr"/>
    </row>
    <row r="30">
      <c r="A30" t="inlineStr">
        <is>
          <t>c3m06</t>
        </is>
      </c>
      <c r="B30" t="n">
        <v>8</v>
      </c>
      <c r="C30" t="n">
        <v>8</v>
      </c>
      <c r="D30" t="n">
        <v>0</v>
      </c>
      <c r="E30" t="n">
        <v>3</v>
      </c>
      <c r="F30" t="n">
        <v>5</v>
      </c>
      <c r="G30" t="n">
        <v>0</v>
      </c>
      <c r="H30" t="n">
        <v>0</v>
      </c>
      <c r="I30" t="inlineStr">
        <is>
          <t>05_chien_dich/Thoai (nhiem_vu_id = c3m06)</t>
        </is>
      </c>
      <c r="J30" t="inlineStr"/>
    </row>
    <row r="31">
      <c r="A31" t="inlineStr">
        <is>
          <t>c3m07</t>
        </is>
      </c>
      <c r="B31" t="n">
        <v>8</v>
      </c>
      <c r="C31" t="n">
        <v>8</v>
      </c>
      <c r="D31" t="n">
        <v>0</v>
      </c>
      <c r="E31" t="n">
        <v>4</v>
      </c>
      <c r="F31" t="n">
        <v>4</v>
      </c>
      <c r="G31" t="n">
        <v>0</v>
      </c>
      <c r="H31" t="n">
        <v>0</v>
      </c>
      <c r="I31" t="inlineStr">
        <is>
          <t>05_chien_dich/Thoai (nhiem_vu_id = c3m07)</t>
        </is>
      </c>
      <c r="J31" t="inlineStr"/>
    </row>
    <row r="32">
      <c r="A32" t="inlineStr">
        <is>
          <t>c3m08</t>
        </is>
      </c>
      <c r="B32" t="n">
        <v>7</v>
      </c>
      <c r="C32" t="n">
        <v>7</v>
      </c>
      <c r="D32" t="n">
        <v>0</v>
      </c>
      <c r="E32" t="n">
        <v>4</v>
      </c>
      <c r="F32" t="n">
        <v>3</v>
      </c>
      <c r="G32" t="n">
        <v>0</v>
      </c>
      <c r="H32" t="n">
        <v>0</v>
      </c>
      <c r="I32" t="inlineStr">
        <is>
          <t>05_chien_dich/Thoai (nhiem_vu_id = c3m08)</t>
        </is>
      </c>
      <c r="J32" t="inlineStr"/>
    </row>
    <row r="33">
      <c r="A33" t="inlineStr">
        <is>
          <t>c3m09</t>
        </is>
      </c>
      <c r="B33" t="n">
        <v>8</v>
      </c>
      <c r="C33" t="n">
        <v>8</v>
      </c>
      <c r="D33" t="n">
        <v>0</v>
      </c>
      <c r="E33" t="n">
        <v>5</v>
      </c>
      <c r="F33" t="n">
        <v>1</v>
      </c>
      <c r="G33" t="n">
        <v>2</v>
      </c>
      <c r="H33" t="n">
        <v>0</v>
      </c>
      <c r="I33" t="inlineStr">
        <is>
          <t>05_chien_dich/Thoai (nhiem_vu_id = c3m09)</t>
        </is>
      </c>
      <c r="J33" t="inlineStr"/>
    </row>
    <row r="34">
      <c r="A34" t="inlineStr">
        <is>
          <t>c3m10</t>
        </is>
      </c>
      <c r="B34" t="n">
        <v>14</v>
      </c>
      <c r="C34" t="n">
        <v>14</v>
      </c>
      <c r="D34" t="n">
        <v>0</v>
      </c>
      <c r="E34" t="n">
        <v>11</v>
      </c>
      <c r="F34" t="n">
        <v>2</v>
      </c>
      <c r="G34" t="n">
        <v>0</v>
      </c>
      <c r="H34" t="n">
        <v>1</v>
      </c>
      <c r="I34" t="inlineStr">
        <is>
          <t>05_chien_dich/Thoai (nhiem_vu_id = c3m10)</t>
        </is>
      </c>
      <c r="J34" t="inlineStr"/>
    </row>
    <row r="35">
      <c r="A35" t="inlineStr">
        <is>
          <t>c3m11</t>
        </is>
      </c>
      <c r="B35" t="n">
        <v>7</v>
      </c>
      <c r="C35" t="n">
        <v>7</v>
      </c>
      <c r="D35" t="n">
        <v>0</v>
      </c>
      <c r="E35" t="n">
        <v>4</v>
      </c>
      <c r="F35" t="n">
        <v>2</v>
      </c>
      <c r="G35" t="n">
        <v>1</v>
      </c>
      <c r="H35" t="n">
        <v>0</v>
      </c>
      <c r="I35" t="inlineStr">
        <is>
          <t>05_chien_dich/Thoai (nhiem_vu_id = c3m11)</t>
        </is>
      </c>
      <c r="J35" t="inlineStr"/>
    </row>
    <row r="36">
      <c r="A36" t="inlineStr">
        <is>
          <t>c3m12</t>
        </is>
      </c>
      <c r="B36" t="n">
        <v>7</v>
      </c>
      <c r="C36" t="n">
        <v>7</v>
      </c>
      <c r="D36" t="n">
        <v>0</v>
      </c>
      <c r="E36" t="n">
        <v>4</v>
      </c>
      <c r="F36" t="n">
        <v>3</v>
      </c>
      <c r="G36" t="n">
        <v>0</v>
      </c>
      <c r="H36" t="n">
        <v>0</v>
      </c>
      <c r="I36" t="inlineStr">
        <is>
          <t>05_chien_dich/Thoai (nhiem_vu_id = c3m12)</t>
        </is>
      </c>
      <c r="J36" t="inlineStr"/>
    </row>
    <row r="37">
      <c r="A37" t="inlineStr">
        <is>
          <t>c3s1</t>
        </is>
      </c>
      <c r="B37" t="n">
        <v>5</v>
      </c>
      <c r="C37" t="n">
        <v>5</v>
      </c>
      <c r="D37" t="n">
        <v>0</v>
      </c>
      <c r="E37" t="n">
        <v>3</v>
      </c>
      <c r="F37" t="n">
        <v>1</v>
      </c>
      <c r="G37" t="n">
        <v>1</v>
      </c>
      <c r="H37" t="n">
        <v>0</v>
      </c>
      <c r="I37" t="inlineStr">
        <is>
          <t>05_chien_dich/Thoai (nhiem_vu_id = c3s1)</t>
        </is>
      </c>
      <c r="J37" t="inlineStr"/>
    </row>
    <row r="38">
      <c r="A38" t="inlineStr">
        <is>
          <t>c3s2</t>
        </is>
      </c>
      <c r="B38" t="n">
        <v>5</v>
      </c>
      <c r="C38" t="n">
        <v>5</v>
      </c>
      <c r="D38" t="n">
        <v>0</v>
      </c>
      <c r="E38" t="n">
        <v>4</v>
      </c>
      <c r="F38" t="n">
        <v>1</v>
      </c>
      <c r="G38" t="n">
        <v>0</v>
      </c>
      <c r="H38" t="n">
        <v>0</v>
      </c>
      <c r="I38" t="inlineStr">
        <is>
          <t>05_chien_dich/Thoai (nhiem_vu_id = c3s2)</t>
        </is>
      </c>
      <c r="J38" t="inlineStr"/>
    </row>
    <row r="39">
      <c r="A39" t="inlineStr">
        <is>
          <t>c4m01</t>
        </is>
      </c>
      <c r="B39" t="n">
        <v>8</v>
      </c>
      <c r="C39" t="n">
        <v>8</v>
      </c>
      <c r="D39" t="n">
        <v>0</v>
      </c>
      <c r="E39" t="n">
        <v>5</v>
      </c>
      <c r="F39" t="n">
        <v>2</v>
      </c>
      <c r="G39" t="n">
        <v>1</v>
      </c>
      <c r="H39" t="n">
        <v>0</v>
      </c>
      <c r="I39" t="inlineStr">
        <is>
          <t>05_chien_dich/Thoai (nhiem_vu_id = c4m01)</t>
        </is>
      </c>
      <c r="J39" t="inlineStr"/>
    </row>
    <row r="40">
      <c r="A40" t="inlineStr">
        <is>
          <t>c4m02</t>
        </is>
      </c>
      <c r="B40" t="n">
        <v>7</v>
      </c>
      <c r="C40" t="n">
        <v>7</v>
      </c>
      <c r="D40" t="n">
        <v>0</v>
      </c>
      <c r="E40" t="n">
        <v>4</v>
      </c>
      <c r="F40" t="n">
        <v>1</v>
      </c>
      <c r="G40" t="n">
        <v>2</v>
      </c>
      <c r="H40" t="n">
        <v>0</v>
      </c>
      <c r="I40" t="inlineStr">
        <is>
          <t>05_chien_dich/Thoai (nhiem_vu_id = c4m02)</t>
        </is>
      </c>
      <c r="J40" t="inlineStr"/>
    </row>
    <row r="41">
      <c r="A41" t="inlineStr">
        <is>
          <t>c4m03</t>
        </is>
      </c>
      <c r="B41" t="n">
        <v>7</v>
      </c>
      <c r="C41" t="n">
        <v>7</v>
      </c>
      <c r="D41" t="n">
        <v>0</v>
      </c>
      <c r="E41" t="n">
        <v>4</v>
      </c>
      <c r="F41" t="n">
        <v>3</v>
      </c>
      <c r="G41" t="n">
        <v>0</v>
      </c>
      <c r="H41" t="n">
        <v>0</v>
      </c>
      <c r="I41" t="inlineStr">
        <is>
          <t>05_chien_dich/Thoai (nhiem_vu_id = c4m03)</t>
        </is>
      </c>
      <c r="J41" t="inlineStr"/>
    </row>
    <row r="42">
      <c r="A42" t="inlineStr">
        <is>
          <t>c4m04</t>
        </is>
      </c>
      <c r="B42" t="n">
        <v>6</v>
      </c>
      <c r="C42" t="n">
        <v>6</v>
      </c>
      <c r="D42" t="n">
        <v>0</v>
      </c>
      <c r="E42" t="n">
        <v>3</v>
      </c>
      <c r="F42" t="n">
        <v>2</v>
      </c>
      <c r="G42" t="n">
        <v>1</v>
      </c>
      <c r="H42" t="n">
        <v>0</v>
      </c>
      <c r="I42" t="inlineStr">
        <is>
          <t>05_chien_dich/Thoai (nhiem_vu_id = c4m04)</t>
        </is>
      </c>
      <c r="J42" t="inlineStr"/>
    </row>
    <row r="43">
      <c r="A43" t="inlineStr">
        <is>
          <t>c4m05</t>
        </is>
      </c>
      <c r="B43" t="n">
        <v>15</v>
      </c>
      <c r="C43" t="n">
        <v>15</v>
      </c>
      <c r="D43" t="n">
        <v>0</v>
      </c>
      <c r="E43" t="n">
        <v>9</v>
      </c>
      <c r="F43" t="n">
        <v>5</v>
      </c>
      <c r="G43" t="n">
        <v>0</v>
      </c>
      <c r="H43" t="n">
        <v>1</v>
      </c>
      <c r="I43" t="inlineStr">
        <is>
          <t>05_chien_dich/Thoai (nhiem_vu_id = c4m05)</t>
        </is>
      </c>
      <c r="J43" t="inlineStr"/>
    </row>
    <row r="44">
      <c r="A44" t="inlineStr">
        <is>
          <t>c4m06</t>
        </is>
      </c>
      <c r="B44" t="n">
        <v>15</v>
      </c>
      <c r="C44" t="n">
        <v>15</v>
      </c>
      <c r="D44" t="n">
        <v>0</v>
      </c>
      <c r="E44" t="n">
        <v>8</v>
      </c>
      <c r="F44" t="n">
        <v>5</v>
      </c>
      <c r="G44" t="n">
        <v>0</v>
      </c>
      <c r="H44" t="n">
        <v>2</v>
      </c>
      <c r="I44" t="inlineStr">
        <is>
          <t>05_chien_dich/Thoai (nhiem_vu_id = c4m06)</t>
        </is>
      </c>
      <c r="J44" t="inlineStr"/>
    </row>
    <row r="45">
      <c r="A45" t="inlineStr">
        <is>
          <t>c4m07</t>
        </is>
      </c>
      <c r="B45" t="n">
        <v>7</v>
      </c>
      <c r="C45" t="n">
        <v>7</v>
      </c>
      <c r="D45" t="n">
        <v>0</v>
      </c>
      <c r="E45" t="n">
        <v>4</v>
      </c>
      <c r="F45" t="n">
        <v>3</v>
      </c>
      <c r="G45" t="n">
        <v>0</v>
      </c>
      <c r="H45" t="n">
        <v>0</v>
      </c>
      <c r="I45" t="inlineStr">
        <is>
          <t>05_chien_dich/Thoai (nhiem_vu_id = c4m07)</t>
        </is>
      </c>
      <c r="J45" t="inlineStr"/>
    </row>
    <row r="46">
      <c r="A46" t="inlineStr">
        <is>
          <t>c4m08</t>
        </is>
      </c>
      <c r="B46" t="n">
        <v>7</v>
      </c>
      <c r="C46" t="n">
        <v>7</v>
      </c>
      <c r="D46" t="n">
        <v>0</v>
      </c>
      <c r="E46" t="n">
        <v>3</v>
      </c>
      <c r="F46" t="n">
        <v>3</v>
      </c>
      <c r="G46" t="n">
        <v>1</v>
      </c>
      <c r="H46" t="n">
        <v>0</v>
      </c>
      <c r="I46" t="inlineStr">
        <is>
          <t>05_chien_dich/Thoai (nhiem_vu_id = c4m08)</t>
        </is>
      </c>
      <c r="J46" t="inlineStr"/>
    </row>
    <row r="47">
      <c r="A47" t="inlineStr">
        <is>
          <t>c4m09</t>
        </is>
      </c>
      <c r="B47" t="n">
        <v>8</v>
      </c>
      <c r="C47" t="n">
        <v>8</v>
      </c>
      <c r="D47" t="n">
        <v>0</v>
      </c>
      <c r="E47" t="n">
        <v>4</v>
      </c>
      <c r="F47" t="n">
        <v>2</v>
      </c>
      <c r="G47" t="n">
        <v>2</v>
      </c>
      <c r="H47" t="n">
        <v>0</v>
      </c>
      <c r="I47" t="inlineStr">
        <is>
          <t>05_chien_dich/Thoai (nhiem_vu_id = c4m09)</t>
        </is>
      </c>
      <c r="J47" t="inlineStr"/>
    </row>
    <row r="48">
      <c r="A48" t="inlineStr">
        <is>
          <t>c4m10</t>
        </is>
      </c>
      <c r="B48" t="n">
        <v>8</v>
      </c>
      <c r="C48" t="n">
        <v>8</v>
      </c>
      <c r="D48" t="n">
        <v>0</v>
      </c>
      <c r="E48" t="n">
        <v>7</v>
      </c>
      <c r="F48" t="n">
        <v>0</v>
      </c>
      <c r="G48" t="n">
        <v>0</v>
      </c>
      <c r="H48" t="n">
        <v>1</v>
      </c>
      <c r="I48" t="inlineStr">
        <is>
          <t>05_chien_dich/Thoai (nhiem_vu_id = c4m10)</t>
        </is>
      </c>
      <c r="J48" t="inlineStr"/>
    </row>
    <row r="49">
      <c r="A49" t="inlineStr">
        <is>
          <t>c4m11</t>
        </is>
      </c>
      <c r="B49" t="n">
        <v>16</v>
      </c>
      <c r="C49" t="n">
        <v>16</v>
      </c>
      <c r="D49" t="n">
        <v>0</v>
      </c>
      <c r="E49" t="n">
        <v>11</v>
      </c>
      <c r="F49" t="n">
        <v>3</v>
      </c>
      <c r="G49" t="n">
        <v>0</v>
      </c>
      <c r="H49" t="n">
        <v>2</v>
      </c>
      <c r="I49" t="inlineStr">
        <is>
          <t>05_chien_dich/Thoai (nhiem_vu_id = c4m11)</t>
        </is>
      </c>
      <c r="J49" t="inlineStr"/>
    </row>
    <row r="50">
      <c r="A50" t="inlineStr">
        <is>
          <t>c4m12</t>
        </is>
      </c>
      <c r="B50" t="n">
        <v>7</v>
      </c>
      <c r="C50" t="n">
        <v>7</v>
      </c>
      <c r="D50" t="n">
        <v>0</v>
      </c>
      <c r="E50" t="n">
        <v>3</v>
      </c>
      <c r="F50" t="n">
        <v>2</v>
      </c>
      <c r="G50" t="n">
        <v>2</v>
      </c>
      <c r="H50" t="n">
        <v>0</v>
      </c>
      <c r="I50" t="inlineStr">
        <is>
          <t>05_chien_dich/Thoai (nhiem_vu_id = c4m12)</t>
        </is>
      </c>
      <c r="J50" t="inlineStr"/>
    </row>
    <row r="51">
      <c r="A51" t="inlineStr">
        <is>
          <t>c4m13</t>
        </is>
      </c>
      <c r="B51" t="n">
        <v>8</v>
      </c>
      <c r="C51" t="n">
        <v>8</v>
      </c>
      <c r="D51" t="n">
        <v>0</v>
      </c>
      <c r="E51" t="n">
        <v>5</v>
      </c>
      <c r="F51" t="n">
        <v>2</v>
      </c>
      <c r="G51" t="n">
        <v>1</v>
      </c>
      <c r="H51" t="n">
        <v>0</v>
      </c>
      <c r="I51" t="inlineStr">
        <is>
          <t>05_chien_dich/Thoai (nhiem_vu_id = c4m13)</t>
        </is>
      </c>
      <c r="J51" t="inlineStr"/>
    </row>
    <row r="52">
      <c r="A52" t="inlineStr">
        <is>
          <t>c4m14</t>
        </is>
      </c>
      <c r="B52" t="n">
        <v>7</v>
      </c>
      <c r="C52" t="n">
        <v>7</v>
      </c>
      <c r="D52" t="n">
        <v>0</v>
      </c>
      <c r="E52" t="n">
        <v>5</v>
      </c>
      <c r="F52" t="n">
        <v>2</v>
      </c>
      <c r="G52" t="n">
        <v>0</v>
      </c>
      <c r="H52" t="n">
        <v>0</v>
      </c>
      <c r="I52" t="inlineStr">
        <is>
          <t>05_chien_dich/Thoai (nhiem_vu_id = c4m14)</t>
        </is>
      </c>
      <c r="J52" t="inlineStr"/>
    </row>
    <row r="53">
      <c r="A53" t="inlineStr">
        <is>
          <t>c4m15</t>
        </is>
      </c>
      <c r="B53" t="n">
        <v>7</v>
      </c>
      <c r="C53" t="n">
        <v>7</v>
      </c>
      <c r="D53" t="n">
        <v>0</v>
      </c>
      <c r="E53" t="n">
        <v>3</v>
      </c>
      <c r="F53" t="n">
        <v>3</v>
      </c>
      <c r="G53" t="n">
        <v>1</v>
      </c>
      <c r="H53" t="n">
        <v>0</v>
      </c>
      <c r="I53" t="inlineStr">
        <is>
          <t>05_chien_dich/Thoai (nhiem_vu_id = c4m15)</t>
        </is>
      </c>
      <c r="J53" t="inlineStr"/>
    </row>
    <row r="54">
      <c r="A54" t="inlineStr">
        <is>
          <t>c4m16</t>
        </is>
      </c>
      <c r="B54" t="n">
        <v>7</v>
      </c>
      <c r="C54" t="n">
        <v>7</v>
      </c>
      <c r="D54" t="n">
        <v>0</v>
      </c>
      <c r="E54" t="n">
        <v>3</v>
      </c>
      <c r="F54" t="n">
        <v>4</v>
      </c>
      <c r="G54" t="n">
        <v>0</v>
      </c>
      <c r="H54" t="n">
        <v>0</v>
      </c>
      <c r="I54" t="inlineStr">
        <is>
          <t>05_chien_dich/Thoai (nhiem_vu_id = c4m16)</t>
        </is>
      </c>
      <c r="J54" t="inlineStr"/>
    </row>
    <row r="55">
      <c r="A55" t="inlineStr">
        <is>
          <t>c4m17</t>
        </is>
      </c>
      <c r="B55" t="n">
        <v>7</v>
      </c>
      <c r="C55" t="n">
        <v>7</v>
      </c>
      <c r="D55" t="n">
        <v>0</v>
      </c>
      <c r="E55" t="n">
        <v>4</v>
      </c>
      <c r="F55" t="n">
        <v>3</v>
      </c>
      <c r="G55" t="n">
        <v>0</v>
      </c>
      <c r="H55" t="n">
        <v>0</v>
      </c>
      <c r="I55" t="inlineStr">
        <is>
          <t>05_chien_dich/Thoai (nhiem_vu_id = c4m17)</t>
        </is>
      </c>
      <c r="J55" t="inlineStr"/>
    </row>
    <row r="56">
      <c r="A56" t="inlineStr">
        <is>
          <t>c4m18</t>
        </is>
      </c>
      <c r="B56" t="n">
        <v>7</v>
      </c>
      <c r="C56" t="n">
        <v>7</v>
      </c>
      <c r="D56" t="n">
        <v>0</v>
      </c>
      <c r="E56" t="n">
        <v>3</v>
      </c>
      <c r="F56" t="n">
        <v>3</v>
      </c>
      <c r="G56" t="n">
        <v>1</v>
      </c>
      <c r="H56" t="n">
        <v>0</v>
      </c>
      <c r="I56" t="inlineStr">
        <is>
          <t>05_chien_dich/Thoai (nhiem_vu_id = c4m18)</t>
        </is>
      </c>
      <c r="J56" t="inlineStr"/>
    </row>
    <row r="57">
      <c r="A57" t="inlineStr">
        <is>
          <t>c4s1</t>
        </is>
      </c>
      <c r="B57" t="n">
        <v>5</v>
      </c>
      <c r="C57" t="n">
        <v>5</v>
      </c>
      <c r="D57" t="n">
        <v>0</v>
      </c>
      <c r="E57" t="n">
        <v>4</v>
      </c>
      <c r="F57" t="n">
        <v>1</v>
      </c>
      <c r="G57" t="n">
        <v>0</v>
      </c>
      <c r="H57" t="n">
        <v>0</v>
      </c>
      <c r="I57" t="inlineStr">
        <is>
          <t>05_chien_dich/Thoai (nhiem_vu_id = c4s1)</t>
        </is>
      </c>
      <c r="J57" t="inlineStr"/>
    </row>
    <row r="58">
      <c r="A58" t="inlineStr">
        <is>
          <t>c4s2</t>
        </is>
      </c>
      <c r="B58" t="n">
        <v>5</v>
      </c>
      <c r="C58" t="n">
        <v>5</v>
      </c>
      <c r="D58" t="n">
        <v>0</v>
      </c>
      <c r="E58" t="n">
        <v>3</v>
      </c>
      <c r="F58" t="n">
        <v>2</v>
      </c>
      <c r="G58" t="n">
        <v>0</v>
      </c>
      <c r="H58" t="n">
        <v>0</v>
      </c>
      <c r="I58" t="inlineStr">
        <is>
          <t>05_chien_dich/Thoai (nhiem_vu_id = c4s2)</t>
        </is>
      </c>
      <c r="J58" t="inlineStr"/>
    </row>
    <row r="59">
      <c r="A59" t="inlineStr">
        <is>
          <t>c5m01</t>
        </is>
      </c>
      <c r="B59" t="n">
        <v>7</v>
      </c>
      <c r="C59" t="n">
        <v>7</v>
      </c>
      <c r="D59" t="n">
        <v>0</v>
      </c>
      <c r="E59" t="n">
        <v>4</v>
      </c>
      <c r="F59" t="n">
        <v>2</v>
      </c>
      <c r="G59" t="n">
        <v>1</v>
      </c>
      <c r="H59" t="n">
        <v>0</v>
      </c>
      <c r="I59" t="inlineStr">
        <is>
          <t>05_chien_dich/Thoai (nhiem_vu_id = c5m01)</t>
        </is>
      </c>
      <c r="J59" t="inlineStr"/>
    </row>
    <row r="60">
      <c r="A60" t="inlineStr">
        <is>
          <t>c5m02</t>
        </is>
      </c>
      <c r="B60" t="n">
        <v>7</v>
      </c>
      <c r="C60" t="n">
        <v>7</v>
      </c>
      <c r="D60" t="n">
        <v>0</v>
      </c>
      <c r="E60" t="n">
        <v>3</v>
      </c>
      <c r="F60" t="n">
        <v>4</v>
      </c>
      <c r="G60" t="n">
        <v>0</v>
      </c>
      <c r="H60" t="n">
        <v>0</v>
      </c>
      <c r="I60" t="inlineStr">
        <is>
          <t>05_chien_dich/Thoai (nhiem_vu_id = c5m02)</t>
        </is>
      </c>
      <c r="J60" t="inlineStr"/>
    </row>
    <row r="61">
      <c r="A61" t="inlineStr">
        <is>
          <t>c5m03</t>
        </is>
      </c>
      <c r="B61" t="n">
        <v>8</v>
      </c>
      <c r="C61" t="n">
        <v>8</v>
      </c>
      <c r="D61" t="n">
        <v>0</v>
      </c>
      <c r="E61" t="n">
        <v>4</v>
      </c>
      <c r="F61" t="n">
        <v>4</v>
      </c>
      <c r="G61" t="n">
        <v>0</v>
      </c>
      <c r="H61" t="n">
        <v>0</v>
      </c>
      <c r="I61" t="inlineStr">
        <is>
          <t>05_chien_dich/Thoai (nhiem_vu_id = c5m03)</t>
        </is>
      </c>
      <c r="J61" t="inlineStr"/>
    </row>
    <row r="62">
      <c r="A62" t="inlineStr">
        <is>
          <t>c5m04</t>
        </is>
      </c>
      <c r="B62" t="n">
        <v>7</v>
      </c>
      <c r="C62" t="n">
        <v>7</v>
      </c>
      <c r="D62" t="n">
        <v>0</v>
      </c>
      <c r="E62" t="n">
        <v>3</v>
      </c>
      <c r="F62" t="n">
        <v>3</v>
      </c>
      <c r="G62" t="n">
        <v>1</v>
      </c>
      <c r="H62" t="n">
        <v>0</v>
      </c>
      <c r="I62" t="inlineStr">
        <is>
          <t>05_chien_dich/Thoai (nhiem_vu_id = c5m04)</t>
        </is>
      </c>
      <c r="J62" t="inlineStr"/>
    </row>
    <row r="63">
      <c r="A63" t="inlineStr">
        <is>
          <t>c5m05</t>
        </is>
      </c>
      <c r="B63" t="n">
        <v>13</v>
      </c>
      <c r="C63" t="n">
        <v>13</v>
      </c>
      <c r="D63" t="n">
        <v>0</v>
      </c>
      <c r="E63" t="n">
        <v>7</v>
      </c>
      <c r="F63" t="n">
        <v>4</v>
      </c>
      <c r="G63" t="n">
        <v>0</v>
      </c>
      <c r="H63" t="n">
        <v>2</v>
      </c>
      <c r="I63" t="inlineStr">
        <is>
          <t>05_chien_dich/Thoai (nhiem_vu_id = c5m05)</t>
        </is>
      </c>
      <c r="J63" t="inlineStr"/>
    </row>
    <row r="64">
      <c r="A64" t="inlineStr">
        <is>
          <t>c5m06</t>
        </is>
      </c>
      <c r="B64" t="n">
        <v>7</v>
      </c>
      <c r="C64" t="n">
        <v>7</v>
      </c>
      <c r="D64" t="n">
        <v>0</v>
      </c>
      <c r="E64" t="n">
        <v>3</v>
      </c>
      <c r="F64" t="n">
        <v>3</v>
      </c>
      <c r="G64" t="n">
        <v>1</v>
      </c>
      <c r="H64" t="n">
        <v>0</v>
      </c>
      <c r="I64" t="inlineStr">
        <is>
          <t>05_chien_dich/Thoai (nhiem_vu_id = c5m06)</t>
        </is>
      </c>
      <c r="J64" t="inlineStr"/>
    </row>
    <row r="65">
      <c r="A65" t="inlineStr">
        <is>
          <t>c5m07</t>
        </is>
      </c>
      <c r="B65" t="n">
        <v>9</v>
      </c>
      <c r="C65" t="n">
        <v>9</v>
      </c>
      <c r="D65" t="n">
        <v>0</v>
      </c>
      <c r="E65" t="n">
        <v>4</v>
      </c>
      <c r="F65" t="n">
        <v>4</v>
      </c>
      <c r="G65" t="n">
        <v>0</v>
      </c>
      <c r="H65" t="n">
        <v>1</v>
      </c>
      <c r="I65" t="inlineStr">
        <is>
          <t>05_chien_dich/Thoai (nhiem_vu_id = c5m07)</t>
        </is>
      </c>
      <c r="J65" t="inlineStr"/>
    </row>
    <row r="66">
      <c r="A66" t="inlineStr">
        <is>
          <t>c5m08</t>
        </is>
      </c>
      <c r="B66" t="n">
        <v>11</v>
      </c>
      <c r="C66" t="n">
        <v>11</v>
      </c>
      <c r="D66" t="n">
        <v>0</v>
      </c>
      <c r="E66" t="n">
        <v>5</v>
      </c>
      <c r="F66" t="n">
        <v>5</v>
      </c>
      <c r="G66" t="n">
        <v>0</v>
      </c>
      <c r="H66" t="n">
        <v>1</v>
      </c>
      <c r="I66" t="inlineStr">
        <is>
          <t>05_chien_dich/Thoai (nhiem_vu_id = c5m08)</t>
        </is>
      </c>
      <c r="J66" t="inlineStr"/>
    </row>
    <row r="67">
      <c r="A67" t="inlineStr">
        <is>
          <t>c5m09</t>
        </is>
      </c>
      <c r="B67" t="n">
        <v>8</v>
      </c>
      <c r="C67" t="n">
        <v>8</v>
      </c>
      <c r="D67" t="n">
        <v>0</v>
      </c>
      <c r="E67" t="n">
        <v>4</v>
      </c>
      <c r="F67" t="n">
        <v>2</v>
      </c>
      <c r="G67" t="n">
        <v>2</v>
      </c>
      <c r="H67" t="n">
        <v>0</v>
      </c>
      <c r="I67" t="inlineStr">
        <is>
          <t>05_chien_dich/Thoai (nhiem_vu_id = c5m09)</t>
        </is>
      </c>
      <c r="J67" t="inlineStr"/>
    </row>
    <row r="68">
      <c r="A68" t="inlineStr">
        <is>
          <t>c5m10</t>
        </is>
      </c>
      <c r="B68" t="n">
        <v>13</v>
      </c>
      <c r="C68" t="n">
        <v>13</v>
      </c>
      <c r="D68" t="n">
        <v>0</v>
      </c>
      <c r="E68" t="n">
        <v>10</v>
      </c>
      <c r="F68" t="n">
        <v>1</v>
      </c>
      <c r="G68" t="n">
        <v>0</v>
      </c>
      <c r="H68" t="n">
        <v>2</v>
      </c>
      <c r="I68" t="inlineStr">
        <is>
          <t>05_chien_dich/Thoai (nhiem_vu_id = c5m10)</t>
        </is>
      </c>
      <c r="J68" t="inlineStr"/>
    </row>
    <row r="69">
      <c r="A69" t="inlineStr">
        <is>
          <t>c5m11</t>
        </is>
      </c>
      <c r="B69" t="n">
        <v>7</v>
      </c>
      <c r="C69" t="n">
        <v>7</v>
      </c>
      <c r="D69" t="n">
        <v>0</v>
      </c>
      <c r="E69" t="n">
        <v>3</v>
      </c>
      <c r="F69" t="n">
        <v>3</v>
      </c>
      <c r="G69" t="n">
        <v>1</v>
      </c>
      <c r="H69" t="n">
        <v>0</v>
      </c>
      <c r="I69" t="inlineStr">
        <is>
          <t>05_chien_dich/Thoai (nhiem_vu_id = c5m11)</t>
        </is>
      </c>
      <c r="J69" t="inlineStr"/>
    </row>
    <row r="70">
      <c r="A70" t="inlineStr">
        <is>
          <t>c5m12</t>
        </is>
      </c>
      <c r="B70" t="n">
        <v>7</v>
      </c>
      <c r="C70" t="n">
        <v>7</v>
      </c>
      <c r="D70" t="n">
        <v>0</v>
      </c>
      <c r="E70" t="n">
        <v>3</v>
      </c>
      <c r="F70" t="n">
        <v>3</v>
      </c>
      <c r="G70" t="n">
        <v>1</v>
      </c>
      <c r="H70" t="n">
        <v>0</v>
      </c>
      <c r="I70" t="inlineStr">
        <is>
          <t>05_chien_dich/Thoai (nhiem_vu_id = c5m12)</t>
        </is>
      </c>
      <c r="J70" t="inlineStr"/>
    </row>
    <row r="71">
      <c r="A71" t="inlineStr">
        <is>
          <t>c5m13</t>
        </is>
      </c>
      <c r="B71" t="n">
        <v>7</v>
      </c>
      <c r="C71" t="n">
        <v>7</v>
      </c>
      <c r="D71" t="n">
        <v>0</v>
      </c>
      <c r="E71" t="n">
        <v>3</v>
      </c>
      <c r="F71" t="n">
        <v>3</v>
      </c>
      <c r="G71" t="n">
        <v>1</v>
      </c>
      <c r="H71" t="n">
        <v>0</v>
      </c>
      <c r="I71" t="inlineStr">
        <is>
          <t>05_chien_dich/Thoai (nhiem_vu_id = c5m13)</t>
        </is>
      </c>
      <c r="J71" t="inlineStr"/>
    </row>
    <row r="72">
      <c r="A72" t="inlineStr">
        <is>
          <t>c5s1</t>
        </is>
      </c>
      <c r="B72" t="n">
        <v>5</v>
      </c>
      <c r="C72" t="n">
        <v>5</v>
      </c>
      <c r="D72" t="n">
        <v>0</v>
      </c>
      <c r="E72" t="n">
        <v>3</v>
      </c>
      <c r="F72" t="n">
        <v>1</v>
      </c>
      <c r="G72" t="n">
        <v>1</v>
      </c>
      <c r="H72" t="n">
        <v>0</v>
      </c>
      <c r="I72" t="inlineStr">
        <is>
          <t>05_chien_dich/Thoai (nhiem_vu_id = c5s1)</t>
        </is>
      </c>
      <c r="J72" t="inlineStr"/>
    </row>
    <row r="73">
      <c r="A73" t="inlineStr">
        <is>
          <t>c5s2</t>
        </is>
      </c>
      <c r="B73" t="n">
        <v>5</v>
      </c>
      <c r="C73" t="n">
        <v>5</v>
      </c>
      <c r="D73" t="n">
        <v>0</v>
      </c>
      <c r="E73" t="n">
        <v>4</v>
      </c>
      <c r="F73" t="n">
        <v>1</v>
      </c>
      <c r="G73" t="n">
        <v>0</v>
      </c>
      <c r="H73" t="n">
        <v>0</v>
      </c>
      <c r="I73" t="inlineStr">
        <is>
          <t>05_chien_dich/Thoai (nhiem_vu_id = c5s2)</t>
        </is>
      </c>
      <c r="J73" t="inlineStr"/>
    </row>
    <row r="74">
      <c r="A74" t="inlineStr">
        <is>
          <t>c6m01</t>
        </is>
      </c>
      <c r="B74" t="n">
        <v>8</v>
      </c>
      <c r="C74" t="n">
        <v>8</v>
      </c>
      <c r="D74" t="n">
        <v>0</v>
      </c>
      <c r="E74" t="n">
        <v>5</v>
      </c>
      <c r="F74" t="n">
        <v>3</v>
      </c>
      <c r="G74" t="n">
        <v>0</v>
      </c>
      <c r="H74" t="n">
        <v>0</v>
      </c>
      <c r="I74" t="inlineStr">
        <is>
          <t>05_chien_dich/Thoai (nhiem_vu_id = c6m01)</t>
        </is>
      </c>
      <c r="J74" t="inlineStr"/>
    </row>
    <row r="75">
      <c r="A75" t="inlineStr">
        <is>
          <t>c6m02</t>
        </is>
      </c>
      <c r="B75" t="n">
        <v>7</v>
      </c>
      <c r="C75" t="n">
        <v>7</v>
      </c>
      <c r="D75" t="n">
        <v>0</v>
      </c>
      <c r="E75" t="n">
        <v>4</v>
      </c>
      <c r="F75" t="n">
        <v>3</v>
      </c>
      <c r="G75" t="n">
        <v>0</v>
      </c>
      <c r="H75" t="n">
        <v>0</v>
      </c>
      <c r="I75" t="inlineStr">
        <is>
          <t>05_chien_dich/Thoai (nhiem_vu_id = c6m02)</t>
        </is>
      </c>
      <c r="J75" t="inlineStr"/>
    </row>
    <row r="76">
      <c r="A76" t="inlineStr">
        <is>
          <t>c6m03</t>
        </is>
      </c>
      <c r="B76" t="n">
        <v>8</v>
      </c>
      <c r="C76" t="n">
        <v>8</v>
      </c>
      <c r="D76" t="n">
        <v>0</v>
      </c>
      <c r="E76" t="n">
        <v>5</v>
      </c>
      <c r="F76" t="n">
        <v>3</v>
      </c>
      <c r="G76" t="n">
        <v>0</v>
      </c>
      <c r="H76" t="n">
        <v>0</v>
      </c>
      <c r="I76" t="inlineStr">
        <is>
          <t>05_chien_dich/Thoai (nhiem_vu_id = c6m03)</t>
        </is>
      </c>
      <c r="J76" t="inlineStr"/>
    </row>
    <row r="77">
      <c r="A77" t="inlineStr">
        <is>
          <t>c6m04</t>
        </is>
      </c>
      <c r="B77" t="n">
        <v>7</v>
      </c>
      <c r="C77" t="n">
        <v>7</v>
      </c>
      <c r="D77" t="n">
        <v>0</v>
      </c>
      <c r="E77" t="n">
        <v>3</v>
      </c>
      <c r="F77" t="n">
        <v>2</v>
      </c>
      <c r="G77" t="n">
        <v>2</v>
      </c>
      <c r="H77" t="n">
        <v>0</v>
      </c>
      <c r="I77" t="inlineStr">
        <is>
          <t>05_chien_dich/Thoai (nhiem_vu_id = c6m04)</t>
        </is>
      </c>
      <c r="J77" t="inlineStr"/>
    </row>
    <row r="78">
      <c r="A78" t="inlineStr">
        <is>
          <t>c6m05</t>
        </is>
      </c>
      <c r="B78" t="n">
        <v>14</v>
      </c>
      <c r="C78" t="n">
        <v>14</v>
      </c>
      <c r="D78" t="n">
        <v>0</v>
      </c>
      <c r="E78" t="n">
        <v>8</v>
      </c>
      <c r="F78" t="n">
        <v>4</v>
      </c>
      <c r="G78" t="n">
        <v>0</v>
      </c>
      <c r="H78" t="n">
        <v>2</v>
      </c>
      <c r="I78" t="inlineStr">
        <is>
          <t>05_chien_dich/Thoai (nhiem_vu_id = c6m05)</t>
        </is>
      </c>
      <c r="J78" t="inlineStr"/>
    </row>
    <row r="79">
      <c r="A79" t="inlineStr">
        <is>
          <t>c6m06</t>
        </is>
      </c>
      <c r="B79" t="n">
        <v>7</v>
      </c>
      <c r="C79" t="n">
        <v>7</v>
      </c>
      <c r="D79" t="n">
        <v>0</v>
      </c>
      <c r="E79" t="n">
        <v>3</v>
      </c>
      <c r="F79" t="n">
        <v>3</v>
      </c>
      <c r="G79" t="n">
        <v>1</v>
      </c>
      <c r="H79" t="n">
        <v>0</v>
      </c>
      <c r="I79" t="inlineStr">
        <is>
          <t>05_chien_dich/Thoai (nhiem_vu_id = c6m06)</t>
        </is>
      </c>
      <c r="J79" t="inlineStr"/>
    </row>
    <row r="80">
      <c r="A80" t="inlineStr">
        <is>
          <t>c6m07</t>
        </is>
      </c>
      <c r="B80" t="n">
        <v>7</v>
      </c>
      <c r="C80" t="n">
        <v>7</v>
      </c>
      <c r="D80" t="n">
        <v>0</v>
      </c>
      <c r="E80" t="n">
        <v>4</v>
      </c>
      <c r="F80" t="n">
        <v>3</v>
      </c>
      <c r="G80" t="n">
        <v>0</v>
      </c>
      <c r="H80" t="n">
        <v>0</v>
      </c>
      <c r="I80" t="inlineStr">
        <is>
          <t>05_chien_dich/Thoai (nhiem_vu_id = c6m07)</t>
        </is>
      </c>
      <c r="J80" t="inlineStr"/>
    </row>
    <row r="81">
      <c r="A81" t="inlineStr">
        <is>
          <t>c6m08</t>
        </is>
      </c>
      <c r="B81" t="n">
        <v>13</v>
      </c>
      <c r="C81" t="n">
        <v>13</v>
      </c>
      <c r="D81" t="n">
        <v>0</v>
      </c>
      <c r="E81" t="n">
        <v>7</v>
      </c>
      <c r="F81" t="n">
        <v>4</v>
      </c>
      <c r="G81" t="n">
        <v>0</v>
      </c>
      <c r="H81" t="n">
        <v>2</v>
      </c>
      <c r="I81" t="inlineStr">
        <is>
          <t>05_chien_dich/Thoai (nhiem_vu_id = c6m08)</t>
        </is>
      </c>
      <c r="J81" t="inlineStr"/>
    </row>
    <row r="82">
      <c r="A82" t="inlineStr">
        <is>
          <t>c6m09</t>
        </is>
      </c>
      <c r="B82" t="n">
        <v>8</v>
      </c>
      <c r="C82" t="n">
        <v>8</v>
      </c>
      <c r="D82" t="n">
        <v>0</v>
      </c>
      <c r="E82" t="n">
        <v>4</v>
      </c>
      <c r="F82" t="n">
        <v>2</v>
      </c>
      <c r="G82" t="n">
        <v>2</v>
      </c>
      <c r="H82" t="n">
        <v>0</v>
      </c>
      <c r="I82" t="inlineStr">
        <is>
          <t>05_chien_dich/Thoai (nhiem_vu_id = c6m09)</t>
        </is>
      </c>
      <c r="J82" t="inlineStr"/>
    </row>
    <row r="83">
      <c r="A83" t="inlineStr">
        <is>
          <t>c6m10</t>
        </is>
      </c>
      <c r="B83" t="n">
        <v>15</v>
      </c>
      <c r="C83" t="n">
        <v>15</v>
      </c>
      <c r="D83" t="n">
        <v>0</v>
      </c>
      <c r="E83" t="n">
        <v>9</v>
      </c>
      <c r="F83" t="n">
        <v>4</v>
      </c>
      <c r="G83" t="n">
        <v>0</v>
      </c>
      <c r="H83" t="n">
        <v>2</v>
      </c>
      <c r="I83" t="inlineStr">
        <is>
          <t>05_chien_dich/Thoai (nhiem_vu_id = c6m10)</t>
        </is>
      </c>
      <c r="J83" t="inlineStr"/>
    </row>
    <row r="84">
      <c r="A84" t="inlineStr">
        <is>
          <t>c6m11</t>
        </is>
      </c>
      <c r="B84" t="n">
        <v>7</v>
      </c>
      <c r="C84" t="n">
        <v>7</v>
      </c>
      <c r="D84" t="n">
        <v>0</v>
      </c>
      <c r="E84" t="n">
        <v>4</v>
      </c>
      <c r="F84" t="n">
        <v>3</v>
      </c>
      <c r="G84" t="n">
        <v>0</v>
      </c>
      <c r="H84" t="n">
        <v>0</v>
      </c>
      <c r="I84" t="inlineStr">
        <is>
          <t>05_chien_dich/Thoai (nhiem_vu_id = c6m11)</t>
        </is>
      </c>
      <c r="J84" t="inlineStr"/>
    </row>
    <row r="85">
      <c r="A85" t="inlineStr">
        <is>
          <t>c6m12</t>
        </is>
      </c>
      <c r="B85" t="n">
        <v>7</v>
      </c>
      <c r="C85" t="n">
        <v>7</v>
      </c>
      <c r="D85" t="n">
        <v>0</v>
      </c>
      <c r="E85" t="n">
        <v>3</v>
      </c>
      <c r="F85" t="n">
        <v>4</v>
      </c>
      <c r="G85" t="n">
        <v>0</v>
      </c>
      <c r="H85" t="n">
        <v>0</v>
      </c>
      <c r="I85" t="inlineStr">
        <is>
          <t>05_chien_dich/Thoai (nhiem_vu_id = c6m12)</t>
        </is>
      </c>
      <c r="J85" t="inlineStr"/>
    </row>
    <row r="86">
      <c r="A86" t="inlineStr">
        <is>
          <t>c6m13</t>
        </is>
      </c>
      <c r="B86" t="n">
        <v>9</v>
      </c>
      <c r="C86" t="n">
        <v>9</v>
      </c>
      <c r="D86" t="n">
        <v>0</v>
      </c>
      <c r="E86" t="n">
        <v>4</v>
      </c>
      <c r="F86" t="n">
        <v>4</v>
      </c>
      <c r="G86" t="n">
        <v>1</v>
      </c>
      <c r="H86" t="n">
        <v>0</v>
      </c>
      <c r="I86" t="inlineStr">
        <is>
          <t>05_chien_dich/Thoai (nhiem_vu_id = c6m13)</t>
        </is>
      </c>
      <c r="J86" t="inlineStr"/>
    </row>
    <row r="87">
      <c r="A87" t="inlineStr">
        <is>
          <t>c6m14</t>
        </is>
      </c>
      <c r="B87" t="n">
        <v>10</v>
      </c>
      <c r="C87" t="n">
        <v>10</v>
      </c>
      <c r="D87" t="n">
        <v>0</v>
      </c>
      <c r="E87" t="n">
        <v>5</v>
      </c>
      <c r="F87" t="n">
        <v>5</v>
      </c>
      <c r="G87" t="n">
        <v>0</v>
      </c>
      <c r="H87" t="n">
        <v>0</v>
      </c>
      <c r="I87" t="inlineStr">
        <is>
          <t>05_chien_dich/Thoai (nhiem_vu_id = c6m14)</t>
        </is>
      </c>
      <c r="J87" t="inlineStr"/>
    </row>
    <row r="88">
      <c r="A88" t="inlineStr">
        <is>
          <t>c6m15</t>
        </is>
      </c>
      <c r="B88" t="n">
        <v>8</v>
      </c>
      <c r="C88" t="n">
        <v>8</v>
      </c>
      <c r="D88" t="n">
        <v>0</v>
      </c>
      <c r="E88" t="n">
        <v>5</v>
      </c>
      <c r="F88" t="n">
        <v>2</v>
      </c>
      <c r="G88" t="n">
        <v>1</v>
      </c>
      <c r="H88" t="n">
        <v>0</v>
      </c>
      <c r="I88" t="inlineStr">
        <is>
          <t>05_chien_dich/Thoai (nhiem_vu_id = c6m15)</t>
        </is>
      </c>
      <c r="J88" t="inlineStr"/>
    </row>
    <row r="89">
      <c r="A89" t="inlineStr">
        <is>
          <t>c6m16</t>
        </is>
      </c>
      <c r="B89" t="n">
        <v>8</v>
      </c>
      <c r="C89" t="n">
        <v>8</v>
      </c>
      <c r="D89" t="n">
        <v>0</v>
      </c>
      <c r="E89" t="n">
        <v>4</v>
      </c>
      <c r="F89" t="n">
        <v>2</v>
      </c>
      <c r="G89" t="n">
        <v>2</v>
      </c>
      <c r="H89" t="n">
        <v>0</v>
      </c>
      <c r="I89" t="inlineStr">
        <is>
          <t>05_chien_dich/Thoai (nhiem_vu_id = c6m16)</t>
        </is>
      </c>
      <c r="J89" t="inlineStr"/>
    </row>
    <row r="90">
      <c r="A90" t="inlineStr">
        <is>
          <t>c6s1</t>
        </is>
      </c>
      <c r="B90" t="n">
        <v>5</v>
      </c>
      <c r="C90" t="n">
        <v>5</v>
      </c>
      <c r="D90" t="n">
        <v>0</v>
      </c>
      <c r="E90" t="n">
        <v>3</v>
      </c>
      <c r="F90" t="n">
        <v>2</v>
      </c>
      <c r="G90" t="n">
        <v>0</v>
      </c>
      <c r="H90" t="n">
        <v>0</v>
      </c>
      <c r="I90" t="inlineStr">
        <is>
          <t>05_chien_dich/Thoai (nhiem_vu_id = c6s1)</t>
        </is>
      </c>
      <c r="J90" t="inlineStr"/>
    </row>
    <row r="91">
      <c r="A91" t="inlineStr">
        <is>
          <t>c6s2</t>
        </is>
      </c>
      <c r="B91" t="n">
        <v>5</v>
      </c>
      <c r="C91" t="n">
        <v>5</v>
      </c>
      <c r="D91" t="n">
        <v>0</v>
      </c>
      <c r="E91" t="n">
        <v>3</v>
      </c>
      <c r="F91" t="n">
        <v>1</v>
      </c>
      <c r="G91" t="n">
        <v>1</v>
      </c>
      <c r="H91" t="n">
        <v>0</v>
      </c>
      <c r="I91" t="inlineStr">
        <is>
          <t>05_chien_dich/Thoai (nhiem_vu_id = c6s2)</t>
        </is>
      </c>
      <c r="J91" t="inlineStr"/>
    </row>
    <row r="92">
      <c r="A92" t="inlineStr">
        <is>
          <t>c7m01</t>
        </is>
      </c>
      <c r="B92" t="n">
        <v>7</v>
      </c>
      <c r="C92" t="n">
        <v>7</v>
      </c>
      <c r="D92" t="n">
        <v>0</v>
      </c>
      <c r="E92" t="n">
        <v>3</v>
      </c>
      <c r="F92" t="n">
        <v>3</v>
      </c>
      <c r="G92" t="n">
        <v>1</v>
      </c>
      <c r="H92" t="n">
        <v>0</v>
      </c>
      <c r="I92" t="inlineStr">
        <is>
          <t>05_chien_dich/Thoai (nhiem_vu_id = c7m01)</t>
        </is>
      </c>
      <c r="J92" t="inlineStr"/>
    </row>
    <row r="93">
      <c r="A93" t="inlineStr">
        <is>
          <t>c7m02</t>
        </is>
      </c>
      <c r="B93" t="n">
        <v>6</v>
      </c>
      <c r="C93" t="n">
        <v>6</v>
      </c>
      <c r="D93" t="n">
        <v>0</v>
      </c>
      <c r="E93" t="n">
        <v>3</v>
      </c>
      <c r="F93" t="n">
        <v>2</v>
      </c>
      <c r="G93" t="n">
        <v>1</v>
      </c>
      <c r="H93" t="n">
        <v>0</v>
      </c>
      <c r="I93" t="inlineStr">
        <is>
          <t>05_chien_dich/Thoai (nhiem_vu_id = c7m02)</t>
        </is>
      </c>
      <c r="J93" t="inlineStr"/>
    </row>
    <row r="94">
      <c r="A94" t="inlineStr">
        <is>
          <t>c7m03</t>
        </is>
      </c>
      <c r="B94" t="n">
        <v>7</v>
      </c>
      <c r="C94" t="n">
        <v>7</v>
      </c>
      <c r="D94" t="n">
        <v>0</v>
      </c>
      <c r="E94" t="n">
        <v>4</v>
      </c>
      <c r="F94" t="n">
        <v>3</v>
      </c>
      <c r="G94" t="n">
        <v>0</v>
      </c>
      <c r="H94" t="n">
        <v>0</v>
      </c>
      <c r="I94" t="inlineStr">
        <is>
          <t>05_chien_dich/Thoai (nhiem_vu_id = c7m03)</t>
        </is>
      </c>
      <c r="J94" t="inlineStr"/>
    </row>
    <row r="95">
      <c r="A95" t="inlineStr">
        <is>
          <t>c7m04</t>
        </is>
      </c>
      <c r="B95" t="n">
        <v>7</v>
      </c>
      <c r="C95" t="n">
        <v>7</v>
      </c>
      <c r="D95" t="n">
        <v>0</v>
      </c>
      <c r="E95" t="n">
        <v>4</v>
      </c>
      <c r="F95" t="n">
        <v>3</v>
      </c>
      <c r="G95" t="n">
        <v>0</v>
      </c>
      <c r="H95" t="n">
        <v>0</v>
      </c>
      <c r="I95" t="inlineStr">
        <is>
          <t>05_chien_dich/Thoai (nhiem_vu_id = c7m04)</t>
        </is>
      </c>
      <c r="J95" t="inlineStr"/>
    </row>
    <row r="96">
      <c r="A96" t="inlineStr">
        <is>
          <t>c7m05</t>
        </is>
      </c>
      <c r="B96" t="n">
        <v>12</v>
      </c>
      <c r="C96" t="n">
        <v>12</v>
      </c>
      <c r="D96" t="n">
        <v>0</v>
      </c>
      <c r="E96" t="n">
        <v>6</v>
      </c>
      <c r="F96" t="n">
        <v>5</v>
      </c>
      <c r="G96" t="n">
        <v>0</v>
      </c>
      <c r="H96" t="n">
        <v>1</v>
      </c>
      <c r="I96" t="inlineStr">
        <is>
          <t>05_chien_dich/Thoai (nhiem_vu_id = c7m05)</t>
        </is>
      </c>
      <c r="J96" t="inlineStr"/>
    </row>
    <row r="97">
      <c r="A97" t="inlineStr">
        <is>
          <t>c7m06</t>
        </is>
      </c>
      <c r="B97" t="n">
        <v>7</v>
      </c>
      <c r="C97" t="n">
        <v>7</v>
      </c>
      <c r="D97" t="n">
        <v>0</v>
      </c>
      <c r="E97" t="n">
        <v>3</v>
      </c>
      <c r="F97" t="n">
        <v>3</v>
      </c>
      <c r="G97" t="n">
        <v>1</v>
      </c>
      <c r="H97" t="n">
        <v>0</v>
      </c>
      <c r="I97" t="inlineStr">
        <is>
          <t>05_chien_dich/Thoai (nhiem_vu_id = c7m06)</t>
        </is>
      </c>
      <c r="J97" t="inlineStr"/>
    </row>
    <row r="98">
      <c r="A98" t="inlineStr">
        <is>
          <t>c7m07</t>
        </is>
      </c>
      <c r="B98" t="n">
        <v>7</v>
      </c>
      <c r="C98" t="n">
        <v>7</v>
      </c>
      <c r="D98" t="n">
        <v>0</v>
      </c>
      <c r="E98" t="n">
        <v>3</v>
      </c>
      <c r="F98" t="n">
        <v>3</v>
      </c>
      <c r="G98" t="n">
        <v>1</v>
      </c>
      <c r="H98" t="n">
        <v>0</v>
      </c>
      <c r="I98" t="inlineStr">
        <is>
          <t>05_chien_dich/Thoai (nhiem_vu_id = c7m07)</t>
        </is>
      </c>
      <c r="J98" t="inlineStr"/>
    </row>
    <row r="99">
      <c r="A99" t="inlineStr">
        <is>
          <t>c7m08</t>
        </is>
      </c>
      <c r="B99" t="n">
        <v>7</v>
      </c>
      <c r="C99" t="n">
        <v>7</v>
      </c>
      <c r="D99" t="n">
        <v>0</v>
      </c>
      <c r="E99" t="n">
        <v>4</v>
      </c>
      <c r="F99" t="n">
        <v>3</v>
      </c>
      <c r="G99" t="n">
        <v>0</v>
      </c>
      <c r="H99" t="n">
        <v>0</v>
      </c>
      <c r="I99" t="inlineStr">
        <is>
          <t>05_chien_dich/Thoai (nhiem_vu_id = c7m08)</t>
        </is>
      </c>
      <c r="J99" t="inlineStr"/>
    </row>
    <row r="100">
      <c r="A100" t="inlineStr">
        <is>
          <t>c7m09</t>
        </is>
      </c>
      <c r="B100" t="n">
        <v>7</v>
      </c>
      <c r="C100" t="n">
        <v>7</v>
      </c>
      <c r="D100" t="n">
        <v>0</v>
      </c>
      <c r="E100" t="n">
        <v>4</v>
      </c>
      <c r="F100" t="n">
        <v>2</v>
      </c>
      <c r="G100" t="n">
        <v>1</v>
      </c>
      <c r="H100" t="n">
        <v>0</v>
      </c>
      <c r="I100" t="inlineStr">
        <is>
          <t>05_chien_dich/Thoai (nhiem_vu_id = c7m09)</t>
        </is>
      </c>
      <c r="J100" t="inlineStr"/>
    </row>
    <row r="101">
      <c r="A101" t="inlineStr">
        <is>
          <t>c7m10</t>
        </is>
      </c>
      <c r="B101" t="n">
        <v>14</v>
      </c>
      <c r="C101" t="n">
        <v>14</v>
      </c>
      <c r="D101" t="n">
        <v>0</v>
      </c>
      <c r="E101" t="n">
        <v>12</v>
      </c>
      <c r="F101" t="n">
        <v>1</v>
      </c>
      <c r="G101" t="n">
        <v>0</v>
      </c>
      <c r="H101" t="n">
        <v>1</v>
      </c>
      <c r="I101" t="inlineStr">
        <is>
          <t>05_chien_dich/Thoai (nhiem_vu_id = c7m10)</t>
        </is>
      </c>
      <c r="J101" t="inlineStr"/>
    </row>
    <row r="102">
      <c r="A102" t="inlineStr">
        <is>
          <t>c7m11</t>
        </is>
      </c>
      <c r="B102" t="n">
        <v>7</v>
      </c>
      <c r="C102" t="n">
        <v>7</v>
      </c>
      <c r="D102" t="n">
        <v>0</v>
      </c>
      <c r="E102" t="n">
        <v>3</v>
      </c>
      <c r="F102" t="n">
        <v>3</v>
      </c>
      <c r="G102" t="n">
        <v>0</v>
      </c>
      <c r="H102" t="n">
        <v>1</v>
      </c>
      <c r="I102" t="inlineStr">
        <is>
          <t>05_chien_dich/Thoai (nhiem_vu_id = c7m11)</t>
        </is>
      </c>
      <c r="J102" t="inlineStr"/>
    </row>
    <row r="103">
      <c r="A103" t="inlineStr">
        <is>
          <t>c7m12</t>
        </is>
      </c>
      <c r="B103" t="n">
        <v>7</v>
      </c>
      <c r="C103" t="n">
        <v>7</v>
      </c>
      <c r="D103" t="n">
        <v>0</v>
      </c>
      <c r="E103" t="n">
        <v>3</v>
      </c>
      <c r="F103" t="n">
        <v>2</v>
      </c>
      <c r="G103" t="n">
        <v>2</v>
      </c>
      <c r="H103" t="n">
        <v>0</v>
      </c>
      <c r="I103" t="inlineStr">
        <is>
          <t>05_chien_dich/Thoai (nhiem_vu_id = c7m12)</t>
        </is>
      </c>
      <c r="J103" t="inlineStr"/>
    </row>
    <row r="104">
      <c r="A104" t="inlineStr">
        <is>
          <t>c7m13</t>
        </is>
      </c>
      <c r="B104" t="n">
        <v>13</v>
      </c>
      <c r="C104" t="n">
        <v>13</v>
      </c>
      <c r="D104" t="n">
        <v>0</v>
      </c>
      <c r="E104" t="n">
        <v>7</v>
      </c>
      <c r="F104" t="n">
        <v>4</v>
      </c>
      <c r="G104" t="n">
        <v>0</v>
      </c>
      <c r="H104" t="n">
        <v>2</v>
      </c>
      <c r="I104" t="inlineStr">
        <is>
          <t>05_chien_dich/Thoai (nhiem_vu_id = c7m13)</t>
        </is>
      </c>
      <c r="J104" t="inlineStr"/>
    </row>
    <row r="105">
      <c r="A105" t="inlineStr">
        <is>
          <t>c7m14</t>
        </is>
      </c>
      <c r="B105" t="n">
        <v>7</v>
      </c>
      <c r="C105" t="n">
        <v>7</v>
      </c>
      <c r="D105" t="n">
        <v>0</v>
      </c>
      <c r="E105" t="n">
        <v>3</v>
      </c>
      <c r="F105" t="n">
        <v>3</v>
      </c>
      <c r="G105" t="n">
        <v>1</v>
      </c>
      <c r="H105" t="n">
        <v>0</v>
      </c>
      <c r="I105" t="inlineStr">
        <is>
          <t>05_chien_dich/Thoai (nhiem_vu_id = c7m14)</t>
        </is>
      </c>
      <c r="J105" t="inlineStr"/>
    </row>
    <row r="106">
      <c r="A106" t="inlineStr">
        <is>
          <t>c7m15</t>
        </is>
      </c>
      <c r="B106" t="n">
        <v>7</v>
      </c>
      <c r="C106" t="n">
        <v>7</v>
      </c>
      <c r="D106" t="n">
        <v>0</v>
      </c>
      <c r="E106" t="n">
        <v>4</v>
      </c>
      <c r="F106" t="n">
        <v>2</v>
      </c>
      <c r="G106" t="n">
        <v>1</v>
      </c>
      <c r="H106" t="n">
        <v>0</v>
      </c>
      <c r="I106" t="inlineStr">
        <is>
          <t>05_chien_dich/Thoai (nhiem_vu_id = c7m15)</t>
        </is>
      </c>
      <c r="J106" t="inlineStr"/>
    </row>
    <row r="107">
      <c r="A107" t="inlineStr">
        <is>
          <t>c7m16</t>
        </is>
      </c>
      <c r="B107" t="n">
        <v>7</v>
      </c>
      <c r="C107" t="n">
        <v>7</v>
      </c>
      <c r="D107" t="n">
        <v>0</v>
      </c>
      <c r="E107" t="n">
        <v>3</v>
      </c>
      <c r="F107" t="n">
        <v>3</v>
      </c>
      <c r="G107" t="n">
        <v>1</v>
      </c>
      <c r="H107" t="n">
        <v>0</v>
      </c>
      <c r="I107" t="inlineStr">
        <is>
          <t>05_chien_dich/Thoai (nhiem_vu_id = c7m16)</t>
        </is>
      </c>
      <c r="J107" t="inlineStr"/>
    </row>
    <row r="108">
      <c r="A108" t="inlineStr">
        <is>
          <t>c7m17</t>
        </is>
      </c>
      <c r="B108" t="n">
        <v>7</v>
      </c>
      <c r="C108" t="n">
        <v>7</v>
      </c>
      <c r="D108" t="n">
        <v>0</v>
      </c>
      <c r="E108" t="n">
        <v>3</v>
      </c>
      <c r="F108" t="n">
        <v>3</v>
      </c>
      <c r="G108" t="n">
        <v>1</v>
      </c>
      <c r="H108" t="n">
        <v>0</v>
      </c>
      <c r="I108" t="inlineStr">
        <is>
          <t>05_chien_dich/Thoai (nhiem_vu_id = c7m17)</t>
        </is>
      </c>
      <c r="J108" t="inlineStr"/>
    </row>
    <row r="109">
      <c r="A109" t="inlineStr">
        <is>
          <t>c7m18</t>
        </is>
      </c>
      <c r="B109" t="n">
        <v>8</v>
      </c>
      <c r="C109" t="n">
        <v>8</v>
      </c>
      <c r="D109" t="n">
        <v>0</v>
      </c>
      <c r="E109" t="n">
        <v>4</v>
      </c>
      <c r="F109" t="n">
        <v>4</v>
      </c>
      <c r="G109" t="n">
        <v>0</v>
      </c>
      <c r="H109" t="n">
        <v>0</v>
      </c>
      <c r="I109" t="inlineStr">
        <is>
          <t>05_chien_dich/Thoai (nhiem_vu_id = c7m18)</t>
        </is>
      </c>
      <c r="J109" t="inlineStr"/>
    </row>
    <row r="110">
      <c r="A110" t="inlineStr">
        <is>
          <t>c7s1</t>
        </is>
      </c>
      <c r="B110" t="n">
        <v>5</v>
      </c>
      <c r="C110" t="n">
        <v>5</v>
      </c>
      <c r="D110" t="n">
        <v>0</v>
      </c>
      <c r="E110" t="n">
        <v>3</v>
      </c>
      <c r="F110" t="n">
        <v>1</v>
      </c>
      <c r="G110" t="n">
        <v>1</v>
      </c>
      <c r="H110" t="n">
        <v>0</v>
      </c>
      <c r="I110" t="inlineStr">
        <is>
          <t>05_chien_dich/Thoai (nhiem_vu_id = c7s1)</t>
        </is>
      </c>
      <c r="J110" t="inlineStr"/>
    </row>
    <row r="111">
      <c r="A111" t="inlineStr">
        <is>
          <t>c8m01</t>
        </is>
      </c>
      <c r="B111" t="n">
        <v>7</v>
      </c>
      <c r="C111" t="n">
        <v>7</v>
      </c>
      <c r="D111" t="n">
        <v>0</v>
      </c>
      <c r="E111" t="n">
        <v>3</v>
      </c>
      <c r="F111" t="n">
        <v>2</v>
      </c>
      <c r="G111" t="n">
        <v>2</v>
      </c>
      <c r="H111" t="n">
        <v>0</v>
      </c>
      <c r="I111" t="inlineStr">
        <is>
          <t>05_chien_dich/Thoai (nhiem_vu_id = c8m01)</t>
        </is>
      </c>
      <c r="J111" t="inlineStr"/>
    </row>
    <row r="112">
      <c r="A112" t="inlineStr">
        <is>
          <t>c8m02</t>
        </is>
      </c>
      <c r="B112" t="n">
        <v>7</v>
      </c>
      <c r="C112" t="n">
        <v>7</v>
      </c>
      <c r="D112" t="n">
        <v>0</v>
      </c>
      <c r="E112" t="n">
        <v>4</v>
      </c>
      <c r="F112" t="n">
        <v>3</v>
      </c>
      <c r="G112" t="n">
        <v>0</v>
      </c>
      <c r="H112" t="n">
        <v>0</v>
      </c>
      <c r="I112" t="inlineStr">
        <is>
          <t>05_chien_dich/Thoai (nhiem_vu_id = c8m02)</t>
        </is>
      </c>
      <c r="J112" t="inlineStr"/>
    </row>
    <row r="113">
      <c r="A113" t="inlineStr">
        <is>
          <t>c8m03</t>
        </is>
      </c>
      <c r="B113" t="n">
        <v>7</v>
      </c>
      <c r="C113" t="n">
        <v>7</v>
      </c>
      <c r="D113" t="n">
        <v>0</v>
      </c>
      <c r="E113" t="n">
        <v>3</v>
      </c>
      <c r="F113" t="n">
        <v>3</v>
      </c>
      <c r="G113" t="n">
        <v>1</v>
      </c>
      <c r="H113" t="n">
        <v>0</v>
      </c>
      <c r="I113" t="inlineStr">
        <is>
          <t>05_chien_dich/Thoai (nhiem_vu_id = c8m03)</t>
        </is>
      </c>
      <c r="J113" t="inlineStr"/>
    </row>
    <row r="114">
      <c r="A114" t="inlineStr">
        <is>
          <t>c8m04</t>
        </is>
      </c>
      <c r="B114" t="n">
        <v>7</v>
      </c>
      <c r="C114" t="n">
        <v>7</v>
      </c>
      <c r="D114" t="n">
        <v>0</v>
      </c>
      <c r="E114" t="n">
        <v>4</v>
      </c>
      <c r="F114" t="n">
        <v>3</v>
      </c>
      <c r="G114" t="n">
        <v>0</v>
      </c>
      <c r="H114" t="n">
        <v>0</v>
      </c>
      <c r="I114" t="inlineStr">
        <is>
          <t>05_chien_dich/Thoai (nhiem_vu_id = c8m04)</t>
        </is>
      </c>
      <c r="J114" t="inlineStr"/>
    </row>
    <row r="115">
      <c r="A115" t="inlineStr">
        <is>
          <t>c8m05</t>
        </is>
      </c>
      <c r="B115" t="n">
        <v>14</v>
      </c>
      <c r="C115" t="n">
        <v>14</v>
      </c>
      <c r="D115" t="n">
        <v>0</v>
      </c>
      <c r="E115" t="n">
        <v>8</v>
      </c>
      <c r="F115" t="n">
        <v>4</v>
      </c>
      <c r="G115" t="n">
        <v>0</v>
      </c>
      <c r="H115" t="n">
        <v>2</v>
      </c>
      <c r="I115" t="inlineStr">
        <is>
          <t>05_chien_dich/Thoai (nhiem_vu_id = c8m05)</t>
        </is>
      </c>
      <c r="J115" t="inlineStr"/>
    </row>
    <row r="116">
      <c r="A116" t="inlineStr">
        <is>
          <t>c8m06</t>
        </is>
      </c>
      <c r="B116" t="n">
        <v>7</v>
      </c>
      <c r="C116" t="n">
        <v>7</v>
      </c>
      <c r="D116" t="n">
        <v>0</v>
      </c>
      <c r="E116" t="n">
        <v>4</v>
      </c>
      <c r="F116" t="n">
        <v>2</v>
      </c>
      <c r="G116" t="n">
        <v>1</v>
      </c>
      <c r="H116" t="n">
        <v>0</v>
      </c>
      <c r="I116" t="inlineStr">
        <is>
          <t>05_chien_dich/Thoai (nhiem_vu_id = c8m06)</t>
        </is>
      </c>
      <c r="J116" t="inlineStr"/>
    </row>
    <row r="117">
      <c r="A117" t="inlineStr">
        <is>
          <t>c8m07</t>
        </is>
      </c>
      <c r="B117" t="n">
        <v>12</v>
      </c>
      <c r="C117" t="n">
        <v>12</v>
      </c>
      <c r="D117" t="n">
        <v>0</v>
      </c>
      <c r="E117" t="n">
        <v>6</v>
      </c>
      <c r="F117" t="n">
        <v>4</v>
      </c>
      <c r="G117" t="n">
        <v>0</v>
      </c>
      <c r="H117" t="n">
        <v>2</v>
      </c>
      <c r="I117" t="inlineStr">
        <is>
          <t>05_chien_dich/Thoai (nhiem_vu_id = c8m07)</t>
        </is>
      </c>
      <c r="J117" t="inlineStr"/>
    </row>
    <row r="118">
      <c r="A118" t="inlineStr">
        <is>
          <t>c8m08</t>
        </is>
      </c>
      <c r="B118" t="n">
        <v>6</v>
      </c>
      <c r="C118" t="n">
        <v>6</v>
      </c>
      <c r="D118" t="n">
        <v>0</v>
      </c>
      <c r="E118" t="n">
        <v>3</v>
      </c>
      <c r="F118" t="n">
        <v>2</v>
      </c>
      <c r="G118" t="n">
        <v>1</v>
      </c>
      <c r="H118" t="n">
        <v>0</v>
      </c>
      <c r="I118" t="inlineStr">
        <is>
          <t>05_chien_dich/Thoai (nhiem_vu_id = c8m08)</t>
        </is>
      </c>
      <c r="J118" t="inlineStr"/>
    </row>
    <row r="119">
      <c r="A119" t="inlineStr">
        <is>
          <t>c8m09</t>
        </is>
      </c>
      <c r="B119" t="n">
        <v>8</v>
      </c>
      <c r="C119" t="n">
        <v>8</v>
      </c>
      <c r="D119" t="n">
        <v>0</v>
      </c>
      <c r="E119" t="n">
        <v>5</v>
      </c>
      <c r="F119" t="n">
        <v>1</v>
      </c>
      <c r="G119" t="n">
        <v>2</v>
      </c>
      <c r="H119" t="n">
        <v>0</v>
      </c>
      <c r="I119" t="inlineStr">
        <is>
          <t>05_chien_dich/Thoai (nhiem_vu_id = c8m09)</t>
        </is>
      </c>
      <c r="J119" t="inlineStr"/>
    </row>
    <row r="120">
      <c r="A120" t="inlineStr">
        <is>
          <t>c8m10</t>
        </is>
      </c>
      <c r="B120" t="n">
        <v>14</v>
      </c>
      <c r="C120" t="n">
        <v>14</v>
      </c>
      <c r="D120" t="n">
        <v>0</v>
      </c>
      <c r="E120" t="n">
        <v>10</v>
      </c>
      <c r="F120" t="n">
        <v>2</v>
      </c>
      <c r="G120" t="n">
        <v>0</v>
      </c>
      <c r="H120" t="n">
        <v>2</v>
      </c>
      <c r="I120" t="inlineStr">
        <is>
          <t>05_chien_dich/Thoai (nhiem_vu_id = c8m10)</t>
        </is>
      </c>
      <c r="J120" t="inlineStr"/>
    </row>
    <row r="121">
      <c r="A121" t="inlineStr">
        <is>
          <t>c8m11</t>
        </is>
      </c>
      <c r="B121" t="n">
        <v>8</v>
      </c>
      <c r="C121" t="n">
        <v>8</v>
      </c>
      <c r="D121" t="n">
        <v>0</v>
      </c>
      <c r="E121" t="n">
        <v>3</v>
      </c>
      <c r="F121" t="n">
        <v>4</v>
      </c>
      <c r="G121" t="n">
        <v>1</v>
      </c>
      <c r="H121" t="n">
        <v>0</v>
      </c>
      <c r="I121" t="inlineStr">
        <is>
          <t>05_chien_dich/Thoai (nhiem_vu_id = c8m11)</t>
        </is>
      </c>
      <c r="J121" t="inlineStr"/>
    </row>
    <row r="122">
      <c r="A122" t="inlineStr">
        <is>
          <t>c8m12</t>
        </is>
      </c>
      <c r="B122" t="n">
        <v>7</v>
      </c>
      <c r="C122" t="n">
        <v>7</v>
      </c>
      <c r="D122" t="n">
        <v>0</v>
      </c>
      <c r="E122" t="n">
        <v>4</v>
      </c>
      <c r="F122" t="n">
        <v>2</v>
      </c>
      <c r="G122" t="n">
        <v>1</v>
      </c>
      <c r="H122" t="n">
        <v>0</v>
      </c>
      <c r="I122" t="inlineStr">
        <is>
          <t>05_chien_dich/Thoai (nhiem_vu_id = c8m12)</t>
        </is>
      </c>
      <c r="J122" t="inlineStr"/>
    </row>
    <row r="123">
      <c r="A123" t="inlineStr">
        <is>
          <t>c8m13</t>
        </is>
      </c>
      <c r="B123" t="n">
        <v>7</v>
      </c>
      <c r="C123" t="n">
        <v>7</v>
      </c>
      <c r="D123" t="n">
        <v>0</v>
      </c>
      <c r="E123" t="n">
        <v>3</v>
      </c>
      <c r="F123" t="n">
        <v>3</v>
      </c>
      <c r="G123" t="n">
        <v>1</v>
      </c>
      <c r="H123" t="n">
        <v>0</v>
      </c>
      <c r="I123" t="inlineStr">
        <is>
          <t>05_chien_dich/Thoai (nhiem_vu_id = c8m13)</t>
        </is>
      </c>
      <c r="J123" t="inlineStr"/>
    </row>
    <row r="124">
      <c r="A124" t="inlineStr">
        <is>
          <t>c8m14</t>
        </is>
      </c>
      <c r="B124" t="n">
        <v>8</v>
      </c>
      <c r="C124" t="n">
        <v>8</v>
      </c>
      <c r="D124" t="n">
        <v>0</v>
      </c>
      <c r="E124" t="n">
        <v>6</v>
      </c>
      <c r="F124" t="n">
        <v>2</v>
      </c>
      <c r="G124" t="n">
        <v>0</v>
      </c>
      <c r="H124" t="n">
        <v>0</v>
      </c>
      <c r="I124" t="inlineStr">
        <is>
          <t>05_chien_dich/Thoai (nhiem_vu_id = c8m14)</t>
        </is>
      </c>
      <c r="J124" t="inlineStr"/>
    </row>
    <row r="125">
      <c r="A125" t="inlineStr">
        <is>
          <t>c8s1</t>
        </is>
      </c>
      <c r="B125" t="n">
        <v>5</v>
      </c>
      <c r="C125" t="n">
        <v>5</v>
      </c>
      <c r="D125" t="n">
        <v>0</v>
      </c>
      <c r="E125" t="n">
        <v>3</v>
      </c>
      <c r="F125" t="n">
        <v>1</v>
      </c>
      <c r="G125" t="n">
        <v>1</v>
      </c>
      <c r="H125" t="n">
        <v>0</v>
      </c>
      <c r="I125" t="inlineStr">
        <is>
          <t>05_chien_dich/Thoai (nhiem_vu_id = c8s1)</t>
        </is>
      </c>
      <c r="J125" t="inlineStr"/>
    </row>
    <row r="126">
      <c r="A126" t="inlineStr">
        <is>
          <t>c8s2</t>
        </is>
      </c>
      <c r="B126" t="n">
        <v>5</v>
      </c>
      <c r="C126" t="n">
        <v>5</v>
      </c>
      <c r="D126" t="n">
        <v>0</v>
      </c>
      <c r="E126" t="n">
        <v>3</v>
      </c>
      <c r="F126" t="n">
        <v>2</v>
      </c>
      <c r="G126" t="n">
        <v>0</v>
      </c>
      <c r="H126" t="n">
        <v>0</v>
      </c>
      <c r="I126" t="inlineStr">
        <is>
          <t>05_chien_dich/Thoai (nhiem_vu_id = c8s2)</t>
        </is>
      </c>
      <c r="J126" t="inlineStr"/>
    </row>
    <row r="127">
      <c r="A127" t="inlineStr">
        <is>
          <t>c9m01</t>
        </is>
      </c>
      <c r="B127" t="n">
        <v>7</v>
      </c>
      <c r="C127" t="n">
        <v>7</v>
      </c>
      <c r="D127" t="n">
        <v>0</v>
      </c>
      <c r="E127" t="n">
        <v>3</v>
      </c>
      <c r="F127" t="n">
        <v>3</v>
      </c>
      <c r="G127" t="n">
        <v>1</v>
      </c>
      <c r="H127" t="n">
        <v>0</v>
      </c>
      <c r="I127" t="inlineStr">
        <is>
          <t>05_chien_dich/Thoai (nhiem_vu_id = c9m01)</t>
        </is>
      </c>
      <c r="J127" t="inlineStr"/>
    </row>
    <row r="128">
      <c r="A128" t="inlineStr">
        <is>
          <t>c9m02</t>
        </is>
      </c>
      <c r="B128" t="n">
        <v>7</v>
      </c>
      <c r="C128" t="n">
        <v>7</v>
      </c>
      <c r="D128" t="n">
        <v>0</v>
      </c>
      <c r="E128" t="n">
        <v>3</v>
      </c>
      <c r="F128" t="n">
        <v>3</v>
      </c>
      <c r="G128" t="n">
        <v>1</v>
      </c>
      <c r="H128" t="n">
        <v>0</v>
      </c>
      <c r="I128" t="inlineStr">
        <is>
          <t>05_chien_dich/Thoai (nhiem_vu_id = c9m02)</t>
        </is>
      </c>
      <c r="J128" t="inlineStr"/>
    </row>
    <row r="129">
      <c r="A129" t="inlineStr">
        <is>
          <t>c9m03</t>
        </is>
      </c>
      <c r="B129" t="n">
        <v>7</v>
      </c>
      <c r="C129" t="n">
        <v>7</v>
      </c>
      <c r="D129" t="n">
        <v>0</v>
      </c>
      <c r="E129" t="n">
        <v>4</v>
      </c>
      <c r="F129" t="n">
        <v>3</v>
      </c>
      <c r="G129" t="n">
        <v>0</v>
      </c>
      <c r="H129" t="n">
        <v>0</v>
      </c>
      <c r="I129" t="inlineStr">
        <is>
          <t>05_chien_dich/Thoai (nhiem_vu_id = c9m03)</t>
        </is>
      </c>
      <c r="J129" t="inlineStr"/>
    </row>
    <row r="130">
      <c r="A130" t="inlineStr">
        <is>
          <t>c9m04</t>
        </is>
      </c>
      <c r="B130" t="n">
        <v>7</v>
      </c>
      <c r="C130" t="n">
        <v>7</v>
      </c>
      <c r="D130" t="n">
        <v>0</v>
      </c>
      <c r="E130" t="n">
        <v>4</v>
      </c>
      <c r="F130" t="n">
        <v>3</v>
      </c>
      <c r="G130" t="n">
        <v>0</v>
      </c>
      <c r="H130" t="n">
        <v>0</v>
      </c>
      <c r="I130" t="inlineStr">
        <is>
          <t>05_chien_dich/Thoai (nhiem_vu_id = c9m04)</t>
        </is>
      </c>
      <c r="J130" t="inlineStr"/>
    </row>
    <row r="131">
      <c r="A131" t="inlineStr">
        <is>
          <t>c9m05</t>
        </is>
      </c>
      <c r="B131" t="n">
        <v>13</v>
      </c>
      <c r="C131" t="n">
        <v>13</v>
      </c>
      <c r="D131" t="n">
        <v>0</v>
      </c>
      <c r="E131" t="n">
        <v>8</v>
      </c>
      <c r="F131" t="n">
        <v>3</v>
      </c>
      <c r="G131" t="n">
        <v>0</v>
      </c>
      <c r="H131" t="n">
        <v>2</v>
      </c>
      <c r="I131" t="inlineStr">
        <is>
          <t>05_chien_dich/Thoai (nhiem_vu_id = c9m05)</t>
        </is>
      </c>
      <c r="J131" t="inlineStr"/>
    </row>
    <row r="132">
      <c r="A132" t="inlineStr">
        <is>
          <t>c9m06</t>
        </is>
      </c>
      <c r="B132" t="n">
        <v>8</v>
      </c>
      <c r="C132" t="n">
        <v>8</v>
      </c>
      <c r="D132" t="n">
        <v>0</v>
      </c>
      <c r="E132" t="n">
        <v>5</v>
      </c>
      <c r="F132" t="n">
        <v>1</v>
      </c>
      <c r="G132" t="n">
        <v>2</v>
      </c>
      <c r="H132" t="n">
        <v>0</v>
      </c>
      <c r="I132" t="inlineStr">
        <is>
          <t>05_chien_dich/Thoai (nhiem_vu_id = c9m06)</t>
        </is>
      </c>
      <c r="J132" t="inlineStr"/>
    </row>
    <row r="133">
      <c r="A133" t="inlineStr">
        <is>
          <t>c9m07</t>
        </is>
      </c>
      <c r="B133" t="n">
        <v>7</v>
      </c>
      <c r="C133" t="n">
        <v>7</v>
      </c>
      <c r="D133" t="n">
        <v>0</v>
      </c>
      <c r="E133" t="n">
        <v>4</v>
      </c>
      <c r="F133" t="n">
        <v>3</v>
      </c>
      <c r="G133" t="n">
        <v>0</v>
      </c>
      <c r="H133" t="n">
        <v>0</v>
      </c>
      <c r="I133" t="inlineStr">
        <is>
          <t>05_chien_dich/Thoai (nhiem_vu_id = c9m07)</t>
        </is>
      </c>
      <c r="J133" t="inlineStr"/>
    </row>
    <row r="134">
      <c r="A134" t="inlineStr">
        <is>
          <t>c9m08</t>
        </is>
      </c>
      <c r="B134" t="n">
        <v>14</v>
      </c>
      <c r="C134" t="n">
        <v>14</v>
      </c>
      <c r="D134" t="n">
        <v>0</v>
      </c>
      <c r="E134" t="n">
        <v>8</v>
      </c>
      <c r="F134" t="n">
        <v>4</v>
      </c>
      <c r="G134" t="n">
        <v>0</v>
      </c>
      <c r="H134" t="n">
        <v>2</v>
      </c>
      <c r="I134" t="inlineStr">
        <is>
          <t>05_chien_dich/Thoai (nhiem_vu_id = c9m08)</t>
        </is>
      </c>
      <c r="J134" t="inlineStr"/>
    </row>
    <row r="135">
      <c r="A135" t="inlineStr">
        <is>
          <t>c9m09</t>
        </is>
      </c>
      <c r="B135" t="n">
        <v>7</v>
      </c>
      <c r="C135" t="n">
        <v>7</v>
      </c>
      <c r="D135" t="n">
        <v>0</v>
      </c>
      <c r="E135" t="n">
        <v>3</v>
      </c>
      <c r="F135" t="n">
        <v>4</v>
      </c>
      <c r="G135" t="n">
        <v>0</v>
      </c>
      <c r="H135" t="n">
        <v>0</v>
      </c>
      <c r="I135" t="inlineStr">
        <is>
          <t>05_chien_dich/Thoai (nhiem_vu_id = c9m09)</t>
        </is>
      </c>
      <c r="J135" t="inlineStr"/>
    </row>
    <row r="136">
      <c r="A136" t="inlineStr">
        <is>
          <t>c9m10</t>
        </is>
      </c>
      <c r="B136" t="n">
        <v>15</v>
      </c>
      <c r="C136" t="n">
        <v>15</v>
      </c>
      <c r="D136" t="n">
        <v>0</v>
      </c>
      <c r="E136" t="n">
        <v>11</v>
      </c>
      <c r="F136" t="n">
        <v>2</v>
      </c>
      <c r="G136" t="n">
        <v>0</v>
      </c>
      <c r="H136" t="n">
        <v>2</v>
      </c>
      <c r="I136" t="inlineStr">
        <is>
          <t>05_chien_dich/Thoai (nhiem_vu_id = c9m10)</t>
        </is>
      </c>
      <c r="J136" t="inlineStr"/>
    </row>
    <row r="137">
      <c r="A137" t="inlineStr">
        <is>
          <t>c9m11</t>
        </is>
      </c>
      <c r="B137" t="n">
        <v>6</v>
      </c>
      <c r="C137" t="n">
        <v>6</v>
      </c>
      <c r="D137" t="n">
        <v>0</v>
      </c>
      <c r="E137" t="n">
        <v>3</v>
      </c>
      <c r="F137" t="n">
        <v>2</v>
      </c>
      <c r="G137" t="n">
        <v>1</v>
      </c>
      <c r="H137" t="n">
        <v>0</v>
      </c>
      <c r="I137" t="inlineStr">
        <is>
          <t>05_chien_dich/Thoai (nhiem_vu_id = c9m11)</t>
        </is>
      </c>
      <c r="J137" t="inlineStr"/>
    </row>
    <row r="138">
      <c r="A138" t="inlineStr">
        <is>
          <t>c9m12</t>
        </is>
      </c>
      <c r="B138" t="n">
        <v>7</v>
      </c>
      <c r="C138" t="n">
        <v>7</v>
      </c>
      <c r="D138" t="n">
        <v>0</v>
      </c>
      <c r="E138" t="n">
        <v>3</v>
      </c>
      <c r="F138" t="n">
        <v>3</v>
      </c>
      <c r="G138" t="n">
        <v>1</v>
      </c>
      <c r="H138" t="n">
        <v>0</v>
      </c>
      <c r="I138" t="inlineStr">
        <is>
          <t>05_chien_dich/Thoai (nhiem_vu_id = c9m12)</t>
        </is>
      </c>
      <c r="J138" t="inlineStr"/>
    </row>
    <row r="139">
      <c r="A139" t="inlineStr">
        <is>
          <t>c9m13</t>
        </is>
      </c>
      <c r="B139" t="n">
        <v>8</v>
      </c>
      <c r="C139" t="n">
        <v>8</v>
      </c>
      <c r="D139" t="n">
        <v>0</v>
      </c>
      <c r="E139" t="n">
        <v>4</v>
      </c>
      <c r="F139" t="n">
        <v>3</v>
      </c>
      <c r="G139" t="n">
        <v>1</v>
      </c>
      <c r="H139" t="n">
        <v>0</v>
      </c>
      <c r="I139" t="inlineStr">
        <is>
          <t>05_chien_dich/Thoai (nhiem_vu_id = c9m13)</t>
        </is>
      </c>
      <c r="J139" t="inlineStr"/>
    </row>
    <row r="140">
      <c r="A140" t="inlineStr">
        <is>
          <t>c9m14</t>
        </is>
      </c>
      <c r="B140" t="n">
        <v>8</v>
      </c>
      <c r="C140" t="n">
        <v>8</v>
      </c>
      <c r="D140" t="n">
        <v>0</v>
      </c>
      <c r="E140" t="n">
        <v>5</v>
      </c>
      <c r="F140" t="n">
        <v>3</v>
      </c>
      <c r="G140" t="n">
        <v>0</v>
      </c>
      <c r="H140" t="n">
        <v>0</v>
      </c>
      <c r="I140" t="inlineStr">
        <is>
          <t>05_chien_dich/Thoai (nhiem_vu_id = c9m14)</t>
        </is>
      </c>
      <c r="J140" t="inlineStr"/>
    </row>
    <row r="141">
      <c r="A141" t="inlineStr">
        <is>
          <t>c9s1</t>
        </is>
      </c>
      <c r="B141" t="n">
        <v>5</v>
      </c>
      <c r="C141" t="n">
        <v>5</v>
      </c>
      <c r="D141" t="n">
        <v>0</v>
      </c>
      <c r="E141" t="n">
        <v>3</v>
      </c>
      <c r="F141" t="n">
        <v>2</v>
      </c>
      <c r="G141" t="n">
        <v>0</v>
      </c>
      <c r="H141" t="n">
        <v>0</v>
      </c>
      <c r="I141" t="inlineStr">
        <is>
          <t>05_chien_dich/Thoai (nhiem_vu_id = c9s1)</t>
        </is>
      </c>
      <c r="J141" t="inlineStr"/>
    </row>
    <row r="142">
      <c r="A142" t="inlineStr">
        <is>
          <t>c9s2</t>
        </is>
      </c>
      <c r="B142" t="n">
        <v>5</v>
      </c>
      <c r="C142" t="n">
        <v>5</v>
      </c>
      <c r="D142" t="n">
        <v>0</v>
      </c>
      <c r="E142" t="n">
        <v>3</v>
      </c>
      <c r="F142" t="n">
        <v>1</v>
      </c>
      <c r="G142" t="n">
        <v>1</v>
      </c>
      <c r="H142" t="n">
        <v>0</v>
      </c>
      <c r="I142" t="inlineStr">
        <is>
          <t>05_chien_dich/Thoai (nhiem_vu_id = c9s2)</t>
        </is>
      </c>
      <c r="J142" t="inlineStr"/>
    </row>
    <row r="143">
      <c r="A143" t="inlineStr">
        <is>
          <t>c10m01</t>
        </is>
      </c>
      <c r="B143" t="n">
        <v>7</v>
      </c>
      <c r="C143" t="n">
        <v>7</v>
      </c>
      <c r="D143" t="n">
        <v>0</v>
      </c>
      <c r="E143" t="n">
        <v>4</v>
      </c>
      <c r="F143" t="n">
        <v>3</v>
      </c>
      <c r="G143" t="n">
        <v>0</v>
      </c>
      <c r="H143" t="n">
        <v>0</v>
      </c>
      <c r="I143" t="inlineStr">
        <is>
          <t>05_chien_dich/Thoai (nhiem_vu_id = c10m01)</t>
        </is>
      </c>
      <c r="J143" t="inlineStr"/>
    </row>
    <row r="144">
      <c r="A144" t="inlineStr">
        <is>
          <t>c10m02</t>
        </is>
      </c>
      <c r="B144" t="n">
        <v>6</v>
      </c>
      <c r="C144" t="n">
        <v>6</v>
      </c>
      <c r="D144" t="n">
        <v>0</v>
      </c>
      <c r="E144" t="n">
        <v>3</v>
      </c>
      <c r="F144" t="n">
        <v>2</v>
      </c>
      <c r="G144" t="n">
        <v>1</v>
      </c>
      <c r="H144" t="n">
        <v>0</v>
      </c>
      <c r="I144" t="inlineStr">
        <is>
          <t>05_chien_dich/Thoai (nhiem_vu_id = c10m02)</t>
        </is>
      </c>
      <c r="J144" t="inlineStr"/>
    </row>
    <row r="145">
      <c r="A145" t="inlineStr">
        <is>
          <t>c10m03</t>
        </is>
      </c>
      <c r="B145" t="n">
        <v>7</v>
      </c>
      <c r="C145" t="n">
        <v>7</v>
      </c>
      <c r="D145" t="n">
        <v>0</v>
      </c>
      <c r="E145" t="n">
        <v>4</v>
      </c>
      <c r="F145" t="n">
        <v>3</v>
      </c>
      <c r="G145" t="n">
        <v>0</v>
      </c>
      <c r="H145" t="n">
        <v>0</v>
      </c>
      <c r="I145" t="inlineStr">
        <is>
          <t>05_chien_dich/Thoai (nhiem_vu_id = c10m03)</t>
        </is>
      </c>
      <c r="J145" t="inlineStr"/>
    </row>
    <row r="146">
      <c r="A146" t="inlineStr">
        <is>
          <t>c10m04</t>
        </is>
      </c>
      <c r="B146" t="n">
        <v>7</v>
      </c>
      <c r="C146" t="n">
        <v>7</v>
      </c>
      <c r="D146" t="n">
        <v>0</v>
      </c>
      <c r="E146" t="n">
        <v>4</v>
      </c>
      <c r="F146" t="n">
        <v>2</v>
      </c>
      <c r="G146" t="n">
        <v>1</v>
      </c>
      <c r="H146" t="n">
        <v>0</v>
      </c>
      <c r="I146" t="inlineStr">
        <is>
          <t>05_chien_dich/Thoai (nhiem_vu_id = c10m04)</t>
        </is>
      </c>
      <c r="J146" t="inlineStr"/>
    </row>
    <row r="147">
      <c r="A147" t="inlineStr">
        <is>
          <t>c10m05</t>
        </is>
      </c>
      <c r="B147" t="n">
        <v>13</v>
      </c>
      <c r="C147" t="n">
        <v>13</v>
      </c>
      <c r="D147" t="n">
        <v>0</v>
      </c>
      <c r="E147" t="n">
        <v>8</v>
      </c>
      <c r="F147" t="n">
        <v>4</v>
      </c>
      <c r="G147" t="n">
        <v>0</v>
      </c>
      <c r="H147" t="n">
        <v>1</v>
      </c>
      <c r="I147" t="inlineStr">
        <is>
          <t>05_chien_dich/Thoai (nhiem_vu_id = c10m05)</t>
        </is>
      </c>
      <c r="J147" t="inlineStr"/>
    </row>
    <row r="148">
      <c r="A148" t="inlineStr">
        <is>
          <t>c10m06</t>
        </is>
      </c>
      <c r="B148" t="n">
        <v>7</v>
      </c>
      <c r="C148" t="n">
        <v>7</v>
      </c>
      <c r="D148" t="n">
        <v>0</v>
      </c>
      <c r="E148" t="n">
        <v>3</v>
      </c>
      <c r="F148" t="n">
        <v>4</v>
      </c>
      <c r="G148" t="n">
        <v>0</v>
      </c>
      <c r="H148" t="n">
        <v>0</v>
      </c>
      <c r="I148" t="inlineStr">
        <is>
          <t>05_chien_dich/Thoai (nhiem_vu_id = c10m06)</t>
        </is>
      </c>
      <c r="J148" t="inlineStr"/>
    </row>
    <row r="149">
      <c r="A149" t="inlineStr">
        <is>
          <t>c10m07</t>
        </is>
      </c>
      <c r="B149" t="n">
        <v>7</v>
      </c>
      <c r="C149" t="n">
        <v>7</v>
      </c>
      <c r="D149" t="n">
        <v>0</v>
      </c>
      <c r="E149" t="n">
        <v>4</v>
      </c>
      <c r="F149" t="n">
        <v>2</v>
      </c>
      <c r="G149" t="n">
        <v>0</v>
      </c>
      <c r="H149" t="n">
        <v>1</v>
      </c>
      <c r="I149" t="inlineStr">
        <is>
          <t>05_chien_dich/Thoai (nhiem_vu_id = c10m07)</t>
        </is>
      </c>
      <c r="J149" t="inlineStr"/>
    </row>
    <row r="150">
      <c r="A150" t="inlineStr">
        <is>
          <t>c10m08</t>
        </is>
      </c>
      <c r="B150" t="n">
        <v>13</v>
      </c>
      <c r="C150" t="n">
        <v>13</v>
      </c>
      <c r="D150" t="n">
        <v>0</v>
      </c>
      <c r="E150" t="n">
        <v>7</v>
      </c>
      <c r="F150" t="n">
        <v>4</v>
      </c>
      <c r="G150" t="n">
        <v>0</v>
      </c>
      <c r="H150" t="n">
        <v>2</v>
      </c>
      <c r="I150" t="inlineStr">
        <is>
          <t>05_chien_dich/Thoai (nhiem_vu_id = c10m08)</t>
        </is>
      </c>
      <c r="J150" t="inlineStr"/>
    </row>
    <row r="151">
      <c r="A151" t="inlineStr">
        <is>
          <t>c10m09</t>
        </is>
      </c>
      <c r="B151" t="n">
        <v>8</v>
      </c>
      <c r="C151" t="n">
        <v>8</v>
      </c>
      <c r="D151" t="n">
        <v>0</v>
      </c>
      <c r="E151" t="n">
        <v>5</v>
      </c>
      <c r="F151" t="n">
        <v>1</v>
      </c>
      <c r="G151" t="n">
        <v>2</v>
      </c>
      <c r="H151" t="n">
        <v>0</v>
      </c>
      <c r="I151" t="inlineStr">
        <is>
          <t>05_chien_dich/Thoai (nhiem_vu_id = c10m09)</t>
        </is>
      </c>
      <c r="J151" t="inlineStr"/>
    </row>
    <row r="152">
      <c r="A152" t="inlineStr">
        <is>
          <t>c10m10</t>
        </is>
      </c>
      <c r="B152" t="n">
        <v>14</v>
      </c>
      <c r="C152" t="n">
        <v>14</v>
      </c>
      <c r="D152" t="n">
        <v>0</v>
      </c>
      <c r="E152" t="n">
        <v>11</v>
      </c>
      <c r="F152" t="n">
        <v>2</v>
      </c>
      <c r="G152" t="n">
        <v>0</v>
      </c>
      <c r="H152" t="n">
        <v>1</v>
      </c>
      <c r="I152" t="inlineStr">
        <is>
          <t>05_chien_dich/Thoai (nhiem_vu_id = c10m10)</t>
        </is>
      </c>
      <c r="J152" t="inlineStr"/>
    </row>
    <row r="153">
      <c r="A153" t="inlineStr">
        <is>
          <t>c10m11</t>
        </is>
      </c>
      <c r="B153" t="n">
        <v>7</v>
      </c>
      <c r="C153" t="n">
        <v>7</v>
      </c>
      <c r="D153" t="n">
        <v>0</v>
      </c>
      <c r="E153" t="n">
        <v>3</v>
      </c>
      <c r="F153" t="n">
        <v>3</v>
      </c>
      <c r="G153" t="n">
        <v>1</v>
      </c>
      <c r="H153" t="n">
        <v>0</v>
      </c>
      <c r="I153" t="inlineStr">
        <is>
          <t>05_chien_dich/Thoai (nhiem_vu_id = c10m11)</t>
        </is>
      </c>
      <c r="J153" t="inlineStr"/>
    </row>
    <row r="154">
      <c r="A154" t="inlineStr">
        <is>
          <t>c10m12</t>
        </is>
      </c>
      <c r="B154" t="n">
        <v>13</v>
      </c>
      <c r="C154" t="n">
        <v>13</v>
      </c>
      <c r="D154" t="n">
        <v>0</v>
      </c>
      <c r="E154" t="n">
        <v>8</v>
      </c>
      <c r="F154" t="n">
        <v>3</v>
      </c>
      <c r="G154" t="n">
        <v>0</v>
      </c>
      <c r="H154" t="n">
        <v>2</v>
      </c>
      <c r="I154" t="inlineStr">
        <is>
          <t>05_chien_dich/Thoai (nhiem_vu_id = c10m12)</t>
        </is>
      </c>
      <c r="J154" t="inlineStr"/>
    </row>
    <row r="155">
      <c r="A155" t="inlineStr">
        <is>
          <t>c10m13</t>
        </is>
      </c>
      <c r="B155" t="n">
        <v>7</v>
      </c>
      <c r="C155" t="n">
        <v>7</v>
      </c>
      <c r="D155" t="n">
        <v>0</v>
      </c>
      <c r="E155" t="n">
        <v>3</v>
      </c>
      <c r="F155" t="n">
        <v>3</v>
      </c>
      <c r="G155" t="n">
        <v>1</v>
      </c>
      <c r="H155" t="n">
        <v>0</v>
      </c>
      <c r="I155" t="inlineStr">
        <is>
          <t>05_chien_dich/Thoai (nhiem_vu_id = c10m13)</t>
        </is>
      </c>
      <c r="J155" t="inlineStr"/>
    </row>
    <row r="156">
      <c r="A156" t="inlineStr">
        <is>
          <t>c10m14</t>
        </is>
      </c>
      <c r="B156" t="n">
        <v>8</v>
      </c>
      <c r="C156" t="n">
        <v>8</v>
      </c>
      <c r="D156" t="n">
        <v>0</v>
      </c>
      <c r="E156" t="n">
        <v>5</v>
      </c>
      <c r="F156" t="n">
        <v>2</v>
      </c>
      <c r="G156" t="n">
        <v>1</v>
      </c>
      <c r="H156" t="n">
        <v>0</v>
      </c>
      <c r="I156" t="inlineStr">
        <is>
          <t>05_chien_dich/Thoai (nhiem_vu_id = c10m14)</t>
        </is>
      </c>
      <c r="J156" t="inlineStr"/>
    </row>
    <row r="157">
      <c r="A157" t="inlineStr">
        <is>
          <t>c10s1</t>
        </is>
      </c>
      <c r="B157" t="n">
        <v>5</v>
      </c>
      <c r="C157" t="n">
        <v>5</v>
      </c>
      <c r="D157" t="n">
        <v>0</v>
      </c>
      <c r="E157" t="n">
        <v>3</v>
      </c>
      <c r="F157" t="n">
        <v>2</v>
      </c>
      <c r="G157" t="n">
        <v>0</v>
      </c>
      <c r="H157" t="n">
        <v>0</v>
      </c>
      <c r="I157" t="inlineStr">
        <is>
          <t>05_chien_dich/Thoai (nhiem_vu_id = c10s1)</t>
        </is>
      </c>
      <c r="J157" t="inlineStr"/>
    </row>
    <row r="158">
      <c r="A158" t="inlineStr">
        <is>
          <t>c10s2</t>
        </is>
      </c>
      <c r="B158" t="n">
        <v>5</v>
      </c>
      <c r="C158" t="n">
        <v>5</v>
      </c>
      <c r="D158" t="n">
        <v>0</v>
      </c>
      <c r="E158" t="n">
        <v>3</v>
      </c>
      <c r="F158" t="n">
        <v>1</v>
      </c>
      <c r="G158" t="n">
        <v>1</v>
      </c>
      <c r="H158" t="n">
        <v>0</v>
      </c>
      <c r="I158" t="inlineStr">
        <is>
          <t>05_chien_dich/Thoai (nhiem_vu_id = c10s2)</t>
        </is>
      </c>
      <c r="J158" t="inlineStr"/>
    </row>
    <row r="159">
      <c r="A159" t="inlineStr">
        <is>
          <t>c11m01</t>
        </is>
      </c>
      <c r="B159" t="n">
        <v>8</v>
      </c>
      <c r="C159" t="n">
        <v>8</v>
      </c>
      <c r="D159" t="n">
        <v>0</v>
      </c>
      <c r="E159" t="n">
        <v>3</v>
      </c>
      <c r="F159" t="n">
        <v>4</v>
      </c>
      <c r="G159" t="n">
        <v>1</v>
      </c>
      <c r="H159" t="n">
        <v>0</v>
      </c>
      <c r="I159" t="inlineStr">
        <is>
          <t>05_chien_dich/Thoai (nhiem_vu_id = c11m01)</t>
        </is>
      </c>
      <c r="J159" t="inlineStr"/>
    </row>
    <row r="160">
      <c r="A160" t="inlineStr">
        <is>
          <t>c11m02</t>
        </is>
      </c>
      <c r="B160" t="n">
        <v>6</v>
      </c>
      <c r="C160" t="n">
        <v>6</v>
      </c>
      <c r="D160" t="n">
        <v>0</v>
      </c>
      <c r="E160" t="n">
        <v>3</v>
      </c>
      <c r="F160" t="n">
        <v>2</v>
      </c>
      <c r="G160" t="n">
        <v>1</v>
      </c>
      <c r="H160" t="n">
        <v>0</v>
      </c>
      <c r="I160" t="inlineStr">
        <is>
          <t>05_chien_dich/Thoai (nhiem_vu_id = c11m02)</t>
        </is>
      </c>
      <c r="J160" t="inlineStr"/>
    </row>
    <row r="161">
      <c r="A161" t="inlineStr">
        <is>
          <t>c11m03</t>
        </is>
      </c>
      <c r="B161" t="n">
        <v>7</v>
      </c>
      <c r="C161" t="n">
        <v>7</v>
      </c>
      <c r="D161" t="n">
        <v>0</v>
      </c>
      <c r="E161" t="n">
        <v>4</v>
      </c>
      <c r="F161" t="n">
        <v>2</v>
      </c>
      <c r="G161" t="n">
        <v>1</v>
      </c>
      <c r="H161" t="n">
        <v>0</v>
      </c>
      <c r="I161" t="inlineStr">
        <is>
          <t>05_chien_dich/Thoai (nhiem_vu_id = c11m03)</t>
        </is>
      </c>
      <c r="J161" t="inlineStr"/>
    </row>
    <row r="162">
      <c r="A162" t="inlineStr">
        <is>
          <t>c11m04</t>
        </is>
      </c>
      <c r="B162" t="n">
        <v>7</v>
      </c>
      <c r="C162" t="n">
        <v>7</v>
      </c>
      <c r="D162" t="n">
        <v>0</v>
      </c>
      <c r="E162" t="n">
        <v>3</v>
      </c>
      <c r="F162" t="n">
        <v>3</v>
      </c>
      <c r="G162" t="n">
        <v>1</v>
      </c>
      <c r="H162" t="n">
        <v>0</v>
      </c>
      <c r="I162" t="inlineStr">
        <is>
          <t>05_chien_dich/Thoai (nhiem_vu_id = c11m04)</t>
        </is>
      </c>
      <c r="J162" t="inlineStr"/>
    </row>
    <row r="163">
      <c r="A163" t="inlineStr">
        <is>
          <t>c11m05</t>
        </is>
      </c>
      <c r="B163" t="n">
        <v>14</v>
      </c>
      <c r="C163" t="n">
        <v>14</v>
      </c>
      <c r="D163" t="n">
        <v>0</v>
      </c>
      <c r="E163" t="n">
        <v>8</v>
      </c>
      <c r="F163" t="n">
        <v>4</v>
      </c>
      <c r="G163" t="n">
        <v>0</v>
      </c>
      <c r="H163" t="n">
        <v>2</v>
      </c>
      <c r="I163" t="inlineStr">
        <is>
          <t>05_chien_dich/Thoai (nhiem_vu_id = c11m05)</t>
        </is>
      </c>
      <c r="J163" t="inlineStr"/>
    </row>
    <row r="164">
      <c r="A164" t="inlineStr">
        <is>
          <t>c11m06</t>
        </is>
      </c>
      <c r="B164" t="n">
        <v>7</v>
      </c>
      <c r="C164" t="n">
        <v>7</v>
      </c>
      <c r="D164" t="n">
        <v>0</v>
      </c>
      <c r="E164" t="n">
        <v>3</v>
      </c>
      <c r="F164" t="n">
        <v>3</v>
      </c>
      <c r="G164" t="n">
        <v>1</v>
      </c>
      <c r="H164" t="n">
        <v>0</v>
      </c>
      <c r="I164" t="inlineStr">
        <is>
          <t>05_chien_dich/Thoai (nhiem_vu_id = c11m06)</t>
        </is>
      </c>
      <c r="J164" t="inlineStr"/>
    </row>
    <row r="165">
      <c r="A165" t="inlineStr">
        <is>
          <t>c11m07</t>
        </is>
      </c>
      <c r="B165" t="n">
        <v>12</v>
      </c>
      <c r="C165" t="n">
        <v>12</v>
      </c>
      <c r="D165" t="n">
        <v>0</v>
      </c>
      <c r="E165" t="n">
        <v>7</v>
      </c>
      <c r="F165" t="n">
        <v>4</v>
      </c>
      <c r="G165" t="n">
        <v>0</v>
      </c>
      <c r="H165" t="n">
        <v>1</v>
      </c>
      <c r="I165" t="inlineStr">
        <is>
          <t>05_chien_dich/Thoai (nhiem_vu_id = c11m07)</t>
        </is>
      </c>
      <c r="J165" t="inlineStr"/>
    </row>
    <row r="166">
      <c r="A166" t="inlineStr">
        <is>
          <t>c11m08</t>
        </is>
      </c>
      <c r="B166" t="n">
        <v>7</v>
      </c>
      <c r="C166" t="n">
        <v>7</v>
      </c>
      <c r="D166" t="n">
        <v>0</v>
      </c>
      <c r="E166" t="n">
        <v>4</v>
      </c>
      <c r="F166" t="n">
        <v>3</v>
      </c>
      <c r="G166" t="n">
        <v>0</v>
      </c>
      <c r="H166" t="n">
        <v>0</v>
      </c>
      <c r="I166" t="inlineStr">
        <is>
          <t>05_chien_dich/Thoai (nhiem_vu_id = c11m08)</t>
        </is>
      </c>
      <c r="J166" t="inlineStr"/>
    </row>
    <row r="167">
      <c r="A167" t="inlineStr">
        <is>
          <t>c11m09</t>
        </is>
      </c>
      <c r="B167" t="n">
        <v>7</v>
      </c>
      <c r="C167" t="n">
        <v>7</v>
      </c>
      <c r="D167" t="n">
        <v>0</v>
      </c>
      <c r="E167" t="n">
        <v>4</v>
      </c>
      <c r="F167" t="n">
        <v>1</v>
      </c>
      <c r="G167" t="n">
        <v>2</v>
      </c>
      <c r="H167" t="n">
        <v>0</v>
      </c>
      <c r="I167" t="inlineStr">
        <is>
          <t>05_chien_dich/Thoai (nhiem_vu_id = c11m09)</t>
        </is>
      </c>
      <c r="J167" t="inlineStr"/>
    </row>
    <row r="168">
      <c r="A168" t="inlineStr">
        <is>
          <t>c11m10</t>
        </is>
      </c>
      <c r="B168" t="n">
        <v>14</v>
      </c>
      <c r="C168" t="n">
        <v>14</v>
      </c>
      <c r="D168" t="n">
        <v>0</v>
      </c>
      <c r="E168" t="n">
        <v>10</v>
      </c>
      <c r="F168" t="n">
        <v>2</v>
      </c>
      <c r="G168" t="n">
        <v>0</v>
      </c>
      <c r="H168" t="n">
        <v>2</v>
      </c>
      <c r="I168" t="inlineStr">
        <is>
          <t>05_chien_dich/Thoai (nhiem_vu_id = c11m10)</t>
        </is>
      </c>
      <c r="J168" t="inlineStr"/>
    </row>
    <row r="169">
      <c r="A169" t="inlineStr">
        <is>
          <t>c11m11</t>
        </is>
      </c>
      <c r="B169" t="n">
        <v>7</v>
      </c>
      <c r="C169" t="n">
        <v>7</v>
      </c>
      <c r="D169" t="n">
        <v>0</v>
      </c>
      <c r="E169" t="n">
        <v>4</v>
      </c>
      <c r="F169" t="n">
        <v>3</v>
      </c>
      <c r="G169" t="n">
        <v>0</v>
      </c>
      <c r="H169" t="n">
        <v>0</v>
      </c>
      <c r="I169" t="inlineStr">
        <is>
          <t>05_chien_dich/Thoai (nhiem_vu_id = c11m11)</t>
        </is>
      </c>
      <c r="J169" t="inlineStr"/>
    </row>
    <row r="170">
      <c r="A170" t="inlineStr">
        <is>
          <t>c11m12</t>
        </is>
      </c>
      <c r="B170" t="n">
        <v>12</v>
      </c>
      <c r="C170" t="n">
        <v>12</v>
      </c>
      <c r="D170" t="n">
        <v>0</v>
      </c>
      <c r="E170" t="n">
        <v>8</v>
      </c>
      <c r="F170" t="n">
        <v>3</v>
      </c>
      <c r="G170" t="n">
        <v>0</v>
      </c>
      <c r="H170" t="n">
        <v>1</v>
      </c>
      <c r="I170" t="inlineStr">
        <is>
          <t>05_chien_dich/Thoai (nhiem_vu_id = c11m12)</t>
        </is>
      </c>
      <c r="J170" t="inlineStr"/>
    </row>
    <row r="171">
      <c r="A171" t="inlineStr">
        <is>
          <t>c11m13</t>
        </is>
      </c>
      <c r="B171" t="n">
        <v>7</v>
      </c>
      <c r="C171" t="n">
        <v>7</v>
      </c>
      <c r="D171" t="n">
        <v>0</v>
      </c>
      <c r="E171" t="n">
        <v>3</v>
      </c>
      <c r="F171" t="n">
        <v>3</v>
      </c>
      <c r="G171" t="n">
        <v>1</v>
      </c>
      <c r="H171" t="n">
        <v>0</v>
      </c>
      <c r="I171" t="inlineStr">
        <is>
          <t>05_chien_dich/Thoai (nhiem_vu_id = c11m13)</t>
        </is>
      </c>
      <c r="J171" t="inlineStr"/>
    </row>
    <row r="172">
      <c r="A172" t="inlineStr">
        <is>
          <t>c11s1</t>
        </is>
      </c>
      <c r="B172" t="n">
        <v>5</v>
      </c>
      <c r="C172" t="n">
        <v>5</v>
      </c>
      <c r="D172" t="n">
        <v>0</v>
      </c>
      <c r="E172" t="n">
        <v>3</v>
      </c>
      <c r="F172" t="n">
        <v>2</v>
      </c>
      <c r="G172" t="n">
        <v>0</v>
      </c>
      <c r="H172" t="n">
        <v>0</v>
      </c>
      <c r="I172" t="inlineStr">
        <is>
          <t>05_chien_dich/Thoai (nhiem_vu_id = c11s1)</t>
        </is>
      </c>
      <c r="J172" t="inlineStr"/>
    </row>
    <row r="173">
      <c r="A173" t="inlineStr">
        <is>
          <t>c12m01</t>
        </is>
      </c>
      <c r="B173" t="n">
        <v>7</v>
      </c>
      <c r="C173" t="n">
        <v>7</v>
      </c>
      <c r="D173" t="n">
        <v>0</v>
      </c>
      <c r="E173" t="n">
        <v>4</v>
      </c>
      <c r="F173" t="n">
        <v>2</v>
      </c>
      <c r="G173" t="n">
        <v>1</v>
      </c>
      <c r="H173" t="n">
        <v>0</v>
      </c>
      <c r="I173" t="inlineStr">
        <is>
          <t>05_chien_dich/Thoai (nhiem_vu_id = c12m01)</t>
        </is>
      </c>
      <c r="J173" t="inlineStr"/>
    </row>
    <row r="174">
      <c r="A174" t="inlineStr">
        <is>
          <t>c12m02</t>
        </is>
      </c>
      <c r="B174" t="n">
        <v>14</v>
      </c>
      <c r="C174" t="n">
        <v>14</v>
      </c>
      <c r="D174" t="n">
        <v>0</v>
      </c>
      <c r="E174" t="n">
        <v>8</v>
      </c>
      <c r="F174" t="n">
        <v>5</v>
      </c>
      <c r="G174" t="n">
        <v>0</v>
      </c>
      <c r="H174" t="n">
        <v>1</v>
      </c>
      <c r="I174" t="inlineStr">
        <is>
          <t>05_chien_dich/Thoai (nhiem_vu_id = c12m02)</t>
        </is>
      </c>
      <c r="J174" t="inlineStr"/>
    </row>
    <row r="175">
      <c r="A175" t="inlineStr">
        <is>
          <t>c12m03</t>
        </is>
      </c>
      <c r="B175" t="n">
        <v>8</v>
      </c>
      <c r="C175" t="n">
        <v>8</v>
      </c>
      <c r="D175" t="n">
        <v>0</v>
      </c>
      <c r="E175" t="n">
        <v>4</v>
      </c>
      <c r="F175" t="n">
        <v>2</v>
      </c>
      <c r="G175" t="n">
        <v>2</v>
      </c>
      <c r="H175" t="n">
        <v>0</v>
      </c>
      <c r="I175" t="inlineStr">
        <is>
          <t>05_chien_dich/Thoai (nhiem_vu_id = c12m03)</t>
        </is>
      </c>
      <c r="J175" t="inlineStr"/>
    </row>
    <row r="176">
      <c r="A176" t="inlineStr">
        <is>
          <t>c12m04</t>
        </is>
      </c>
      <c r="B176" t="n">
        <v>7</v>
      </c>
      <c r="C176" t="n">
        <v>7</v>
      </c>
      <c r="D176" t="n">
        <v>0</v>
      </c>
      <c r="E176" t="n">
        <v>4</v>
      </c>
      <c r="F176" t="n">
        <v>1</v>
      </c>
      <c r="G176" t="n">
        <v>2</v>
      </c>
      <c r="H176" t="n">
        <v>0</v>
      </c>
      <c r="I176" t="inlineStr">
        <is>
          <t>05_chien_dich/Thoai (nhiem_vu_id = c12m04)</t>
        </is>
      </c>
      <c r="J176" t="inlineStr"/>
    </row>
    <row r="177">
      <c r="A177" t="inlineStr">
        <is>
          <t>c12m05</t>
        </is>
      </c>
      <c r="B177" t="n">
        <v>11</v>
      </c>
      <c r="C177" t="n">
        <v>11</v>
      </c>
      <c r="D177" t="n">
        <v>0</v>
      </c>
      <c r="E177" t="n">
        <v>6</v>
      </c>
      <c r="F177" t="n">
        <v>3</v>
      </c>
      <c r="G177" t="n">
        <v>0</v>
      </c>
      <c r="H177" t="n">
        <v>2</v>
      </c>
      <c r="I177" t="inlineStr">
        <is>
          <t>05_chien_dich/Thoai (nhiem_vu_id = c12m05)</t>
        </is>
      </c>
      <c r="J177" t="inlineStr"/>
    </row>
    <row r="178">
      <c r="A178" t="inlineStr">
        <is>
          <t>c12m06</t>
        </is>
      </c>
      <c r="B178" t="n">
        <v>8</v>
      </c>
      <c r="C178" t="n">
        <v>8</v>
      </c>
      <c r="D178" t="n">
        <v>0</v>
      </c>
      <c r="E178" t="n">
        <v>5</v>
      </c>
      <c r="F178" t="n">
        <v>2</v>
      </c>
      <c r="G178" t="n">
        <v>1</v>
      </c>
      <c r="H178" t="n">
        <v>0</v>
      </c>
      <c r="I178" t="inlineStr">
        <is>
          <t>05_chien_dich/Thoai (nhiem_vu_id = c12m06)</t>
        </is>
      </c>
      <c r="J178" t="inlineStr"/>
    </row>
    <row r="179">
      <c r="A179" t="inlineStr">
        <is>
          <t>c12m07</t>
        </is>
      </c>
      <c r="B179" t="n">
        <v>7</v>
      </c>
      <c r="C179" t="n">
        <v>7</v>
      </c>
      <c r="D179" t="n">
        <v>0</v>
      </c>
      <c r="E179" t="n">
        <v>4</v>
      </c>
      <c r="F179" t="n">
        <v>3</v>
      </c>
      <c r="G179" t="n">
        <v>0</v>
      </c>
      <c r="H179" t="n">
        <v>0</v>
      </c>
      <c r="I179" t="inlineStr">
        <is>
          <t>05_chien_dich/Thoai (nhiem_vu_id = c12m07)</t>
        </is>
      </c>
      <c r="J179" t="inlineStr"/>
    </row>
    <row r="180">
      <c r="A180" t="inlineStr">
        <is>
          <t>c12m08</t>
        </is>
      </c>
      <c r="B180" t="n">
        <v>7</v>
      </c>
      <c r="C180" t="n">
        <v>7</v>
      </c>
      <c r="D180" t="n">
        <v>0</v>
      </c>
      <c r="E180" t="n">
        <v>4</v>
      </c>
      <c r="F180" t="n">
        <v>3</v>
      </c>
      <c r="G180" t="n">
        <v>0</v>
      </c>
      <c r="H180" t="n">
        <v>0</v>
      </c>
      <c r="I180" t="inlineStr">
        <is>
          <t>05_chien_dich/Thoai (nhiem_vu_id = c12m08)</t>
        </is>
      </c>
      <c r="J180" t="inlineStr"/>
    </row>
    <row r="181">
      <c r="A181" t="inlineStr">
        <is>
          <t>c12m09</t>
        </is>
      </c>
      <c r="B181" t="n">
        <v>8</v>
      </c>
      <c r="C181" t="n">
        <v>8</v>
      </c>
      <c r="D181" t="n">
        <v>0</v>
      </c>
      <c r="E181" t="n">
        <v>4</v>
      </c>
      <c r="F181" t="n">
        <v>3</v>
      </c>
      <c r="G181" t="n">
        <v>1</v>
      </c>
      <c r="H181" t="n">
        <v>0</v>
      </c>
      <c r="I181" t="inlineStr">
        <is>
          <t>05_chien_dich/Thoai (nhiem_vu_id = c12m09)</t>
        </is>
      </c>
      <c r="J181" t="inlineStr"/>
    </row>
    <row r="182">
      <c r="A182" t="inlineStr">
        <is>
          <t>c12m10</t>
        </is>
      </c>
      <c r="B182" t="n">
        <v>16</v>
      </c>
      <c r="C182" t="n">
        <v>16</v>
      </c>
      <c r="D182" t="n">
        <v>0</v>
      </c>
      <c r="E182" t="n">
        <v>12</v>
      </c>
      <c r="F182" t="n">
        <v>2</v>
      </c>
      <c r="G182" t="n">
        <v>0</v>
      </c>
      <c r="H182" t="n">
        <v>2</v>
      </c>
      <c r="I182" t="inlineStr">
        <is>
          <t>05_chien_dich/Thoai (nhiem_vu_id = c12m10)</t>
        </is>
      </c>
      <c r="J182" t="inlineStr"/>
    </row>
    <row r="183">
      <c r="A183" t="inlineStr">
        <is>
          <t>i1m01</t>
        </is>
      </c>
      <c r="B183" t="n">
        <v>7</v>
      </c>
      <c r="C183" t="n">
        <v>7</v>
      </c>
      <c r="D183" t="n">
        <v>0</v>
      </c>
      <c r="E183" t="n">
        <v>3</v>
      </c>
      <c r="F183" t="n">
        <v>2</v>
      </c>
      <c r="G183" t="n">
        <v>2</v>
      </c>
      <c r="H183" t="n">
        <v>0</v>
      </c>
      <c r="I183" t="inlineStr">
        <is>
          <t>05_chien_dich/Thoai (nhiem_vu_id = i1m01)</t>
        </is>
      </c>
      <c r="J183" t="inlineStr"/>
    </row>
    <row r="184">
      <c r="A184" t="inlineStr">
        <is>
          <t>i1m02</t>
        </is>
      </c>
      <c r="B184" t="n">
        <v>7</v>
      </c>
      <c r="C184" t="n">
        <v>7</v>
      </c>
      <c r="D184" t="n">
        <v>0</v>
      </c>
      <c r="E184" t="n">
        <v>3</v>
      </c>
      <c r="F184" t="n">
        <v>2</v>
      </c>
      <c r="G184" t="n">
        <v>2</v>
      </c>
      <c r="H184" t="n">
        <v>0</v>
      </c>
      <c r="I184" t="inlineStr">
        <is>
          <t>05_chien_dich/Thoai (nhiem_vu_id = i1m02)</t>
        </is>
      </c>
      <c r="J184" t="inlineStr"/>
    </row>
    <row r="185">
      <c r="A185" t="inlineStr">
        <is>
          <t>i1m03</t>
        </is>
      </c>
      <c r="B185" t="n">
        <v>13</v>
      </c>
      <c r="C185" t="n">
        <v>13</v>
      </c>
      <c r="D185" t="n">
        <v>0</v>
      </c>
      <c r="E185" t="n">
        <v>7</v>
      </c>
      <c r="F185" t="n">
        <v>4</v>
      </c>
      <c r="G185" t="n">
        <v>0</v>
      </c>
      <c r="H185" t="n">
        <v>2</v>
      </c>
      <c r="I185" t="inlineStr">
        <is>
          <t>05_chien_dich/Thoai (nhiem_vu_id = i1m03)</t>
        </is>
      </c>
      <c r="J185" t="inlineStr"/>
    </row>
    <row r="186">
      <c r="A186" t="inlineStr">
        <is>
          <t>i1m04</t>
        </is>
      </c>
      <c r="B186" t="n">
        <v>8</v>
      </c>
      <c r="C186" t="n">
        <v>8</v>
      </c>
      <c r="D186" t="n">
        <v>0</v>
      </c>
      <c r="E186" t="n">
        <v>4</v>
      </c>
      <c r="F186" t="n">
        <v>3</v>
      </c>
      <c r="G186" t="n">
        <v>1</v>
      </c>
      <c r="H186" t="n">
        <v>0</v>
      </c>
      <c r="I186" t="inlineStr">
        <is>
          <t>05_chien_dich/Thoai (nhiem_vu_id = i1m04)</t>
        </is>
      </c>
      <c r="J186" t="inlineStr"/>
    </row>
    <row r="187">
      <c r="A187" t="inlineStr">
        <is>
          <t>i2m01</t>
        </is>
      </c>
      <c r="B187" t="n">
        <v>8</v>
      </c>
      <c r="C187" t="n">
        <v>8</v>
      </c>
      <c r="D187" t="n">
        <v>0</v>
      </c>
      <c r="E187" t="n">
        <v>4</v>
      </c>
      <c r="F187" t="n">
        <v>3</v>
      </c>
      <c r="G187" t="n">
        <v>1</v>
      </c>
      <c r="H187" t="n">
        <v>0</v>
      </c>
      <c r="I187" t="inlineStr">
        <is>
          <t>05_chien_dich/Thoai (nhiem_vu_id = i2m01)</t>
        </is>
      </c>
      <c r="J187" t="inlineStr"/>
    </row>
    <row r="188">
      <c r="A188" t="inlineStr">
        <is>
          <t>i2m02</t>
        </is>
      </c>
      <c r="B188" t="n">
        <v>14</v>
      </c>
      <c r="C188" t="n">
        <v>14</v>
      </c>
      <c r="D188" t="n">
        <v>0</v>
      </c>
      <c r="E188" t="n">
        <v>9</v>
      </c>
      <c r="F188" t="n">
        <v>3</v>
      </c>
      <c r="G188" t="n">
        <v>0</v>
      </c>
      <c r="H188" t="n">
        <v>2</v>
      </c>
      <c r="I188" t="inlineStr">
        <is>
          <t>05_chien_dich/Thoai (nhiem_vu_id = i2m02)</t>
        </is>
      </c>
      <c r="J188" t="inlineStr"/>
    </row>
    <row r="189">
      <c r="A189" t="inlineStr">
        <is>
          <t>i2m03</t>
        </is>
      </c>
      <c r="B189" t="n">
        <v>8</v>
      </c>
      <c r="C189" t="n">
        <v>8</v>
      </c>
      <c r="D189" t="n">
        <v>0</v>
      </c>
      <c r="E189" t="n">
        <v>3</v>
      </c>
      <c r="F189" t="n">
        <v>4</v>
      </c>
      <c r="G189" t="n">
        <v>1</v>
      </c>
      <c r="H189" t="n">
        <v>0</v>
      </c>
      <c r="I189" t="inlineStr">
        <is>
          <t>05_chien_dich/Thoai (nhiem_vu_id = i2m03)</t>
        </is>
      </c>
      <c r="J189" t="inlineStr"/>
    </row>
    <row r="190">
      <c r="A190" t="inlineStr">
        <is>
          <t>i2m04</t>
        </is>
      </c>
      <c r="B190" t="n">
        <v>14</v>
      </c>
      <c r="C190" t="n">
        <v>14</v>
      </c>
      <c r="D190" t="n">
        <v>0</v>
      </c>
      <c r="E190" t="n">
        <v>9</v>
      </c>
      <c r="F190" t="n">
        <v>3</v>
      </c>
      <c r="G190" t="n">
        <v>0</v>
      </c>
      <c r="H190" t="n">
        <v>2</v>
      </c>
      <c r="I190" t="inlineStr">
        <is>
          <t>05_chien_dich/Thoai (nhiem_vu_id = i2m04)</t>
        </is>
      </c>
      <c r="J190" t="inlineStr"/>
    </row>
    <row r="191">
      <c r="A191" t="inlineStr">
        <is>
          <t>i3m01</t>
        </is>
      </c>
      <c r="B191" t="n">
        <v>8</v>
      </c>
      <c r="C191" t="n">
        <v>8</v>
      </c>
      <c r="D191" t="n">
        <v>0</v>
      </c>
      <c r="E191" t="n">
        <v>3</v>
      </c>
      <c r="F191" t="n">
        <v>4</v>
      </c>
      <c r="G191" t="n">
        <v>1</v>
      </c>
      <c r="H191" t="n">
        <v>0</v>
      </c>
      <c r="I191" t="inlineStr">
        <is>
          <t>05_chien_dich/Thoai (nhiem_vu_id = i3m01)</t>
        </is>
      </c>
      <c r="J191" t="inlineStr"/>
    </row>
    <row r="192">
      <c r="A192" t="inlineStr">
        <is>
          <t>i3m02</t>
        </is>
      </c>
      <c r="B192" t="n">
        <v>15</v>
      </c>
      <c r="C192" t="n">
        <v>15</v>
      </c>
      <c r="D192" t="n">
        <v>0</v>
      </c>
      <c r="E192" t="n">
        <v>9</v>
      </c>
      <c r="F192" t="n">
        <v>5</v>
      </c>
      <c r="G192" t="n">
        <v>0</v>
      </c>
      <c r="H192" t="n">
        <v>1</v>
      </c>
      <c r="I192" t="inlineStr">
        <is>
          <t>05_chien_dich/Thoai (nhiem_vu_id = i3m02)</t>
        </is>
      </c>
      <c r="J192" t="inlineStr"/>
    </row>
    <row r="193">
      <c r="A193" t="inlineStr">
        <is>
          <t>i3m03</t>
        </is>
      </c>
      <c r="B193" t="n">
        <v>9</v>
      </c>
      <c r="C193" t="n">
        <v>9</v>
      </c>
      <c r="D193" t="n">
        <v>0</v>
      </c>
      <c r="E193" t="n">
        <v>5</v>
      </c>
      <c r="F193" t="n">
        <v>4</v>
      </c>
      <c r="G193" t="n">
        <v>0</v>
      </c>
      <c r="H193" t="n">
        <v>0</v>
      </c>
      <c r="I193" t="inlineStr">
        <is>
          <t>05_chien_dich/Thoai (nhiem_vu_id = i3m03)</t>
        </is>
      </c>
      <c r="J193" t="inlineStr"/>
    </row>
    <row r="194">
      <c r="A194" t="inlineStr">
        <is>
          <t>i3m04</t>
        </is>
      </c>
      <c r="B194" t="n">
        <v>8</v>
      </c>
      <c r="C194" t="n">
        <v>8</v>
      </c>
      <c r="D194" t="n">
        <v>0</v>
      </c>
      <c r="E194" t="n">
        <v>5</v>
      </c>
      <c r="F194" t="n">
        <v>3</v>
      </c>
      <c r="G194" t="n">
        <v>0</v>
      </c>
      <c r="H194" t="n">
        <v>0</v>
      </c>
      <c r="I194" t="inlineStr">
        <is>
          <t>05_chien_dich/Thoai (nhiem_vu_id = i3m04)</t>
        </is>
      </c>
      <c r="J194" t="inlineStr"/>
    </row>
  </sheetData>
  <autoFilter ref="A1:J19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7" customWidth="1" min="4" max="4"/>
    <col width="14" customWidth="1" min="5" max="5"/>
    <col width="10" customWidth="1" min="6" max="6"/>
    <col width="21" customWidth="1" min="7" max="7"/>
    <col width="12" customWidth="1" min="8" max="8"/>
    <col width="13" customWidth="1" min="9" max="9"/>
    <col width="17" customWidth="1" min="10" max="10"/>
    <col width="12" customWidth="1" min="11" max="11"/>
    <col width="23" customWidth="1" min="12" max="12"/>
    <col width="12" customWidth="1" min="13" max="13"/>
    <col width="24" customWidth="1" min="14" max="14"/>
    <col width="12" customWidth="1" min="15" max="15"/>
    <col width="10" customWidth="1" min="16" max="16"/>
    <col width="60" customWidth="1" min="17" max="17"/>
    <col width="60" customWidth="1" min="18" max="18"/>
    <col width="8" customWidth="1" min="19" max="19"/>
    <col width="28" customWidth="1" min="20" max="20"/>
    <col width="10" customWidth="1" min="21" max="21"/>
  </cols>
  <sheetData>
    <row r="1">
      <c r="A1" s="1" t="inlineStr">
        <is>
          <t>id</t>
        </is>
      </c>
      <c r="B1" s="1" t="inlineStr">
        <is>
          <t>entity_id</t>
        </is>
      </c>
      <c r="C1" s="1" t="inlineStr">
        <is>
          <t>ten_hien_thi</t>
        </is>
      </c>
      <c r="D1" s="1" t="inlineStr">
        <is>
          <t>loai_tham_chieu</t>
        </is>
      </c>
      <c r="E1" s="1" t="inlineStr">
        <is>
          <t>ten_mau_that</t>
        </is>
      </c>
      <c r="F1" s="1" t="inlineStr">
        <is>
          <t>quoc_gia</t>
        </is>
      </c>
      <c r="G1" s="1" t="inlineStr">
        <is>
          <t>nam_dua_vao_su_dung</t>
        </is>
      </c>
      <c r="H1" s="1" t="inlineStr">
        <is>
          <t>ten_game</t>
        </is>
      </c>
      <c r="I1" s="1" t="inlineStr">
        <is>
          <t>co_che_game</t>
        </is>
      </c>
      <c r="J1" s="1" t="inlineStr">
        <is>
          <t>ten_phim_truyen</t>
        </is>
      </c>
      <c r="K1" s="1" t="inlineStr">
        <is>
          <t>diem_giong</t>
        </is>
      </c>
      <c r="L1" s="1" t="inlineStr">
        <is>
          <t>diem_khac_co_chu_dich</t>
        </is>
      </c>
      <c r="M1" s="1" t="inlineStr">
        <is>
          <t>ly_do_khac</t>
        </is>
      </c>
      <c r="N1" s="1" t="inlineStr">
        <is>
          <t>cam_giac_khac_khi_choi</t>
        </is>
      </c>
      <c r="O1" s="1" t="inlineStr">
        <is>
          <t>do_tin_cay</t>
        </is>
      </c>
      <c r="P1" s="1" t="inlineStr">
        <is>
          <t>nguon_id</t>
        </is>
      </c>
      <c r="Q1" s="1" t="inlineStr">
        <is>
          <t>ly_do</t>
        </is>
      </c>
      <c r="R1" s="1" t="inlineStr">
        <is>
          <t>ghi_chu_ban_quyen</t>
        </is>
      </c>
      <c r="S1" s="1" t="inlineStr">
        <is>
          <t>ma_man</t>
        </is>
      </c>
      <c r="T1" s="1" t="inlineStr">
        <is>
          <t>nguon</t>
        </is>
      </c>
      <c r="U1" s="1" t="inlineStr">
        <is>
          <t>raw_json</t>
        </is>
      </c>
    </row>
    <row r="2">
      <c r="A2" t="inlineStr">
        <is>
          <t>bo_bai/c1m01</t>
        </is>
      </c>
      <c r="B2" t="inlineStr">
        <is>
          <t>c1m01</t>
        </is>
      </c>
      <c r="C2" t="inlineStr">
        <is>
          <t>c1m01</t>
        </is>
      </c>
      <c r="D2" t="inlineStr">
        <is>
          <t>NEED_SOURCE</t>
        </is>
      </c>
      <c r="E2" t="inlineStr"/>
      <c r="F2" t="inlineStr"/>
      <c r="G2" t="inlineStr"/>
      <c r="H2" t="inlineStr">
        <is>
          <t>NEED_SOURCE</t>
        </is>
      </c>
      <c r="I2" t="inlineStr"/>
      <c r="J2" t="inlineStr"/>
      <c r="K2" t="inlineStr"/>
      <c r="L2" t="inlineStr"/>
      <c r="M2" t="inlineStr"/>
      <c r="N2" t="inlineStr"/>
      <c r="O2" t="inlineStr">
        <is>
          <t>NEED_SOURCE</t>
        </is>
      </c>
      <c r="P2" t="inlineStr"/>
      <c r="Q2" t="inlineStr">
        <is>
          <t>repo không ghi tham chiếu lịch sử / phim / game cho mục này</t>
        </is>
      </c>
      <c r="R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" t="inlineStr">
        <is>
          <t>c1m01</t>
        </is>
      </c>
      <c r="T2" t="inlineStr">
        <is>
          <t>spec 12.2 (07): Bo_bai_game</t>
        </is>
      </c>
      <c r="U2" t="inlineStr"/>
    </row>
    <row r="3">
      <c r="A3" t="inlineStr">
        <is>
          <t>bo_bai/c2m04</t>
        </is>
      </c>
      <c r="B3" t="inlineStr">
        <is>
          <t>c2m04</t>
        </is>
      </c>
      <c r="C3" t="inlineStr">
        <is>
          <t>c2m04</t>
        </is>
      </c>
      <c r="D3" t="inlineStr">
        <is>
          <t>NEED_SOURCE</t>
        </is>
      </c>
      <c r="E3" t="inlineStr"/>
      <c r="F3" t="inlineStr"/>
      <c r="G3" t="inlineStr"/>
      <c r="H3" t="inlineStr">
        <is>
          <t>NEED_SOURCE</t>
        </is>
      </c>
      <c r="I3" t="inlineStr"/>
      <c r="J3" t="inlineStr"/>
      <c r="K3" t="inlineStr"/>
      <c r="L3" t="inlineStr"/>
      <c r="M3" t="inlineStr"/>
      <c r="N3" t="inlineStr"/>
      <c r="O3" t="inlineStr">
        <is>
          <t>NEED_SOURCE</t>
        </is>
      </c>
      <c r="P3" t="inlineStr"/>
      <c r="Q3" t="inlineStr">
        <is>
          <t>repo không ghi tham chiếu lịch sử / phim / game cho mục này</t>
        </is>
      </c>
      <c r="R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" t="inlineStr">
        <is>
          <t>c2m04</t>
        </is>
      </c>
      <c r="T3" t="inlineStr">
        <is>
          <t>spec 12.2 (07): Bo_bai_game</t>
        </is>
      </c>
      <c r="U3" t="inlineStr"/>
    </row>
    <row r="4">
      <c r="A4" t="inlineStr">
        <is>
          <t>bo_bai/c2s2</t>
        </is>
      </c>
      <c r="B4" t="inlineStr">
        <is>
          <t>c2s2</t>
        </is>
      </c>
      <c r="C4" t="inlineStr">
        <is>
          <t>c2s2</t>
        </is>
      </c>
      <c r="D4" t="inlineStr">
        <is>
          <t>NEED_SOURCE</t>
        </is>
      </c>
      <c r="E4" t="inlineStr"/>
      <c r="F4" t="inlineStr"/>
      <c r="G4" t="inlineStr"/>
      <c r="H4" t="inlineStr">
        <is>
          <t>NEED_SOURCE</t>
        </is>
      </c>
      <c r="I4" t="inlineStr"/>
      <c r="J4" t="inlineStr"/>
      <c r="K4" t="inlineStr"/>
      <c r="L4" t="inlineStr"/>
      <c r="M4" t="inlineStr"/>
      <c r="N4" t="inlineStr"/>
      <c r="O4" t="inlineStr">
        <is>
          <t>NEED_SOURCE</t>
        </is>
      </c>
      <c r="P4" t="inlineStr"/>
      <c r="Q4" t="inlineStr">
        <is>
          <t>repo không ghi tham chiếu lịch sử / phim / game cho mục này</t>
        </is>
      </c>
      <c r="R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" t="inlineStr">
        <is>
          <t>c2s2</t>
        </is>
      </c>
      <c r="T4" t="inlineStr">
        <is>
          <t>spec 12.2 (07): Bo_bai_game</t>
        </is>
      </c>
      <c r="U4" t="inlineStr"/>
    </row>
    <row r="5">
      <c r="A5" t="inlineStr">
        <is>
          <t>bo_bai/c3m06</t>
        </is>
      </c>
      <c r="B5" t="inlineStr">
        <is>
          <t>c3m06</t>
        </is>
      </c>
      <c r="C5" t="inlineStr">
        <is>
          <t>c3m06</t>
        </is>
      </c>
      <c r="D5" t="inlineStr">
        <is>
          <t>NEED_SOURCE</t>
        </is>
      </c>
      <c r="E5" t="inlineStr"/>
      <c r="F5" t="inlineStr"/>
      <c r="G5" t="inlineStr"/>
      <c r="H5" t="inlineStr">
        <is>
          <t>NEED_SOURCE</t>
        </is>
      </c>
      <c r="I5" t="inlineStr"/>
      <c r="J5" t="inlineStr"/>
      <c r="K5" t="inlineStr"/>
      <c r="L5" t="inlineStr"/>
      <c r="M5" t="inlineStr"/>
      <c r="N5" t="inlineStr"/>
      <c r="O5" t="inlineStr">
        <is>
          <t>NEED_SOURCE</t>
        </is>
      </c>
      <c r="P5" t="inlineStr"/>
      <c r="Q5" t="inlineStr">
        <is>
          <t>repo không ghi tham chiếu lịch sử / phim / game cho mục này</t>
        </is>
      </c>
      <c r="R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" t="inlineStr">
        <is>
          <t>c3m06</t>
        </is>
      </c>
      <c r="T5" t="inlineStr">
        <is>
          <t>spec 12.2 (07): Bo_bai_game</t>
        </is>
      </c>
      <c r="U5" t="inlineStr"/>
    </row>
    <row r="6">
      <c r="A6" t="inlineStr">
        <is>
          <t>bo_bai/c4m05</t>
        </is>
      </c>
      <c r="B6" t="inlineStr">
        <is>
          <t>c4m05</t>
        </is>
      </c>
      <c r="C6" t="inlineStr">
        <is>
          <t>c4m05</t>
        </is>
      </c>
      <c r="D6" t="inlineStr">
        <is>
          <t>NEED_SOURCE</t>
        </is>
      </c>
      <c r="E6" t="inlineStr"/>
      <c r="F6" t="inlineStr"/>
      <c r="G6" t="inlineStr"/>
      <c r="H6" t="inlineStr">
        <is>
          <t>NEED_SOURCE</t>
        </is>
      </c>
      <c r="I6" t="inlineStr"/>
      <c r="J6" t="inlineStr"/>
      <c r="K6" t="inlineStr"/>
      <c r="L6" t="inlineStr"/>
      <c r="M6" t="inlineStr"/>
      <c r="N6" t="inlineStr"/>
      <c r="O6" t="inlineStr">
        <is>
          <t>NEED_SOURCE</t>
        </is>
      </c>
      <c r="P6" t="inlineStr"/>
      <c r="Q6" t="inlineStr">
        <is>
          <t>repo không ghi tham chiếu lịch sử / phim / game cho mục này</t>
        </is>
      </c>
      <c r="R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" t="inlineStr">
        <is>
          <t>c4m05</t>
        </is>
      </c>
      <c r="T6" t="inlineStr">
        <is>
          <t>spec 12.2 (07): Bo_bai_game</t>
        </is>
      </c>
      <c r="U6" t="inlineStr"/>
    </row>
    <row r="7">
      <c r="A7" t="inlineStr">
        <is>
          <t>bo_bai/c4m06</t>
        </is>
      </c>
      <c r="B7" t="inlineStr">
        <is>
          <t>c4m06</t>
        </is>
      </c>
      <c r="C7" t="inlineStr">
        <is>
          <t>c4m06</t>
        </is>
      </c>
      <c r="D7" t="inlineStr">
        <is>
          <t>NEED_SOURCE</t>
        </is>
      </c>
      <c r="E7" t="inlineStr"/>
      <c r="F7" t="inlineStr"/>
      <c r="G7" t="inlineStr"/>
      <c r="H7" t="inlineStr">
        <is>
          <t>NEED_SOURCE</t>
        </is>
      </c>
      <c r="I7" t="inlineStr"/>
      <c r="J7" t="inlineStr"/>
      <c r="K7" t="inlineStr"/>
      <c r="L7" t="inlineStr"/>
      <c r="M7" t="inlineStr"/>
      <c r="N7" t="inlineStr"/>
      <c r="O7" t="inlineStr">
        <is>
          <t>NEED_SOURCE</t>
        </is>
      </c>
      <c r="P7" t="inlineStr"/>
      <c r="Q7" t="inlineStr">
        <is>
          <t>repo không ghi tham chiếu lịch sử / phim / game cho mục này</t>
        </is>
      </c>
      <c r="R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" t="inlineStr">
        <is>
          <t>c4m06</t>
        </is>
      </c>
      <c r="T7" t="inlineStr">
        <is>
          <t>spec 12.2 (07): Bo_bai_game</t>
        </is>
      </c>
      <c r="U7" t="inlineStr"/>
    </row>
    <row r="8">
      <c r="A8" t="inlineStr">
        <is>
          <t>bo_bai/c5m03</t>
        </is>
      </c>
      <c r="B8" t="inlineStr">
        <is>
          <t>c5m03</t>
        </is>
      </c>
      <c r="C8" t="inlineStr">
        <is>
          <t>c5m03</t>
        </is>
      </c>
      <c r="D8" t="inlineStr">
        <is>
          <t>NEED_SOURCE</t>
        </is>
      </c>
      <c r="E8" t="inlineStr"/>
      <c r="F8" t="inlineStr"/>
      <c r="G8" t="inlineStr"/>
      <c r="H8" t="inlineStr">
        <is>
          <t>NEED_SOURCE</t>
        </is>
      </c>
      <c r="I8" t="inlineStr"/>
      <c r="J8" t="inlineStr"/>
      <c r="K8" t="inlineStr"/>
      <c r="L8" t="inlineStr"/>
      <c r="M8" t="inlineStr"/>
      <c r="N8" t="inlineStr"/>
      <c r="O8" t="inlineStr">
        <is>
          <t>NEED_SOURCE</t>
        </is>
      </c>
      <c r="P8" t="inlineStr"/>
      <c r="Q8" t="inlineStr">
        <is>
          <t>repo không ghi tham chiếu lịch sử / phim / game cho mục này</t>
        </is>
      </c>
      <c r="R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" t="inlineStr">
        <is>
          <t>c5m03</t>
        </is>
      </c>
      <c r="T8" t="inlineStr">
        <is>
          <t>spec 12.2 (07): Bo_bai_game</t>
        </is>
      </c>
      <c r="U8" t="inlineStr"/>
    </row>
    <row r="9">
      <c r="A9" t="inlineStr">
        <is>
          <t>bo_bai/c5m07</t>
        </is>
      </c>
      <c r="B9" t="inlineStr">
        <is>
          <t>c5m07</t>
        </is>
      </c>
      <c r="C9" t="inlineStr">
        <is>
          <t>c5m07</t>
        </is>
      </c>
      <c r="D9" t="inlineStr">
        <is>
          <t>NEED_SOURCE</t>
        </is>
      </c>
      <c r="E9" t="inlineStr"/>
      <c r="F9" t="inlineStr"/>
      <c r="G9" t="inlineStr"/>
      <c r="H9" t="inlineStr">
        <is>
          <t>NEED_SOURCE</t>
        </is>
      </c>
      <c r="I9" t="inlineStr"/>
      <c r="J9" t="inlineStr"/>
      <c r="K9" t="inlineStr"/>
      <c r="L9" t="inlineStr"/>
      <c r="M9" t="inlineStr"/>
      <c r="N9" t="inlineStr"/>
      <c r="O9" t="inlineStr">
        <is>
          <t>NEED_SOURCE</t>
        </is>
      </c>
      <c r="P9" t="inlineStr"/>
      <c r="Q9" t="inlineStr">
        <is>
          <t>repo không ghi tham chiếu lịch sử / phim / game cho mục này</t>
        </is>
      </c>
      <c r="R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" t="inlineStr">
        <is>
          <t>c5m07</t>
        </is>
      </c>
      <c r="T9" t="inlineStr">
        <is>
          <t>spec 12.2 (07): Bo_bai_game</t>
        </is>
      </c>
      <c r="U9" t="inlineStr"/>
    </row>
    <row r="10">
      <c r="A10" t="inlineStr">
        <is>
          <t>bo_bai/c6m03</t>
        </is>
      </c>
      <c r="B10" t="inlineStr">
        <is>
          <t>c6m03</t>
        </is>
      </c>
      <c r="C10" t="inlineStr">
        <is>
          <t>c6m03</t>
        </is>
      </c>
      <c r="D10" t="inlineStr">
        <is>
          <t>NEED_SOURCE</t>
        </is>
      </c>
      <c r="E10" t="inlineStr"/>
      <c r="F10" t="inlineStr"/>
      <c r="G10" t="inlineStr"/>
      <c r="H10" t="inlineStr">
        <is>
          <t>NEED_SOURCE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NEED_SOURCE</t>
        </is>
      </c>
      <c r="P10" t="inlineStr"/>
      <c r="Q10" t="inlineStr">
        <is>
          <t>repo không ghi tham chiếu lịch sử / phim / game cho mục này</t>
        </is>
      </c>
      <c r="R1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" t="inlineStr">
        <is>
          <t>c6m03</t>
        </is>
      </c>
      <c r="T10" t="inlineStr">
        <is>
          <t>spec 12.2 (07): Bo_bai_game</t>
        </is>
      </c>
      <c r="U10" t="inlineStr"/>
    </row>
    <row r="11">
      <c r="A11" t="inlineStr">
        <is>
          <t>bo_bai/c6m14</t>
        </is>
      </c>
      <c r="B11" t="inlineStr">
        <is>
          <t>c6m14</t>
        </is>
      </c>
      <c r="C11" t="inlineStr">
        <is>
          <t>c6m14</t>
        </is>
      </c>
      <c r="D11" t="inlineStr">
        <is>
          <t>NEED_SOURCE</t>
        </is>
      </c>
      <c r="E11" t="inlineStr"/>
      <c r="F11" t="inlineStr"/>
      <c r="G11" t="inlineStr"/>
      <c r="H11" t="inlineStr">
        <is>
          <t>NEED_SOURCE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NEED_SOURCE</t>
        </is>
      </c>
      <c r="P11" t="inlineStr"/>
      <c r="Q11" t="inlineStr">
        <is>
          <t>repo không ghi tham chiếu lịch sử / phim / game cho mục này</t>
        </is>
      </c>
      <c r="R1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" t="inlineStr">
        <is>
          <t>c6m14</t>
        </is>
      </c>
      <c r="T11" t="inlineStr">
        <is>
          <t>spec 12.2 (07): Bo_bai_game</t>
        </is>
      </c>
      <c r="U11" t="inlineStr"/>
    </row>
    <row r="12">
      <c r="A12" t="inlineStr">
        <is>
          <t>bo_bai/c7m11</t>
        </is>
      </c>
      <c r="B12" t="inlineStr">
        <is>
          <t>c7m11</t>
        </is>
      </c>
      <c r="C12" t="inlineStr">
        <is>
          <t>c7m11</t>
        </is>
      </c>
      <c r="D12" t="inlineStr">
        <is>
          <t>NEED_SOURCE</t>
        </is>
      </c>
      <c r="E12" t="inlineStr"/>
      <c r="F12" t="inlineStr"/>
      <c r="G12" t="inlineStr"/>
      <c r="H12" t="inlineStr">
        <is>
          <t>NEED_SOURCE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NEED_SOURCE</t>
        </is>
      </c>
      <c r="P12" t="inlineStr"/>
      <c r="Q12" t="inlineStr">
        <is>
          <t>repo không ghi tham chiếu lịch sử / phim / game cho mục này</t>
        </is>
      </c>
      <c r="R1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" t="inlineStr">
        <is>
          <t>c7m11</t>
        </is>
      </c>
      <c r="T12" t="inlineStr">
        <is>
          <t>spec 12.2 (07): Bo_bai_game</t>
        </is>
      </c>
      <c r="U12" t="inlineStr"/>
    </row>
    <row r="13">
      <c r="A13" t="inlineStr">
        <is>
          <t>bo_bai/c7m16</t>
        </is>
      </c>
      <c r="B13" t="inlineStr">
        <is>
          <t>c7m16</t>
        </is>
      </c>
      <c r="C13" t="inlineStr">
        <is>
          <t>c7m16</t>
        </is>
      </c>
      <c r="D13" t="inlineStr">
        <is>
          <t>NEED_SOURCE</t>
        </is>
      </c>
      <c r="E13" t="inlineStr"/>
      <c r="F13" t="inlineStr"/>
      <c r="G13" t="inlineStr"/>
      <c r="H13" t="inlineStr">
        <is>
          <t>NEED_SOURCE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NEED_SOURCE</t>
        </is>
      </c>
      <c r="P13" t="inlineStr"/>
      <c r="Q13" t="inlineStr">
        <is>
          <t>repo không ghi tham chiếu lịch sử / phim / game cho mục này</t>
        </is>
      </c>
      <c r="R1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" t="inlineStr">
        <is>
          <t>c7m16</t>
        </is>
      </c>
      <c r="T13" t="inlineStr">
        <is>
          <t>spec 12.2 (07): Bo_bai_game</t>
        </is>
      </c>
      <c r="U13" t="inlineStr"/>
    </row>
    <row r="14">
      <c r="A14" t="inlineStr">
        <is>
          <t>bo_bai/c8m11</t>
        </is>
      </c>
      <c r="B14" t="inlineStr">
        <is>
          <t>c8m11</t>
        </is>
      </c>
      <c r="C14" t="inlineStr">
        <is>
          <t>c8m11</t>
        </is>
      </c>
      <c r="D14" t="inlineStr">
        <is>
          <t>NEED_SOURCE</t>
        </is>
      </c>
      <c r="E14" t="inlineStr"/>
      <c r="F14" t="inlineStr"/>
      <c r="G14" t="inlineStr"/>
      <c r="H14" t="inlineStr">
        <is>
          <t>NEED_SOURCE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NEED_SOURCE</t>
        </is>
      </c>
      <c r="P14" t="inlineStr"/>
      <c r="Q14" t="inlineStr">
        <is>
          <t>repo không ghi tham chiếu lịch sử / phim / game cho mục này</t>
        </is>
      </c>
      <c r="R1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" t="inlineStr">
        <is>
          <t>c8m11</t>
        </is>
      </c>
      <c r="T14" t="inlineStr">
        <is>
          <t>spec 12.2 (07): Bo_bai_game</t>
        </is>
      </c>
      <c r="U14" t="inlineStr"/>
    </row>
    <row r="15">
      <c r="A15" t="inlineStr">
        <is>
          <t>bo_bai/c9m08</t>
        </is>
      </c>
      <c r="B15" t="inlineStr">
        <is>
          <t>c9m08</t>
        </is>
      </c>
      <c r="C15" t="inlineStr">
        <is>
          <t>c9m08</t>
        </is>
      </c>
      <c r="D15" t="inlineStr">
        <is>
          <t>NEED_SOURCE</t>
        </is>
      </c>
      <c r="E15" t="inlineStr"/>
      <c r="F15" t="inlineStr"/>
      <c r="G15" t="inlineStr"/>
      <c r="H15" t="inlineStr">
        <is>
          <t>NEED_SOURCE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NEED_SOURCE</t>
        </is>
      </c>
      <c r="P15" t="inlineStr"/>
      <c r="Q15" t="inlineStr">
        <is>
          <t>repo không ghi tham chiếu lịch sử / phim / game cho mục này</t>
        </is>
      </c>
      <c r="R1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" t="inlineStr">
        <is>
          <t>c9m08</t>
        </is>
      </c>
      <c r="T15" t="inlineStr">
        <is>
          <t>spec 12.2 (07): Bo_bai_game</t>
        </is>
      </c>
      <c r="U15" t="inlineStr"/>
    </row>
    <row r="16">
      <c r="A16" t="inlineStr">
        <is>
          <t>bo_bai/c9m12</t>
        </is>
      </c>
      <c r="B16" t="inlineStr">
        <is>
          <t>c9m12</t>
        </is>
      </c>
      <c r="C16" t="inlineStr">
        <is>
          <t>c9m12</t>
        </is>
      </c>
      <c r="D16" t="inlineStr">
        <is>
          <t>NEED_SOURCE</t>
        </is>
      </c>
      <c r="E16" t="inlineStr"/>
      <c r="F16" t="inlineStr"/>
      <c r="G16" t="inlineStr"/>
      <c r="H16" t="inlineStr">
        <is>
          <t>NEED_SOURCE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NEED_SOURCE</t>
        </is>
      </c>
      <c r="P16" t="inlineStr"/>
      <c r="Q16" t="inlineStr">
        <is>
          <t>repo không ghi tham chiếu lịch sử / phim / game cho mục này</t>
        </is>
      </c>
      <c r="R1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" t="inlineStr">
        <is>
          <t>c9m12</t>
        </is>
      </c>
      <c r="T16" t="inlineStr">
        <is>
          <t>spec 12.2 (07): Bo_bai_game</t>
        </is>
      </c>
      <c r="U16" t="inlineStr"/>
    </row>
    <row r="17">
      <c r="A17" t="inlineStr">
        <is>
          <t>bo_bai/c10m11</t>
        </is>
      </c>
      <c r="B17" t="inlineStr">
        <is>
          <t>c10m11</t>
        </is>
      </c>
      <c r="C17" t="inlineStr">
        <is>
          <t>c10m11</t>
        </is>
      </c>
      <c r="D17" t="inlineStr">
        <is>
          <t>NEED_SOURCE</t>
        </is>
      </c>
      <c r="E17" t="inlineStr"/>
      <c r="F17" t="inlineStr"/>
      <c r="G17" t="inlineStr"/>
      <c r="H17" t="inlineStr">
        <is>
          <t>NEED_SOURCE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NEED_SOURCE</t>
        </is>
      </c>
      <c r="P17" t="inlineStr"/>
      <c r="Q17" t="inlineStr">
        <is>
          <t>repo không ghi tham chiếu lịch sử / phim / game cho mục này</t>
        </is>
      </c>
      <c r="R1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" t="inlineStr">
        <is>
          <t>c10m11</t>
        </is>
      </c>
      <c r="T17" t="inlineStr">
        <is>
          <t>spec 12.2 (07): Bo_bai_game</t>
        </is>
      </c>
      <c r="U17" t="inlineStr"/>
    </row>
    <row r="18">
      <c r="A18" t="inlineStr">
        <is>
          <t>bo_bai/c10m12</t>
        </is>
      </c>
      <c r="B18" t="inlineStr">
        <is>
          <t>c10m12</t>
        </is>
      </c>
      <c r="C18" t="inlineStr">
        <is>
          <t>c10m12</t>
        </is>
      </c>
      <c r="D18" t="inlineStr">
        <is>
          <t>NEED_SOURCE</t>
        </is>
      </c>
      <c r="E18" t="inlineStr"/>
      <c r="F18" t="inlineStr"/>
      <c r="G18" t="inlineStr"/>
      <c r="H18" t="inlineStr">
        <is>
          <t>NEED_SOURCE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NEED_SOURCE</t>
        </is>
      </c>
      <c r="P18" t="inlineStr"/>
      <c r="Q18" t="inlineStr">
        <is>
          <t>repo không ghi tham chiếu lịch sử / phim / game cho mục này</t>
        </is>
      </c>
      <c r="R1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" t="inlineStr">
        <is>
          <t>c10m12</t>
        </is>
      </c>
      <c r="T18" t="inlineStr">
        <is>
          <t>spec 12.2 (07): Bo_bai_game</t>
        </is>
      </c>
      <c r="U18" t="inlineStr"/>
    </row>
    <row r="19">
      <c r="A19" t="inlineStr">
        <is>
          <t>bo_bai/c11m13</t>
        </is>
      </c>
      <c r="B19" t="inlineStr">
        <is>
          <t>c11m13</t>
        </is>
      </c>
      <c r="C19" t="inlineStr">
        <is>
          <t>c11m13</t>
        </is>
      </c>
      <c r="D19" t="inlineStr">
        <is>
          <t>NEED_SOURCE</t>
        </is>
      </c>
      <c r="E19" t="inlineStr"/>
      <c r="F19" t="inlineStr"/>
      <c r="G19" t="inlineStr"/>
      <c r="H19" t="inlineStr">
        <is>
          <t>NEED_SOURCE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NEED_SOURCE</t>
        </is>
      </c>
      <c r="P19" t="inlineStr"/>
      <c r="Q19" t="inlineStr">
        <is>
          <t>repo không ghi tham chiếu lịch sử / phim / game cho mục này</t>
        </is>
      </c>
      <c r="R1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" t="inlineStr">
        <is>
          <t>c11m13</t>
        </is>
      </c>
      <c r="T19" t="inlineStr">
        <is>
          <t>spec 12.2 (07): Bo_bai_game</t>
        </is>
      </c>
      <c r="U19" t="inlineStr"/>
    </row>
    <row r="20">
      <c r="A20" t="inlineStr">
        <is>
          <t>bo_bai/c12m03</t>
        </is>
      </c>
      <c r="B20" t="inlineStr">
        <is>
          <t>c12m03</t>
        </is>
      </c>
      <c r="C20" t="inlineStr">
        <is>
          <t>c12m03</t>
        </is>
      </c>
      <c r="D20" t="inlineStr">
        <is>
          <t>NEED_SOURCE</t>
        </is>
      </c>
      <c r="E20" t="inlineStr"/>
      <c r="F20" t="inlineStr"/>
      <c r="G20" t="inlineStr"/>
      <c r="H20" t="inlineStr">
        <is>
          <t>NEED_SOURCE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NEED_SOURCE</t>
        </is>
      </c>
      <c r="P20" t="inlineStr"/>
      <c r="Q20" t="inlineStr">
        <is>
          <t>repo không ghi tham chiếu lịch sử / phim / game cho mục này</t>
        </is>
      </c>
      <c r="R2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" t="inlineStr">
        <is>
          <t>c12m03</t>
        </is>
      </c>
      <c r="T20" t="inlineStr">
        <is>
          <t>spec 12.2 (07): Bo_bai_game</t>
        </is>
      </c>
      <c r="U20" t="inlineStr"/>
    </row>
    <row r="21">
      <c r="A21" t="inlineStr">
        <is>
          <t>bo_bai/i1m01</t>
        </is>
      </c>
      <c r="B21" t="inlineStr">
        <is>
          <t>i1m01</t>
        </is>
      </c>
      <c r="C21" t="inlineStr">
        <is>
          <t>i1m01</t>
        </is>
      </c>
      <c r="D21" t="inlineStr">
        <is>
          <t>NEED_SOURCE</t>
        </is>
      </c>
      <c r="E21" t="inlineStr"/>
      <c r="F21" t="inlineStr"/>
      <c r="G21" t="inlineStr"/>
      <c r="H21" t="inlineStr">
        <is>
          <t>NEED_SOURCE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NEED_SOURCE</t>
        </is>
      </c>
      <c r="P21" t="inlineStr"/>
      <c r="Q21" t="inlineStr">
        <is>
          <t>repo không ghi tham chiếu lịch sử / phim / game cho mục này</t>
        </is>
      </c>
      <c r="R2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" t="inlineStr">
        <is>
          <t>i1m01</t>
        </is>
      </c>
      <c r="T21" t="inlineStr">
        <is>
          <t>spec 12.2 (07): Bo_bai_game</t>
        </is>
      </c>
      <c r="U21" t="inlineStr"/>
    </row>
    <row r="22">
      <c r="A22" t="inlineStr">
        <is>
          <t>bo_bai/i2m01</t>
        </is>
      </c>
      <c r="B22" t="inlineStr">
        <is>
          <t>i2m01</t>
        </is>
      </c>
      <c r="C22" t="inlineStr">
        <is>
          <t>i2m01</t>
        </is>
      </c>
      <c r="D22" t="inlineStr">
        <is>
          <t>NEED_SOURCE</t>
        </is>
      </c>
      <c r="E22" t="inlineStr"/>
      <c r="F22" t="inlineStr"/>
      <c r="G22" t="inlineStr"/>
      <c r="H22" t="inlineStr">
        <is>
          <t>NEED_SOURCE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NEED_SOURCE</t>
        </is>
      </c>
      <c r="P22" t="inlineStr"/>
      <c r="Q22" t="inlineStr">
        <is>
          <t>repo không ghi tham chiếu lịch sử / phim / game cho mục này</t>
        </is>
      </c>
      <c r="R2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" t="inlineStr">
        <is>
          <t>i2m01</t>
        </is>
      </c>
      <c r="T22" t="inlineStr">
        <is>
          <t>spec 12.2 (07): Bo_bai_game</t>
        </is>
      </c>
      <c r="U22" t="inlineStr"/>
    </row>
    <row r="23">
      <c r="A23" t="inlineStr">
        <is>
          <t>bo_bai/i3m02</t>
        </is>
      </c>
      <c r="B23" t="inlineStr">
        <is>
          <t>i3m02</t>
        </is>
      </c>
      <c r="C23" t="inlineStr">
        <is>
          <t>i3m02</t>
        </is>
      </c>
      <c r="D23" t="inlineStr">
        <is>
          <t>NEED_SOURCE</t>
        </is>
      </c>
      <c r="E23" t="inlineStr"/>
      <c r="F23" t="inlineStr"/>
      <c r="G23" t="inlineStr"/>
      <c r="H23" t="inlineStr">
        <is>
          <t>NEED_SOURCE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NEED_SOURCE</t>
        </is>
      </c>
      <c r="P23" t="inlineStr"/>
      <c r="Q23" t="inlineStr">
        <is>
          <t>repo không ghi tham chiếu lịch sử / phim / game cho mục này</t>
        </is>
      </c>
      <c r="R2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" t="inlineStr">
        <is>
          <t>i3m02</t>
        </is>
      </c>
      <c r="T23" t="inlineStr">
        <is>
          <t>spec 12.2 (07): Bo_bai_game</t>
        </is>
      </c>
      <c r="U23" t="inlineStr"/>
    </row>
    <row r="24">
      <c r="A24" t="inlineStr">
        <is>
          <t>bo_bai/i3m03</t>
        </is>
      </c>
      <c r="B24" t="inlineStr">
        <is>
          <t>i3m03</t>
        </is>
      </c>
      <c r="C24" t="inlineStr">
        <is>
          <t>i3m03</t>
        </is>
      </c>
      <c r="D24" t="inlineStr">
        <is>
          <t>NEED_SOURCE</t>
        </is>
      </c>
      <c r="E24" t="inlineStr"/>
      <c r="F24" t="inlineStr"/>
      <c r="G24" t="inlineStr"/>
      <c r="H24" t="inlineStr">
        <is>
          <t>NEED_SOURCE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NEED_SOURCE</t>
        </is>
      </c>
      <c r="P24" t="inlineStr"/>
      <c r="Q24" t="inlineStr">
        <is>
          <t>repo không ghi tham chiếu lịch sử / phim / game cho mục này</t>
        </is>
      </c>
      <c r="R2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" t="inlineStr">
        <is>
          <t>i3m03</t>
        </is>
      </c>
      <c r="T24" t="inlineStr">
        <is>
          <t>spec 12.2 (07): Bo_bai_game</t>
        </is>
      </c>
      <c r="U24" t="inlineStr"/>
    </row>
    <row r="25">
      <c r="A25" t="inlineStr">
        <is>
          <t>chuong/1</t>
        </is>
      </c>
      <c r="B25" t="n">
        <v>1</v>
      </c>
      <c r="C25" t="inlineStr">
        <is>
          <t>1</t>
        </is>
      </c>
      <c r="D25" t="inlineStr">
        <is>
          <t>NEED_SOURCE</t>
        </is>
      </c>
      <c r="E25" t="inlineStr"/>
      <c r="F25" t="inlineStr"/>
      <c r="G25" t="inlineStr"/>
      <c r="H25" t="inlineStr">
        <is>
          <t>NEED_SOURCE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NEED_SOURCE</t>
        </is>
      </c>
      <c r="P25" t="inlineStr"/>
      <c r="Q25" t="inlineStr">
        <is>
          <t>repo không ghi tham chiếu lịch sử / phim / game cho mục này</t>
        </is>
      </c>
      <c r="R2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" t="inlineStr">
        <is>
          <t>1</t>
        </is>
      </c>
      <c r="T25" t="inlineStr">
        <is>
          <t>spec 12.2 (07): Chuong</t>
        </is>
      </c>
      <c r="U25" t="inlineStr"/>
    </row>
    <row r="26">
      <c r="A26" t="inlineStr">
        <is>
          <t>chuong/2</t>
        </is>
      </c>
      <c r="B26" t="n">
        <v>2</v>
      </c>
      <c r="C26" t="inlineStr">
        <is>
          <t>2</t>
        </is>
      </c>
      <c r="D26" t="inlineStr">
        <is>
          <t>NEED_SOURCE</t>
        </is>
      </c>
      <c r="E26" t="inlineStr"/>
      <c r="F26" t="inlineStr"/>
      <c r="G26" t="inlineStr"/>
      <c r="H26" t="inlineStr">
        <is>
          <t>NEED_SOURCE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NEED_SOURCE</t>
        </is>
      </c>
      <c r="P26" t="inlineStr"/>
      <c r="Q26" t="inlineStr">
        <is>
          <t>repo không ghi tham chiếu lịch sử / phim / game cho mục này</t>
        </is>
      </c>
      <c r="R2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" t="inlineStr">
        <is>
          <t>2</t>
        </is>
      </c>
      <c r="T26" t="inlineStr">
        <is>
          <t>spec 12.2 (07): Chuong</t>
        </is>
      </c>
      <c r="U26" t="inlineStr"/>
    </row>
    <row r="27">
      <c r="A27" t="inlineStr">
        <is>
          <t>chuong/3</t>
        </is>
      </c>
      <c r="B27" t="n">
        <v>3</v>
      </c>
      <c r="C27" t="inlineStr">
        <is>
          <t>3</t>
        </is>
      </c>
      <c r="D27" t="inlineStr">
        <is>
          <t>NEED_SOURCE</t>
        </is>
      </c>
      <c r="E27" t="inlineStr"/>
      <c r="F27" t="inlineStr"/>
      <c r="G27" t="inlineStr"/>
      <c r="H27" t="inlineStr">
        <is>
          <t>NEED_SOURCE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NEED_SOURCE</t>
        </is>
      </c>
      <c r="P27" t="inlineStr"/>
      <c r="Q27" t="inlineStr">
        <is>
          <t>repo không ghi tham chiếu lịch sử / phim / game cho mục này</t>
        </is>
      </c>
      <c r="R2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" t="inlineStr">
        <is>
          <t>3</t>
        </is>
      </c>
      <c r="T27" t="inlineStr">
        <is>
          <t>spec 12.2 (07): Chuong</t>
        </is>
      </c>
      <c r="U27" t="inlineStr"/>
    </row>
    <row r="28">
      <c r="A28" t="inlineStr">
        <is>
          <t>chuong/4</t>
        </is>
      </c>
      <c r="B28" t="n">
        <v>4</v>
      </c>
      <c r="C28" t="inlineStr">
        <is>
          <t>4</t>
        </is>
      </c>
      <c r="D28" t="inlineStr">
        <is>
          <t>NEED_SOURCE</t>
        </is>
      </c>
      <c r="E28" t="inlineStr"/>
      <c r="F28" t="inlineStr"/>
      <c r="G28" t="inlineStr"/>
      <c r="H28" t="inlineStr">
        <is>
          <t>NEED_SOURCE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NEED_SOURCE</t>
        </is>
      </c>
      <c r="P28" t="inlineStr"/>
      <c r="Q28" t="inlineStr">
        <is>
          <t>repo không ghi tham chiếu lịch sử / phim / game cho mục này</t>
        </is>
      </c>
      <c r="R2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" t="inlineStr">
        <is>
          <t>4</t>
        </is>
      </c>
      <c r="T28" t="inlineStr">
        <is>
          <t>spec 12.2 (07): Chuong</t>
        </is>
      </c>
      <c r="U28" t="inlineStr"/>
    </row>
    <row r="29">
      <c r="A29" t="inlineStr">
        <is>
          <t>chuong/5</t>
        </is>
      </c>
      <c r="B29" t="n">
        <v>5</v>
      </c>
      <c r="C29" t="inlineStr">
        <is>
          <t>5</t>
        </is>
      </c>
      <c r="D29" t="inlineStr">
        <is>
          <t>NEED_SOURCE</t>
        </is>
      </c>
      <c r="E29" t="inlineStr"/>
      <c r="F29" t="inlineStr"/>
      <c r="G29" t="inlineStr"/>
      <c r="H29" t="inlineStr">
        <is>
          <t>NEED_SOURCE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NEED_SOURCE</t>
        </is>
      </c>
      <c r="P29" t="inlineStr"/>
      <c r="Q29" t="inlineStr">
        <is>
          <t>repo không ghi tham chiếu lịch sử / phim / game cho mục này</t>
        </is>
      </c>
      <c r="R2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" t="inlineStr">
        <is>
          <t>5</t>
        </is>
      </c>
      <c r="T29" t="inlineStr">
        <is>
          <t>spec 12.2 (07): Chuong</t>
        </is>
      </c>
      <c r="U29" t="inlineStr"/>
    </row>
    <row r="30">
      <c r="A30" t="inlineStr">
        <is>
          <t>chuong/6</t>
        </is>
      </c>
      <c r="B30" t="n">
        <v>6</v>
      </c>
      <c r="C30" t="inlineStr">
        <is>
          <t>6</t>
        </is>
      </c>
      <c r="D30" t="inlineStr">
        <is>
          <t>NEED_SOURCE</t>
        </is>
      </c>
      <c r="E30" t="inlineStr"/>
      <c r="F30" t="inlineStr"/>
      <c r="G30" t="inlineStr"/>
      <c r="H30" t="inlineStr">
        <is>
          <t>NEED_SOURCE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NEED_SOURCE</t>
        </is>
      </c>
      <c r="P30" t="inlineStr"/>
      <c r="Q30" t="inlineStr">
        <is>
          <t>repo không ghi tham chiếu lịch sử / phim / game cho mục này</t>
        </is>
      </c>
      <c r="R3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" t="inlineStr">
        <is>
          <t>6</t>
        </is>
      </c>
      <c r="T30" t="inlineStr">
        <is>
          <t>spec 12.2 (07): Chuong</t>
        </is>
      </c>
      <c r="U30" t="inlineStr"/>
    </row>
    <row r="31">
      <c r="A31" t="inlineStr">
        <is>
          <t>chuong/7</t>
        </is>
      </c>
      <c r="B31" t="n">
        <v>7</v>
      </c>
      <c r="C31" t="inlineStr">
        <is>
          <t>7</t>
        </is>
      </c>
      <c r="D31" t="inlineStr">
        <is>
          <t>NEED_SOURCE</t>
        </is>
      </c>
      <c r="E31" t="inlineStr"/>
      <c r="F31" t="inlineStr"/>
      <c r="G31" t="inlineStr"/>
      <c r="H31" t="inlineStr">
        <is>
          <t>NEED_SOURCE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NEED_SOURCE</t>
        </is>
      </c>
      <c r="P31" t="inlineStr"/>
      <c r="Q31" t="inlineStr">
        <is>
          <t>repo không ghi tham chiếu lịch sử / phim / game cho mục này</t>
        </is>
      </c>
      <c r="R3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" t="inlineStr">
        <is>
          <t>7</t>
        </is>
      </c>
      <c r="T31" t="inlineStr">
        <is>
          <t>spec 12.2 (07): Chuong</t>
        </is>
      </c>
      <c r="U31" t="inlineStr"/>
    </row>
    <row r="32">
      <c r="A32" t="inlineStr">
        <is>
          <t>chuong/8</t>
        </is>
      </c>
      <c r="B32" t="n">
        <v>8</v>
      </c>
      <c r="C32" t="inlineStr">
        <is>
          <t>8</t>
        </is>
      </c>
      <c r="D32" t="inlineStr">
        <is>
          <t>NEED_SOURCE</t>
        </is>
      </c>
      <c r="E32" t="inlineStr"/>
      <c r="F32" t="inlineStr"/>
      <c r="G32" t="inlineStr"/>
      <c r="H32" t="inlineStr">
        <is>
          <t>NEED_SOURCE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NEED_SOURCE</t>
        </is>
      </c>
      <c r="P32" t="inlineStr"/>
      <c r="Q32" t="inlineStr">
        <is>
          <t>repo không ghi tham chiếu lịch sử / phim / game cho mục này</t>
        </is>
      </c>
      <c r="R3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" t="inlineStr">
        <is>
          <t>8</t>
        </is>
      </c>
      <c r="T32" t="inlineStr">
        <is>
          <t>spec 12.2 (07): Chuong</t>
        </is>
      </c>
      <c r="U32" t="inlineStr"/>
    </row>
    <row r="33">
      <c r="A33" t="inlineStr">
        <is>
          <t>chuong/9</t>
        </is>
      </c>
      <c r="B33" t="n">
        <v>9</v>
      </c>
      <c r="C33" t="inlineStr">
        <is>
          <t>9</t>
        </is>
      </c>
      <c r="D33" t="inlineStr">
        <is>
          <t>NEED_SOURCE</t>
        </is>
      </c>
      <c r="E33" t="inlineStr"/>
      <c r="F33" t="inlineStr"/>
      <c r="G33" t="inlineStr"/>
      <c r="H33" t="inlineStr">
        <is>
          <t>NEED_SOURCE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NEED_SOURCE</t>
        </is>
      </c>
      <c r="P33" t="inlineStr"/>
      <c r="Q33" t="inlineStr">
        <is>
          <t>repo không ghi tham chiếu lịch sử / phim / game cho mục này</t>
        </is>
      </c>
      <c r="R3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" t="inlineStr">
        <is>
          <t>9</t>
        </is>
      </c>
      <c r="T33" t="inlineStr">
        <is>
          <t>spec 12.2 (07): Chuong</t>
        </is>
      </c>
      <c r="U33" t="inlineStr"/>
    </row>
    <row r="34">
      <c r="A34" t="inlineStr">
        <is>
          <t>chuong/10</t>
        </is>
      </c>
      <c r="B34" t="n">
        <v>10</v>
      </c>
      <c r="C34" t="inlineStr">
        <is>
          <t>10</t>
        </is>
      </c>
      <c r="D34" t="inlineStr">
        <is>
          <t>NEED_SOURCE</t>
        </is>
      </c>
      <c r="E34" t="inlineStr"/>
      <c r="F34" t="inlineStr"/>
      <c r="G34" t="inlineStr"/>
      <c r="H34" t="inlineStr">
        <is>
          <t>NEED_SOURCE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NEED_SOURCE</t>
        </is>
      </c>
      <c r="P34" t="inlineStr"/>
      <c r="Q34" t="inlineStr">
        <is>
          <t>repo không ghi tham chiếu lịch sử / phim / game cho mục này</t>
        </is>
      </c>
      <c r="R3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" t="inlineStr">
        <is>
          <t>10</t>
        </is>
      </c>
      <c r="T34" t="inlineStr">
        <is>
          <t>spec 12.2 (07): Chuong</t>
        </is>
      </c>
      <c r="U34" t="inlineStr"/>
    </row>
    <row r="35">
      <c r="A35" t="inlineStr">
        <is>
          <t>chuong/11</t>
        </is>
      </c>
      <c r="B35" t="n">
        <v>11</v>
      </c>
      <c r="C35" t="inlineStr">
        <is>
          <t>11</t>
        </is>
      </c>
      <c r="D35" t="inlineStr">
        <is>
          <t>NEED_SOURCE</t>
        </is>
      </c>
      <c r="E35" t="inlineStr"/>
      <c r="F35" t="inlineStr"/>
      <c r="G35" t="inlineStr"/>
      <c r="H35" t="inlineStr">
        <is>
          <t>NEED_SOURCE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NEED_SOURCE</t>
        </is>
      </c>
      <c r="P35" t="inlineStr"/>
      <c r="Q35" t="inlineStr">
        <is>
          <t>repo không ghi tham chiếu lịch sử / phim / game cho mục này</t>
        </is>
      </c>
      <c r="R3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" t="inlineStr">
        <is>
          <t>11</t>
        </is>
      </c>
      <c r="T35" t="inlineStr">
        <is>
          <t>spec 12.2 (07): Chuong</t>
        </is>
      </c>
      <c r="U35" t="inlineStr"/>
    </row>
    <row r="36">
      <c r="A36" t="inlineStr">
        <is>
          <t>chuong/12</t>
        </is>
      </c>
      <c r="B36" t="n">
        <v>12</v>
      </c>
      <c r="C36" t="inlineStr">
        <is>
          <t>12</t>
        </is>
      </c>
      <c r="D36" t="inlineStr">
        <is>
          <t>NEED_SOURCE</t>
        </is>
      </c>
      <c r="E36" t="inlineStr"/>
      <c r="F36" t="inlineStr"/>
      <c r="G36" t="inlineStr"/>
      <c r="H36" t="inlineStr">
        <is>
          <t>NEED_SOURCE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NEED_SOURCE</t>
        </is>
      </c>
      <c r="P36" t="inlineStr"/>
      <c r="Q36" t="inlineStr">
        <is>
          <t>repo không ghi tham chiếu lịch sử / phim / game cho mục này</t>
        </is>
      </c>
      <c r="R3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6" t="inlineStr">
        <is>
          <t>12</t>
        </is>
      </c>
      <c r="T36" t="inlineStr">
        <is>
          <t>spec 12.2 (07): Chuong</t>
        </is>
      </c>
      <c r="U36" t="inlineStr"/>
    </row>
    <row r="37">
      <c r="A37" t="inlineStr">
        <is>
          <t>chuong/13</t>
        </is>
      </c>
      <c r="B37" t="n">
        <v>13</v>
      </c>
      <c r="C37" t="inlineStr">
        <is>
          <t>13</t>
        </is>
      </c>
      <c r="D37" t="inlineStr">
        <is>
          <t>NEED_SOURCE</t>
        </is>
      </c>
      <c r="E37" t="inlineStr"/>
      <c r="F37" t="inlineStr"/>
      <c r="G37" t="inlineStr"/>
      <c r="H37" t="inlineStr">
        <is>
          <t>NEED_SOURCE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NEED_SOURCE</t>
        </is>
      </c>
      <c r="P37" t="inlineStr"/>
      <c r="Q37" t="inlineStr">
        <is>
          <t>repo không ghi tham chiếu lịch sử / phim / game cho mục này</t>
        </is>
      </c>
      <c r="R3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7" t="inlineStr">
        <is>
          <t>13</t>
        </is>
      </c>
      <c r="T37" t="inlineStr">
        <is>
          <t>spec 12.2 (07): Chuong</t>
        </is>
      </c>
      <c r="U37" t="inlineStr"/>
    </row>
    <row r="38">
      <c r="A38" t="inlineStr">
        <is>
          <t>chuong/14</t>
        </is>
      </c>
      <c r="B38" t="n">
        <v>14</v>
      </c>
      <c r="C38" t="inlineStr">
        <is>
          <t>14</t>
        </is>
      </c>
      <c r="D38" t="inlineStr">
        <is>
          <t>NEED_SOURCE</t>
        </is>
      </c>
      <c r="E38" t="inlineStr"/>
      <c r="F38" t="inlineStr"/>
      <c r="G38" t="inlineStr"/>
      <c r="H38" t="inlineStr">
        <is>
          <t>NEED_SOURCE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NEED_SOURCE</t>
        </is>
      </c>
      <c r="P38" t="inlineStr"/>
      <c r="Q38" t="inlineStr">
        <is>
          <t>repo không ghi tham chiếu lịch sử / phim / game cho mục này</t>
        </is>
      </c>
      <c r="R3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8" t="inlineStr">
        <is>
          <t>14</t>
        </is>
      </c>
      <c r="T38" t="inlineStr">
        <is>
          <t>spec 12.2 (07): Chuong</t>
        </is>
      </c>
      <c r="U38" t="inlineStr"/>
    </row>
    <row r="39">
      <c r="A39" t="inlineStr">
        <is>
          <t>chuong/15</t>
        </is>
      </c>
      <c r="B39" t="n">
        <v>15</v>
      </c>
      <c r="C39" t="inlineStr">
        <is>
          <t>15</t>
        </is>
      </c>
      <c r="D39" t="inlineStr">
        <is>
          <t>NEED_SOURCE</t>
        </is>
      </c>
      <c r="E39" t="inlineStr"/>
      <c r="F39" t="inlineStr"/>
      <c r="G39" t="inlineStr"/>
      <c r="H39" t="inlineStr">
        <is>
          <t>NEED_SOURCE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NEED_SOURCE</t>
        </is>
      </c>
      <c r="P39" t="inlineStr"/>
      <c r="Q39" t="inlineStr">
        <is>
          <t>repo không ghi tham chiếu lịch sử / phim / game cho mục này</t>
        </is>
      </c>
      <c r="R3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9" t="inlineStr">
        <is>
          <t>15</t>
        </is>
      </c>
      <c r="T39" t="inlineStr">
        <is>
          <t>spec 12.2 (07): Chuong</t>
        </is>
      </c>
      <c r="U39" t="inlineStr"/>
    </row>
    <row r="40">
      <c r="A40" t="inlineStr">
        <is>
          <t>nhiem_vu/c1m01</t>
        </is>
      </c>
      <c r="B40" t="inlineStr">
        <is>
          <t>c1m01</t>
        </is>
      </c>
      <c r="C40" t="inlineStr">
        <is>
          <t>c1m01</t>
        </is>
      </c>
      <c r="D40" t="inlineStr">
        <is>
          <t>NEED_SOURCE</t>
        </is>
      </c>
      <c r="E40" t="inlineStr"/>
      <c r="F40" t="inlineStr"/>
      <c r="G40" t="inlineStr"/>
      <c r="H40" t="inlineStr">
        <is>
          <t>NEED_SOURCE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NEED_SOURCE</t>
        </is>
      </c>
      <c r="P40" t="inlineStr"/>
      <c r="Q40" t="inlineStr">
        <is>
          <t>repo không ghi tham chiếu lịch sử / phim / game cho mục này</t>
        </is>
      </c>
      <c r="R4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0" t="inlineStr">
        <is>
          <t>c1m01</t>
        </is>
      </c>
      <c r="T40" t="inlineStr">
        <is>
          <t>spec 12.2 (07): Nhiem_vu</t>
        </is>
      </c>
      <c r="U40" t="inlineStr"/>
    </row>
    <row r="41">
      <c r="A41" t="inlineStr">
        <is>
          <t>nhiem_vu/c1m02</t>
        </is>
      </c>
      <c r="B41" t="inlineStr">
        <is>
          <t>c1m02</t>
        </is>
      </c>
      <c r="C41" t="inlineStr">
        <is>
          <t>c1m02</t>
        </is>
      </c>
      <c r="D41" t="inlineStr">
        <is>
          <t>NEED_SOURCE</t>
        </is>
      </c>
      <c r="E41" t="inlineStr"/>
      <c r="F41" t="inlineStr"/>
      <c r="G41" t="inlineStr"/>
      <c r="H41" t="inlineStr">
        <is>
          <t>NEED_SOURCE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NEED_SOURCE</t>
        </is>
      </c>
      <c r="P41" t="inlineStr"/>
      <c r="Q41" t="inlineStr">
        <is>
          <t>repo không ghi tham chiếu lịch sử / phim / game cho mục này</t>
        </is>
      </c>
      <c r="R4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1" t="inlineStr">
        <is>
          <t>c1m02</t>
        </is>
      </c>
      <c r="T41" t="inlineStr">
        <is>
          <t>spec 12.2 (07): Nhiem_vu</t>
        </is>
      </c>
      <c r="U41" t="inlineStr"/>
    </row>
    <row r="42">
      <c r="A42" t="inlineStr">
        <is>
          <t>nhiem_vu/c1m03</t>
        </is>
      </c>
      <c r="B42" t="inlineStr">
        <is>
          <t>c1m03</t>
        </is>
      </c>
      <c r="C42" t="inlineStr">
        <is>
          <t>c1m03</t>
        </is>
      </c>
      <c r="D42" t="inlineStr">
        <is>
          <t>NEED_SOURCE</t>
        </is>
      </c>
      <c r="E42" t="inlineStr"/>
      <c r="F42" t="inlineStr"/>
      <c r="G42" t="inlineStr"/>
      <c r="H42" t="inlineStr">
        <is>
          <t>NEED_SOURCE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NEED_SOURCE</t>
        </is>
      </c>
      <c r="P42" t="inlineStr"/>
      <c r="Q42" t="inlineStr">
        <is>
          <t>repo không ghi tham chiếu lịch sử / phim / game cho mục này</t>
        </is>
      </c>
      <c r="R4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2" t="inlineStr">
        <is>
          <t>c1m03</t>
        </is>
      </c>
      <c r="T42" t="inlineStr">
        <is>
          <t>spec 12.2 (07): Nhiem_vu</t>
        </is>
      </c>
      <c r="U42" t="inlineStr"/>
    </row>
    <row r="43">
      <c r="A43" t="inlineStr">
        <is>
          <t>nhiem_vu/c1m04</t>
        </is>
      </c>
      <c r="B43" t="inlineStr">
        <is>
          <t>c1m04</t>
        </is>
      </c>
      <c r="C43" t="inlineStr">
        <is>
          <t>c1m04</t>
        </is>
      </c>
      <c r="D43" t="inlineStr">
        <is>
          <t>NEED_SOURCE</t>
        </is>
      </c>
      <c r="E43" t="inlineStr"/>
      <c r="F43" t="inlineStr"/>
      <c r="G43" t="inlineStr"/>
      <c r="H43" t="inlineStr">
        <is>
          <t>NEED_SOURCE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NEED_SOURCE</t>
        </is>
      </c>
      <c r="P43" t="inlineStr"/>
      <c r="Q43" t="inlineStr">
        <is>
          <t>repo không ghi tham chiếu lịch sử / phim / game cho mục này</t>
        </is>
      </c>
      <c r="R4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3" t="inlineStr">
        <is>
          <t>c1m04</t>
        </is>
      </c>
      <c r="T43" t="inlineStr">
        <is>
          <t>spec 12.2 (07): Nhiem_vu</t>
        </is>
      </c>
      <c r="U43" t="inlineStr"/>
    </row>
    <row r="44">
      <c r="A44" t="inlineStr">
        <is>
          <t>nhiem_vu/c1m05</t>
        </is>
      </c>
      <c r="B44" t="inlineStr">
        <is>
          <t>c1m05</t>
        </is>
      </c>
      <c r="C44" t="inlineStr">
        <is>
          <t>c1m05</t>
        </is>
      </c>
      <c r="D44" t="inlineStr">
        <is>
          <t>NEED_SOURCE</t>
        </is>
      </c>
      <c r="E44" t="inlineStr"/>
      <c r="F44" t="inlineStr"/>
      <c r="G44" t="inlineStr"/>
      <c r="H44" t="inlineStr">
        <is>
          <t>NEED_SOURCE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NEED_SOURCE</t>
        </is>
      </c>
      <c r="P44" t="inlineStr"/>
      <c r="Q44" t="inlineStr">
        <is>
          <t>repo không ghi tham chiếu lịch sử / phim / game cho mục này</t>
        </is>
      </c>
      <c r="R4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4" t="inlineStr">
        <is>
          <t>c1m05</t>
        </is>
      </c>
      <c r="T44" t="inlineStr">
        <is>
          <t>spec 12.2 (07): Nhiem_vu</t>
        </is>
      </c>
      <c r="U44" t="inlineStr"/>
    </row>
    <row r="45">
      <c r="A45" t="inlineStr">
        <is>
          <t>nhiem_vu/c1m06</t>
        </is>
      </c>
      <c r="B45" t="inlineStr">
        <is>
          <t>c1m06</t>
        </is>
      </c>
      <c r="C45" t="inlineStr">
        <is>
          <t>c1m06</t>
        </is>
      </c>
      <c r="D45" t="inlineStr">
        <is>
          <t>NEED_SOURCE</t>
        </is>
      </c>
      <c r="E45" t="inlineStr"/>
      <c r="F45" t="inlineStr"/>
      <c r="G45" t="inlineStr"/>
      <c r="H45" t="inlineStr">
        <is>
          <t>NEED_SOURCE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NEED_SOURCE</t>
        </is>
      </c>
      <c r="P45" t="inlineStr"/>
      <c r="Q45" t="inlineStr">
        <is>
          <t>repo không ghi tham chiếu lịch sử / phim / game cho mục này</t>
        </is>
      </c>
      <c r="R4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5" t="inlineStr">
        <is>
          <t>c1m06</t>
        </is>
      </c>
      <c r="T45" t="inlineStr">
        <is>
          <t>spec 12.2 (07): Nhiem_vu</t>
        </is>
      </c>
      <c r="U45" t="inlineStr"/>
    </row>
    <row r="46">
      <c r="A46" t="inlineStr">
        <is>
          <t>nhiem_vu/c1m08</t>
        </is>
      </c>
      <c r="B46" t="inlineStr">
        <is>
          <t>c1m08</t>
        </is>
      </c>
      <c r="C46" t="inlineStr">
        <is>
          <t>c1m08</t>
        </is>
      </c>
      <c r="D46" t="inlineStr">
        <is>
          <t>NEED_SOURCE</t>
        </is>
      </c>
      <c r="E46" t="inlineStr"/>
      <c r="F46" t="inlineStr"/>
      <c r="G46" t="inlineStr"/>
      <c r="H46" t="inlineStr">
        <is>
          <t>NEED_SOURCE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NEED_SOURCE</t>
        </is>
      </c>
      <c r="P46" t="inlineStr"/>
      <c r="Q46" t="inlineStr">
        <is>
          <t>repo không ghi tham chiếu lịch sử / phim / game cho mục này</t>
        </is>
      </c>
      <c r="R4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6" t="inlineStr">
        <is>
          <t>c1m08</t>
        </is>
      </c>
      <c r="T46" t="inlineStr">
        <is>
          <t>spec 12.2 (07): Nhiem_vu</t>
        </is>
      </c>
      <c r="U46" t="inlineStr"/>
    </row>
    <row r="47">
      <c r="A47" t="inlineStr">
        <is>
          <t>nhiem_vu/c1m09</t>
        </is>
      </c>
      <c r="B47" t="inlineStr">
        <is>
          <t>c1m09</t>
        </is>
      </c>
      <c r="C47" t="inlineStr">
        <is>
          <t>c1m09</t>
        </is>
      </c>
      <c r="D47" t="inlineStr">
        <is>
          <t>NEED_SOURCE</t>
        </is>
      </c>
      <c r="E47" t="inlineStr"/>
      <c r="F47" t="inlineStr"/>
      <c r="G47" t="inlineStr"/>
      <c r="H47" t="inlineStr">
        <is>
          <t>NEED_SOURCE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NEED_SOURCE</t>
        </is>
      </c>
      <c r="P47" t="inlineStr"/>
      <c r="Q47" t="inlineStr">
        <is>
          <t>repo không ghi tham chiếu lịch sử / phim / game cho mục này</t>
        </is>
      </c>
      <c r="R4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7" t="inlineStr">
        <is>
          <t>c1m09</t>
        </is>
      </c>
      <c r="T47" t="inlineStr">
        <is>
          <t>spec 12.2 (07): Nhiem_vu</t>
        </is>
      </c>
      <c r="U47" t="inlineStr"/>
    </row>
    <row r="48">
      <c r="A48" t="inlineStr">
        <is>
          <t>nhiem_vu/c1m10</t>
        </is>
      </c>
      <c r="B48" t="inlineStr">
        <is>
          <t>c1m10</t>
        </is>
      </c>
      <c r="C48" t="inlineStr">
        <is>
          <t>c1m10</t>
        </is>
      </c>
      <c r="D48" t="inlineStr">
        <is>
          <t>NEED_SOURCE</t>
        </is>
      </c>
      <c r="E48" t="inlineStr"/>
      <c r="F48" t="inlineStr"/>
      <c r="G48" t="inlineStr"/>
      <c r="H48" t="inlineStr">
        <is>
          <t>NEED_SOURCE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NEED_SOURCE</t>
        </is>
      </c>
      <c r="P48" t="inlineStr"/>
      <c r="Q48" t="inlineStr">
        <is>
          <t>repo không ghi tham chiếu lịch sử / phim / game cho mục này</t>
        </is>
      </c>
      <c r="R4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8" t="inlineStr">
        <is>
          <t>c1m10</t>
        </is>
      </c>
      <c r="T48" t="inlineStr">
        <is>
          <t>spec 12.2 (07): Nhiem_vu</t>
        </is>
      </c>
      <c r="U48" t="inlineStr"/>
    </row>
    <row r="49">
      <c r="A49" t="inlineStr">
        <is>
          <t>nhiem_vu/c1s1</t>
        </is>
      </c>
      <c r="B49" t="inlineStr">
        <is>
          <t>c1s1</t>
        </is>
      </c>
      <c r="C49" t="inlineStr">
        <is>
          <t>c1s1</t>
        </is>
      </c>
      <c r="D49" t="inlineStr">
        <is>
          <t>NEED_SOURCE</t>
        </is>
      </c>
      <c r="E49" t="inlineStr"/>
      <c r="F49" t="inlineStr"/>
      <c r="G49" t="inlineStr"/>
      <c r="H49" t="inlineStr">
        <is>
          <t>NEED_SOURCE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NEED_SOURCE</t>
        </is>
      </c>
      <c r="P49" t="inlineStr"/>
      <c r="Q49" t="inlineStr">
        <is>
          <t>repo không ghi tham chiếu lịch sử / phim / game cho mục này</t>
        </is>
      </c>
      <c r="R4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9" t="inlineStr">
        <is>
          <t>c1s1</t>
        </is>
      </c>
      <c r="T49" t="inlineStr">
        <is>
          <t>spec 12.2 (07): Nhiem_vu</t>
        </is>
      </c>
      <c r="U49" t="inlineStr"/>
    </row>
    <row r="50">
      <c r="A50" t="inlineStr">
        <is>
          <t>nhiem_vu/c2m01</t>
        </is>
      </c>
      <c r="B50" t="inlineStr">
        <is>
          <t>c2m01</t>
        </is>
      </c>
      <c r="C50" t="inlineStr">
        <is>
          <t>c2m01</t>
        </is>
      </c>
      <c r="D50" t="inlineStr">
        <is>
          <t>NEED_SOURCE</t>
        </is>
      </c>
      <c r="E50" t="inlineStr"/>
      <c r="F50" t="inlineStr"/>
      <c r="G50" t="inlineStr"/>
      <c r="H50" t="inlineStr">
        <is>
          <t>NEED_SOURCE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NEED_SOURCE</t>
        </is>
      </c>
      <c r="P50" t="inlineStr"/>
      <c r="Q50" t="inlineStr">
        <is>
          <t>repo không ghi tham chiếu lịch sử / phim / game cho mục này</t>
        </is>
      </c>
      <c r="R5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0" t="inlineStr">
        <is>
          <t>c2m01</t>
        </is>
      </c>
      <c r="T50" t="inlineStr">
        <is>
          <t>spec 12.2 (07): Nhiem_vu</t>
        </is>
      </c>
      <c r="U50" t="inlineStr"/>
    </row>
    <row r="51">
      <c r="A51" t="inlineStr">
        <is>
          <t>nhiem_vu/c2m02</t>
        </is>
      </c>
      <c r="B51" t="inlineStr">
        <is>
          <t>c2m02</t>
        </is>
      </c>
      <c r="C51" t="inlineStr">
        <is>
          <t>c2m02</t>
        </is>
      </c>
      <c r="D51" t="inlineStr">
        <is>
          <t>NEED_SOURCE</t>
        </is>
      </c>
      <c r="E51" t="inlineStr"/>
      <c r="F51" t="inlineStr"/>
      <c r="G51" t="inlineStr"/>
      <c r="H51" t="inlineStr">
        <is>
          <t>NEED_SOURCE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NEED_SOURCE</t>
        </is>
      </c>
      <c r="P51" t="inlineStr"/>
      <c r="Q51" t="inlineStr">
        <is>
          <t>repo không ghi tham chiếu lịch sử / phim / game cho mục này</t>
        </is>
      </c>
      <c r="R5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1" t="inlineStr">
        <is>
          <t>c2m02</t>
        </is>
      </c>
      <c r="T51" t="inlineStr">
        <is>
          <t>spec 12.2 (07): Nhiem_vu</t>
        </is>
      </c>
      <c r="U51" t="inlineStr"/>
    </row>
    <row r="52">
      <c r="A52" t="inlineStr">
        <is>
          <t>nhiem_vu/c2m03</t>
        </is>
      </c>
      <c r="B52" t="inlineStr">
        <is>
          <t>c2m03</t>
        </is>
      </c>
      <c r="C52" t="inlineStr">
        <is>
          <t>c2m03</t>
        </is>
      </c>
      <c r="D52" t="inlineStr">
        <is>
          <t>NEED_SOURCE</t>
        </is>
      </c>
      <c r="E52" t="inlineStr"/>
      <c r="F52" t="inlineStr"/>
      <c r="G52" t="inlineStr"/>
      <c r="H52" t="inlineStr">
        <is>
          <t>NEED_SOURCE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NEED_SOURCE</t>
        </is>
      </c>
      <c r="P52" t="inlineStr"/>
      <c r="Q52" t="inlineStr">
        <is>
          <t>repo không ghi tham chiếu lịch sử / phim / game cho mục này</t>
        </is>
      </c>
      <c r="R5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2" t="inlineStr">
        <is>
          <t>c2m03</t>
        </is>
      </c>
      <c r="T52" t="inlineStr">
        <is>
          <t>spec 12.2 (07): Nhiem_vu</t>
        </is>
      </c>
      <c r="U52" t="inlineStr"/>
    </row>
    <row r="53">
      <c r="A53" t="inlineStr">
        <is>
          <t>nhiem_vu/c2m04</t>
        </is>
      </c>
      <c r="B53" t="inlineStr">
        <is>
          <t>c2m04</t>
        </is>
      </c>
      <c r="C53" t="inlineStr">
        <is>
          <t>c2m04</t>
        </is>
      </c>
      <c r="D53" t="inlineStr">
        <is>
          <t>NEED_SOURCE</t>
        </is>
      </c>
      <c r="E53" t="inlineStr"/>
      <c r="F53" t="inlineStr"/>
      <c r="G53" t="inlineStr"/>
      <c r="H53" t="inlineStr">
        <is>
          <t>NEED_SOURCE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NEED_SOURCE</t>
        </is>
      </c>
      <c r="P53" t="inlineStr"/>
      <c r="Q53" t="inlineStr">
        <is>
          <t>repo không ghi tham chiếu lịch sử / phim / game cho mục này</t>
        </is>
      </c>
      <c r="R5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3" t="inlineStr">
        <is>
          <t>c2m04</t>
        </is>
      </c>
      <c r="T53" t="inlineStr">
        <is>
          <t>spec 12.2 (07): Nhiem_vu</t>
        </is>
      </c>
      <c r="U53" t="inlineStr"/>
    </row>
    <row r="54">
      <c r="A54" t="inlineStr">
        <is>
          <t>nhiem_vu/c2m05</t>
        </is>
      </c>
      <c r="B54" t="inlineStr">
        <is>
          <t>c2m05</t>
        </is>
      </c>
      <c r="C54" t="inlineStr">
        <is>
          <t>c2m05</t>
        </is>
      </c>
      <c r="D54" t="inlineStr">
        <is>
          <t>NEED_SOURCE</t>
        </is>
      </c>
      <c r="E54" t="inlineStr"/>
      <c r="F54" t="inlineStr"/>
      <c r="G54" t="inlineStr"/>
      <c r="H54" t="inlineStr">
        <is>
          <t>NEED_SOURCE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NEED_SOURCE</t>
        </is>
      </c>
      <c r="P54" t="inlineStr"/>
      <c r="Q54" t="inlineStr">
        <is>
          <t>repo không ghi tham chiếu lịch sử / phim / game cho mục này</t>
        </is>
      </c>
      <c r="R5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4" t="inlineStr">
        <is>
          <t>c2m05</t>
        </is>
      </c>
      <c r="T54" t="inlineStr">
        <is>
          <t>spec 12.2 (07): Nhiem_vu</t>
        </is>
      </c>
      <c r="U54" t="inlineStr"/>
    </row>
    <row r="55">
      <c r="A55" t="inlineStr">
        <is>
          <t>nhiem_vu/c2m06</t>
        </is>
      </c>
      <c r="B55" t="inlineStr">
        <is>
          <t>c2m06</t>
        </is>
      </c>
      <c r="C55" t="inlineStr">
        <is>
          <t>c2m06</t>
        </is>
      </c>
      <c r="D55" t="inlineStr">
        <is>
          <t>NEED_SOURCE</t>
        </is>
      </c>
      <c r="E55" t="inlineStr"/>
      <c r="F55" t="inlineStr"/>
      <c r="G55" t="inlineStr"/>
      <c r="H55" t="inlineStr">
        <is>
          <t>NEED_SOURCE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NEED_SOURCE</t>
        </is>
      </c>
      <c r="P55" t="inlineStr"/>
      <c r="Q55" t="inlineStr">
        <is>
          <t>repo không ghi tham chiếu lịch sử / phim / game cho mục này</t>
        </is>
      </c>
      <c r="R5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5" t="inlineStr">
        <is>
          <t>c2m06</t>
        </is>
      </c>
      <c r="T55" t="inlineStr">
        <is>
          <t>spec 12.2 (07): Nhiem_vu</t>
        </is>
      </c>
      <c r="U55" t="inlineStr"/>
    </row>
    <row r="56">
      <c r="A56" t="inlineStr">
        <is>
          <t>nhiem_vu/c2m07</t>
        </is>
      </c>
      <c r="B56" t="inlineStr">
        <is>
          <t>c2m07</t>
        </is>
      </c>
      <c r="C56" t="inlineStr">
        <is>
          <t>c2m07</t>
        </is>
      </c>
      <c r="D56" t="inlineStr">
        <is>
          <t>NEED_SOURCE</t>
        </is>
      </c>
      <c r="E56" t="inlineStr"/>
      <c r="F56" t="inlineStr"/>
      <c r="G56" t="inlineStr"/>
      <c r="H56" t="inlineStr">
        <is>
          <t>NEED_SOURCE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NEED_SOURCE</t>
        </is>
      </c>
      <c r="P56" t="inlineStr"/>
      <c r="Q56" t="inlineStr">
        <is>
          <t>repo không ghi tham chiếu lịch sử / phim / game cho mục này</t>
        </is>
      </c>
      <c r="R5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6" t="inlineStr">
        <is>
          <t>c2m07</t>
        </is>
      </c>
      <c r="T56" t="inlineStr">
        <is>
          <t>spec 12.2 (07): Nhiem_vu</t>
        </is>
      </c>
      <c r="U56" t="inlineStr"/>
    </row>
    <row r="57">
      <c r="A57" t="inlineStr">
        <is>
          <t>nhiem_vu/c2m08</t>
        </is>
      </c>
      <c r="B57" t="inlineStr">
        <is>
          <t>c2m08</t>
        </is>
      </c>
      <c r="C57" t="inlineStr">
        <is>
          <t>c2m08</t>
        </is>
      </c>
      <c r="D57" t="inlineStr">
        <is>
          <t>NEED_SOURCE</t>
        </is>
      </c>
      <c r="E57" t="inlineStr"/>
      <c r="F57" t="inlineStr"/>
      <c r="G57" t="inlineStr"/>
      <c r="H57" t="inlineStr">
        <is>
          <t>NEED_SOURCE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NEED_SOURCE</t>
        </is>
      </c>
      <c r="P57" t="inlineStr"/>
      <c r="Q57" t="inlineStr">
        <is>
          <t>repo không ghi tham chiếu lịch sử / phim / game cho mục này</t>
        </is>
      </c>
      <c r="R5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7" t="inlineStr">
        <is>
          <t>c2m08</t>
        </is>
      </c>
      <c r="T57" t="inlineStr">
        <is>
          <t>spec 12.2 (07): Nhiem_vu</t>
        </is>
      </c>
      <c r="U57" t="inlineStr"/>
    </row>
    <row r="58">
      <c r="A58" t="inlineStr">
        <is>
          <t>nhiem_vu/c2m09</t>
        </is>
      </c>
      <c r="B58" t="inlineStr">
        <is>
          <t>c2m09</t>
        </is>
      </c>
      <c r="C58" t="inlineStr">
        <is>
          <t>c2m09</t>
        </is>
      </c>
      <c r="D58" t="inlineStr">
        <is>
          <t>NEED_SOURCE</t>
        </is>
      </c>
      <c r="E58" t="inlineStr"/>
      <c r="F58" t="inlineStr"/>
      <c r="G58" t="inlineStr"/>
      <c r="H58" t="inlineStr">
        <is>
          <t>NEED_SOURCE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NEED_SOURCE</t>
        </is>
      </c>
      <c r="P58" t="inlineStr"/>
      <c r="Q58" t="inlineStr">
        <is>
          <t>repo không ghi tham chiếu lịch sử / phim / game cho mục này</t>
        </is>
      </c>
      <c r="R5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8" t="inlineStr">
        <is>
          <t>c2m09</t>
        </is>
      </c>
      <c r="T58" t="inlineStr">
        <is>
          <t>spec 12.2 (07): Nhiem_vu</t>
        </is>
      </c>
      <c r="U58" t="inlineStr"/>
    </row>
    <row r="59">
      <c r="A59" t="inlineStr">
        <is>
          <t>nhiem_vu/c2m10</t>
        </is>
      </c>
      <c r="B59" t="inlineStr">
        <is>
          <t>c2m10</t>
        </is>
      </c>
      <c r="C59" t="inlineStr">
        <is>
          <t>c2m10</t>
        </is>
      </c>
      <c r="D59" t="inlineStr">
        <is>
          <t>NEED_SOURCE</t>
        </is>
      </c>
      <c r="E59" t="inlineStr"/>
      <c r="F59" t="inlineStr"/>
      <c r="G59" t="inlineStr"/>
      <c r="H59" t="inlineStr">
        <is>
          <t>NEED_SOURCE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NEED_SOURCE</t>
        </is>
      </c>
      <c r="P59" t="inlineStr"/>
      <c r="Q59" t="inlineStr">
        <is>
          <t>repo không ghi tham chiếu lịch sử / phim / game cho mục này</t>
        </is>
      </c>
      <c r="R5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9" t="inlineStr">
        <is>
          <t>c2m10</t>
        </is>
      </c>
      <c r="T59" t="inlineStr">
        <is>
          <t>spec 12.2 (07): Nhiem_vu</t>
        </is>
      </c>
      <c r="U59" t="inlineStr"/>
    </row>
    <row r="60">
      <c r="A60" t="inlineStr">
        <is>
          <t>nhiem_vu/c2m11</t>
        </is>
      </c>
      <c r="B60" t="inlineStr">
        <is>
          <t>c2m11</t>
        </is>
      </c>
      <c r="C60" t="inlineStr">
        <is>
          <t>c2m11</t>
        </is>
      </c>
      <c r="D60" t="inlineStr">
        <is>
          <t>NEED_SOURCE</t>
        </is>
      </c>
      <c r="E60" t="inlineStr"/>
      <c r="F60" t="inlineStr"/>
      <c r="G60" t="inlineStr"/>
      <c r="H60" t="inlineStr">
        <is>
          <t>NEED_SOURCE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NEED_SOURCE</t>
        </is>
      </c>
      <c r="P60" t="inlineStr"/>
      <c r="Q60" t="inlineStr">
        <is>
          <t>repo không ghi tham chiếu lịch sử / phim / game cho mục này</t>
        </is>
      </c>
      <c r="R6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0" t="inlineStr">
        <is>
          <t>c2m11</t>
        </is>
      </c>
      <c r="T60" t="inlineStr">
        <is>
          <t>spec 12.2 (07): Nhiem_vu</t>
        </is>
      </c>
      <c r="U60" t="inlineStr"/>
    </row>
    <row r="61">
      <c r="A61" t="inlineStr">
        <is>
          <t>nhiem_vu/c2s1</t>
        </is>
      </c>
      <c r="B61" t="inlineStr">
        <is>
          <t>c2s1</t>
        </is>
      </c>
      <c r="C61" t="inlineStr">
        <is>
          <t>c2s1</t>
        </is>
      </c>
      <c r="D61" t="inlineStr">
        <is>
          <t>NEED_SOURCE</t>
        </is>
      </c>
      <c r="E61" t="inlineStr"/>
      <c r="F61" t="inlineStr"/>
      <c r="G61" t="inlineStr"/>
      <c r="H61" t="inlineStr">
        <is>
          <t>NEED_SOURCE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NEED_SOURCE</t>
        </is>
      </c>
      <c r="P61" t="inlineStr"/>
      <c r="Q61" t="inlineStr">
        <is>
          <t>repo không ghi tham chiếu lịch sử / phim / game cho mục này</t>
        </is>
      </c>
      <c r="R6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1" t="inlineStr">
        <is>
          <t>c2s1</t>
        </is>
      </c>
      <c r="T61" t="inlineStr">
        <is>
          <t>spec 12.2 (07): Nhiem_vu</t>
        </is>
      </c>
      <c r="U61" t="inlineStr"/>
    </row>
    <row r="62">
      <c r="A62" t="inlineStr">
        <is>
          <t>nhiem_vu/c2s2</t>
        </is>
      </c>
      <c r="B62" t="inlineStr">
        <is>
          <t>c2s2</t>
        </is>
      </c>
      <c r="C62" t="inlineStr">
        <is>
          <t>c2s2</t>
        </is>
      </c>
      <c r="D62" t="inlineStr">
        <is>
          <t>NEED_SOURCE</t>
        </is>
      </c>
      <c r="E62" t="inlineStr"/>
      <c r="F62" t="inlineStr"/>
      <c r="G62" t="inlineStr"/>
      <c r="H62" t="inlineStr">
        <is>
          <t>NEED_SOURCE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NEED_SOURCE</t>
        </is>
      </c>
      <c r="P62" t="inlineStr"/>
      <c r="Q62" t="inlineStr">
        <is>
          <t>repo không ghi tham chiếu lịch sử / phim / game cho mục này</t>
        </is>
      </c>
      <c r="R6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2" t="inlineStr">
        <is>
          <t>c2s2</t>
        </is>
      </c>
      <c r="T62" t="inlineStr">
        <is>
          <t>spec 12.2 (07): Nhiem_vu</t>
        </is>
      </c>
      <c r="U62" t="inlineStr"/>
    </row>
    <row r="63">
      <c r="A63" t="inlineStr">
        <is>
          <t>nhiem_vu/c3m01</t>
        </is>
      </c>
      <c r="B63" t="inlineStr">
        <is>
          <t>c3m01</t>
        </is>
      </c>
      <c r="C63" t="inlineStr">
        <is>
          <t>c3m01</t>
        </is>
      </c>
      <c r="D63" t="inlineStr">
        <is>
          <t>NEED_SOURCE</t>
        </is>
      </c>
      <c r="E63" t="inlineStr"/>
      <c r="F63" t="inlineStr"/>
      <c r="G63" t="inlineStr"/>
      <c r="H63" t="inlineStr">
        <is>
          <t>NEED_SOURCE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NEED_SOURCE</t>
        </is>
      </c>
      <c r="P63" t="inlineStr"/>
      <c r="Q63" t="inlineStr">
        <is>
          <t>repo không ghi tham chiếu lịch sử / phim / game cho mục này</t>
        </is>
      </c>
      <c r="R6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3" t="inlineStr">
        <is>
          <t>c3m01</t>
        </is>
      </c>
      <c r="T63" t="inlineStr">
        <is>
          <t>spec 12.2 (07): Nhiem_vu</t>
        </is>
      </c>
      <c r="U63" t="inlineStr"/>
    </row>
    <row r="64">
      <c r="A64" t="inlineStr">
        <is>
          <t>nhiem_vu/c3m02</t>
        </is>
      </c>
      <c r="B64" t="inlineStr">
        <is>
          <t>c3m02</t>
        </is>
      </c>
      <c r="C64" t="inlineStr">
        <is>
          <t>c3m02</t>
        </is>
      </c>
      <c r="D64" t="inlineStr">
        <is>
          <t>NEED_SOURCE</t>
        </is>
      </c>
      <c r="E64" t="inlineStr"/>
      <c r="F64" t="inlineStr"/>
      <c r="G64" t="inlineStr"/>
      <c r="H64" t="inlineStr">
        <is>
          <t>NEED_SOURCE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NEED_SOURCE</t>
        </is>
      </c>
      <c r="P64" t="inlineStr"/>
      <c r="Q64" t="inlineStr">
        <is>
          <t>repo không ghi tham chiếu lịch sử / phim / game cho mục này</t>
        </is>
      </c>
      <c r="R6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4" t="inlineStr">
        <is>
          <t>c3m02</t>
        </is>
      </c>
      <c r="T64" t="inlineStr">
        <is>
          <t>spec 12.2 (07): Nhiem_vu</t>
        </is>
      </c>
      <c r="U64" t="inlineStr"/>
    </row>
    <row r="65">
      <c r="A65" t="inlineStr">
        <is>
          <t>nhiem_vu/c3m03</t>
        </is>
      </c>
      <c r="B65" t="inlineStr">
        <is>
          <t>c3m03</t>
        </is>
      </c>
      <c r="C65" t="inlineStr">
        <is>
          <t>c3m03</t>
        </is>
      </c>
      <c r="D65" t="inlineStr">
        <is>
          <t>NEED_SOURCE</t>
        </is>
      </c>
      <c r="E65" t="inlineStr"/>
      <c r="F65" t="inlineStr"/>
      <c r="G65" t="inlineStr"/>
      <c r="H65" t="inlineStr">
        <is>
          <t>NEED_SOURCE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NEED_SOURCE</t>
        </is>
      </c>
      <c r="P65" t="inlineStr"/>
      <c r="Q65" t="inlineStr">
        <is>
          <t>repo không ghi tham chiếu lịch sử / phim / game cho mục này</t>
        </is>
      </c>
      <c r="R6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5" t="inlineStr">
        <is>
          <t>c3m03</t>
        </is>
      </c>
      <c r="T65" t="inlineStr">
        <is>
          <t>spec 12.2 (07): Nhiem_vu</t>
        </is>
      </c>
      <c r="U65" t="inlineStr"/>
    </row>
    <row r="66">
      <c r="A66" t="inlineStr">
        <is>
          <t>nhiem_vu/c3m04</t>
        </is>
      </c>
      <c r="B66" t="inlineStr">
        <is>
          <t>c3m04</t>
        </is>
      </c>
      <c r="C66" t="inlineStr">
        <is>
          <t>c3m04</t>
        </is>
      </c>
      <c r="D66" t="inlineStr">
        <is>
          <t>NEED_SOURCE</t>
        </is>
      </c>
      <c r="E66" t="inlineStr"/>
      <c r="F66" t="inlineStr"/>
      <c r="G66" t="inlineStr"/>
      <c r="H66" t="inlineStr">
        <is>
          <t>NEED_SOURCE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NEED_SOURCE</t>
        </is>
      </c>
      <c r="P66" t="inlineStr"/>
      <c r="Q66" t="inlineStr">
        <is>
          <t>repo không ghi tham chiếu lịch sử / phim / game cho mục này</t>
        </is>
      </c>
      <c r="R6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6" t="inlineStr">
        <is>
          <t>c3m04</t>
        </is>
      </c>
      <c r="T66" t="inlineStr">
        <is>
          <t>spec 12.2 (07): Nhiem_vu</t>
        </is>
      </c>
      <c r="U66" t="inlineStr"/>
    </row>
    <row r="67">
      <c r="A67" t="inlineStr">
        <is>
          <t>nhiem_vu/c3m05</t>
        </is>
      </c>
      <c r="B67" t="inlineStr">
        <is>
          <t>c3m05</t>
        </is>
      </c>
      <c r="C67" t="inlineStr">
        <is>
          <t>c3m05</t>
        </is>
      </c>
      <c r="D67" t="inlineStr">
        <is>
          <t>NEED_SOURCE</t>
        </is>
      </c>
      <c r="E67" t="inlineStr"/>
      <c r="F67" t="inlineStr"/>
      <c r="G67" t="inlineStr"/>
      <c r="H67" t="inlineStr">
        <is>
          <t>NEED_SOURCE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NEED_SOURCE</t>
        </is>
      </c>
      <c r="P67" t="inlineStr"/>
      <c r="Q67" t="inlineStr">
        <is>
          <t>repo không ghi tham chiếu lịch sử / phim / game cho mục này</t>
        </is>
      </c>
      <c r="R6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7" t="inlineStr">
        <is>
          <t>c3m05</t>
        </is>
      </c>
      <c r="T67" t="inlineStr">
        <is>
          <t>spec 12.2 (07): Nhiem_vu</t>
        </is>
      </c>
      <c r="U67" t="inlineStr"/>
    </row>
    <row r="68">
      <c r="A68" t="inlineStr">
        <is>
          <t>nhiem_vu/c3m06</t>
        </is>
      </c>
      <c r="B68" t="inlineStr">
        <is>
          <t>c3m06</t>
        </is>
      </c>
      <c r="C68" t="inlineStr">
        <is>
          <t>c3m06</t>
        </is>
      </c>
      <c r="D68" t="inlineStr">
        <is>
          <t>NEED_SOURCE</t>
        </is>
      </c>
      <c r="E68" t="inlineStr"/>
      <c r="F68" t="inlineStr"/>
      <c r="G68" t="inlineStr"/>
      <c r="H68" t="inlineStr">
        <is>
          <t>NEED_SOURCE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NEED_SOURCE</t>
        </is>
      </c>
      <c r="P68" t="inlineStr"/>
      <c r="Q68" t="inlineStr">
        <is>
          <t>repo không ghi tham chiếu lịch sử / phim / game cho mục này</t>
        </is>
      </c>
      <c r="R6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8" t="inlineStr">
        <is>
          <t>c3m06</t>
        </is>
      </c>
      <c r="T68" t="inlineStr">
        <is>
          <t>spec 12.2 (07): Nhiem_vu</t>
        </is>
      </c>
      <c r="U68" t="inlineStr"/>
    </row>
    <row r="69">
      <c r="A69" t="inlineStr">
        <is>
          <t>nhiem_vu/c3m07</t>
        </is>
      </c>
      <c r="B69" t="inlineStr">
        <is>
          <t>c3m07</t>
        </is>
      </c>
      <c r="C69" t="inlineStr">
        <is>
          <t>c3m07</t>
        </is>
      </c>
      <c r="D69" t="inlineStr">
        <is>
          <t>NEED_SOURCE</t>
        </is>
      </c>
      <c r="E69" t="inlineStr"/>
      <c r="F69" t="inlineStr"/>
      <c r="G69" t="inlineStr"/>
      <c r="H69" t="inlineStr">
        <is>
          <t>NEED_SOURCE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NEED_SOURCE</t>
        </is>
      </c>
      <c r="P69" t="inlineStr"/>
      <c r="Q69" t="inlineStr">
        <is>
          <t>repo không ghi tham chiếu lịch sử / phim / game cho mục này</t>
        </is>
      </c>
      <c r="R6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9" t="inlineStr">
        <is>
          <t>c3m07</t>
        </is>
      </c>
      <c r="T69" t="inlineStr">
        <is>
          <t>spec 12.2 (07): Nhiem_vu</t>
        </is>
      </c>
      <c r="U69" t="inlineStr"/>
    </row>
    <row r="70">
      <c r="A70" t="inlineStr">
        <is>
          <t>nhiem_vu/c3m08</t>
        </is>
      </c>
      <c r="B70" t="inlineStr">
        <is>
          <t>c3m08</t>
        </is>
      </c>
      <c r="C70" t="inlineStr">
        <is>
          <t>c3m08</t>
        </is>
      </c>
      <c r="D70" t="inlineStr">
        <is>
          <t>NEED_SOURCE</t>
        </is>
      </c>
      <c r="E70" t="inlineStr"/>
      <c r="F70" t="inlineStr"/>
      <c r="G70" t="inlineStr"/>
      <c r="H70" t="inlineStr">
        <is>
          <t>NEED_SOURCE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NEED_SOURCE</t>
        </is>
      </c>
      <c r="P70" t="inlineStr"/>
      <c r="Q70" t="inlineStr">
        <is>
          <t>repo không ghi tham chiếu lịch sử / phim / game cho mục này</t>
        </is>
      </c>
      <c r="R7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0" t="inlineStr">
        <is>
          <t>c3m08</t>
        </is>
      </c>
      <c r="T70" t="inlineStr">
        <is>
          <t>spec 12.2 (07): Nhiem_vu</t>
        </is>
      </c>
      <c r="U70" t="inlineStr"/>
    </row>
    <row r="71">
      <c r="A71" t="inlineStr">
        <is>
          <t>nhiem_vu/c3m09</t>
        </is>
      </c>
      <c r="B71" t="inlineStr">
        <is>
          <t>c3m09</t>
        </is>
      </c>
      <c r="C71" t="inlineStr">
        <is>
          <t>c3m09</t>
        </is>
      </c>
      <c r="D71" t="inlineStr">
        <is>
          <t>NEED_SOURCE</t>
        </is>
      </c>
      <c r="E71" t="inlineStr"/>
      <c r="F71" t="inlineStr"/>
      <c r="G71" t="inlineStr"/>
      <c r="H71" t="inlineStr">
        <is>
          <t>NEED_SOURCE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NEED_SOURCE</t>
        </is>
      </c>
      <c r="P71" t="inlineStr"/>
      <c r="Q71" t="inlineStr">
        <is>
          <t>repo không ghi tham chiếu lịch sử / phim / game cho mục này</t>
        </is>
      </c>
      <c r="R7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1" t="inlineStr">
        <is>
          <t>c3m09</t>
        </is>
      </c>
      <c r="T71" t="inlineStr">
        <is>
          <t>spec 12.2 (07): Nhiem_vu</t>
        </is>
      </c>
      <c r="U71" t="inlineStr"/>
    </row>
    <row r="72">
      <c r="A72" t="inlineStr">
        <is>
          <t>nhiem_vu/c3m10</t>
        </is>
      </c>
      <c r="B72" t="inlineStr">
        <is>
          <t>c3m10</t>
        </is>
      </c>
      <c r="C72" t="inlineStr">
        <is>
          <t>c3m10</t>
        </is>
      </c>
      <c r="D72" t="inlineStr">
        <is>
          <t>NEED_SOURCE</t>
        </is>
      </c>
      <c r="E72" t="inlineStr"/>
      <c r="F72" t="inlineStr"/>
      <c r="G72" t="inlineStr"/>
      <c r="H72" t="inlineStr">
        <is>
          <t>NEED_SOURCE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NEED_SOURCE</t>
        </is>
      </c>
      <c r="P72" t="inlineStr"/>
      <c r="Q72" t="inlineStr">
        <is>
          <t>repo không ghi tham chiếu lịch sử / phim / game cho mục này</t>
        </is>
      </c>
      <c r="R7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2" t="inlineStr">
        <is>
          <t>c3m10</t>
        </is>
      </c>
      <c r="T72" t="inlineStr">
        <is>
          <t>spec 12.2 (07): Nhiem_vu</t>
        </is>
      </c>
      <c r="U72" t="inlineStr"/>
    </row>
    <row r="73">
      <c r="A73" t="inlineStr">
        <is>
          <t>nhiem_vu/c3m11</t>
        </is>
      </c>
      <c r="B73" t="inlineStr">
        <is>
          <t>c3m11</t>
        </is>
      </c>
      <c r="C73" t="inlineStr">
        <is>
          <t>c3m11</t>
        </is>
      </c>
      <c r="D73" t="inlineStr">
        <is>
          <t>NEED_SOURCE</t>
        </is>
      </c>
      <c r="E73" t="inlineStr"/>
      <c r="F73" t="inlineStr"/>
      <c r="G73" t="inlineStr"/>
      <c r="H73" t="inlineStr">
        <is>
          <t>NEED_SOURCE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NEED_SOURCE</t>
        </is>
      </c>
      <c r="P73" t="inlineStr"/>
      <c r="Q73" t="inlineStr">
        <is>
          <t>repo không ghi tham chiếu lịch sử / phim / game cho mục này</t>
        </is>
      </c>
      <c r="R7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3" t="inlineStr">
        <is>
          <t>c3m11</t>
        </is>
      </c>
      <c r="T73" t="inlineStr">
        <is>
          <t>spec 12.2 (07): Nhiem_vu</t>
        </is>
      </c>
      <c r="U73" t="inlineStr"/>
    </row>
    <row r="74">
      <c r="A74" t="inlineStr">
        <is>
          <t>nhiem_vu/c3m12</t>
        </is>
      </c>
      <c r="B74" t="inlineStr">
        <is>
          <t>c3m12</t>
        </is>
      </c>
      <c r="C74" t="inlineStr">
        <is>
          <t>c3m12</t>
        </is>
      </c>
      <c r="D74" t="inlineStr">
        <is>
          <t>NEED_SOURCE</t>
        </is>
      </c>
      <c r="E74" t="inlineStr"/>
      <c r="F74" t="inlineStr"/>
      <c r="G74" t="inlineStr"/>
      <c r="H74" t="inlineStr">
        <is>
          <t>NEED_SOURCE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NEED_SOURCE</t>
        </is>
      </c>
      <c r="P74" t="inlineStr"/>
      <c r="Q74" t="inlineStr">
        <is>
          <t>repo không ghi tham chiếu lịch sử / phim / game cho mục này</t>
        </is>
      </c>
      <c r="R7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4" t="inlineStr">
        <is>
          <t>c3m12</t>
        </is>
      </c>
      <c r="T74" t="inlineStr">
        <is>
          <t>spec 12.2 (07): Nhiem_vu</t>
        </is>
      </c>
      <c r="U74" t="inlineStr"/>
    </row>
    <row r="75">
      <c r="A75" t="inlineStr">
        <is>
          <t>nhiem_vu/c3s1</t>
        </is>
      </c>
      <c r="B75" t="inlineStr">
        <is>
          <t>c3s1</t>
        </is>
      </c>
      <c r="C75" t="inlineStr">
        <is>
          <t>c3s1</t>
        </is>
      </c>
      <c r="D75" t="inlineStr">
        <is>
          <t>NEED_SOURCE</t>
        </is>
      </c>
      <c r="E75" t="inlineStr"/>
      <c r="F75" t="inlineStr"/>
      <c r="G75" t="inlineStr"/>
      <c r="H75" t="inlineStr">
        <is>
          <t>NEED_SOURCE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NEED_SOURCE</t>
        </is>
      </c>
      <c r="P75" t="inlineStr"/>
      <c r="Q75" t="inlineStr">
        <is>
          <t>repo không ghi tham chiếu lịch sử / phim / game cho mục này</t>
        </is>
      </c>
      <c r="R7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5" t="inlineStr">
        <is>
          <t>c3s1</t>
        </is>
      </c>
      <c r="T75" t="inlineStr">
        <is>
          <t>spec 12.2 (07): Nhiem_vu</t>
        </is>
      </c>
      <c r="U75" t="inlineStr"/>
    </row>
    <row r="76">
      <c r="A76" t="inlineStr">
        <is>
          <t>nhiem_vu/c3s2</t>
        </is>
      </c>
      <c r="B76" t="inlineStr">
        <is>
          <t>c3s2</t>
        </is>
      </c>
      <c r="C76" t="inlineStr">
        <is>
          <t>c3s2</t>
        </is>
      </c>
      <c r="D76" t="inlineStr">
        <is>
          <t>NEED_SOURCE</t>
        </is>
      </c>
      <c r="E76" t="inlineStr"/>
      <c r="F76" t="inlineStr"/>
      <c r="G76" t="inlineStr"/>
      <c r="H76" t="inlineStr">
        <is>
          <t>NEED_SOURCE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NEED_SOURCE</t>
        </is>
      </c>
      <c r="P76" t="inlineStr"/>
      <c r="Q76" t="inlineStr">
        <is>
          <t>repo không ghi tham chiếu lịch sử / phim / game cho mục này</t>
        </is>
      </c>
      <c r="R7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6" t="inlineStr">
        <is>
          <t>c3s2</t>
        </is>
      </c>
      <c r="T76" t="inlineStr">
        <is>
          <t>spec 12.2 (07): Nhiem_vu</t>
        </is>
      </c>
      <c r="U76" t="inlineStr"/>
    </row>
    <row r="77">
      <c r="A77" t="inlineStr">
        <is>
          <t>nhiem_vu/c4m01</t>
        </is>
      </c>
      <c r="B77" t="inlineStr">
        <is>
          <t>c4m01</t>
        </is>
      </c>
      <c r="C77" t="inlineStr">
        <is>
          <t>c4m01</t>
        </is>
      </c>
      <c r="D77" t="inlineStr">
        <is>
          <t>NEED_SOURCE</t>
        </is>
      </c>
      <c r="E77" t="inlineStr"/>
      <c r="F77" t="inlineStr"/>
      <c r="G77" t="inlineStr"/>
      <c r="H77" t="inlineStr">
        <is>
          <t>NEED_SOURCE</t>
        </is>
      </c>
      <c r="I77" t="inlineStr"/>
      <c r="J77" t="inlineStr"/>
      <c r="K77" t="inlineStr"/>
      <c r="L77" t="inlineStr"/>
      <c r="M77" t="inlineStr"/>
      <c r="N77" t="inlineStr"/>
      <c r="O77" t="inlineStr">
        <is>
          <t>NEED_SOURCE</t>
        </is>
      </c>
      <c r="P77" t="inlineStr"/>
      <c r="Q77" t="inlineStr">
        <is>
          <t>repo không ghi tham chiếu lịch sử / phim / game cho mục này</t>
        </is>
      </c>
      <c r="R7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7" t="inlineStr">
        <is>
          <t>c4m01</t>
        </is>
      </c>
      <c r="T77" t="inlineStr">
        <is>
          <t>spec 12.2 (07): Nhiem_vu</t>
        </is>
      </c>
      <c r="U77" t="inlineStr"/>
    </row>
    <row r="78">
      <c r="A78" t="inlineStr">
        <is>
          <t>nhiem_vu/c4m02</t>
        </is>
      </c>
      <c r="B78" t="inlineStr">
        <is>
          <t>c4m02</t>
        </is>
      </c>
      <c r="C78" t="inlineStr">
        <is>
          <t>c4m02</t>
        </is>
      </c>
      <c r="D78" t="inlineStr">
        <is>
          <t>NEED_SOURCE</t>
        </is>
      </c>
      <c r="E78" t="inlineStr"/>
      <c r="F78" t="inlineStr"/>
      <c r="G78" t="inlineStr"/>
      <c r="H78" t="inlineStr">
        <is>
          <t>NEED_SOURCE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NEED_SOURCE</t>
        </is>
      </c>
      <c r="P78" t="inlineStr"/>
      <c r="Q78" t="inlineStr">
        <is>
          <t>repo không ghi tham chiếu lịch sử / phim / game cho mục này</t>
        </is>
      </c>
      <c r="R7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8" t="inlineStr">
        <is>
          <t>c4m02</t>
        </is>
      </c>
      <c r="T78" t="inlineStr">
        <is>
          <t>spec 12.2 (07): Nhiem_vu</t>
        </is>
      </c>
      <c r="U78" t="inlineStr"/>
    </row>
    <row r="79">
      <c r="A79" t="inlineStr">
        <is>
          <t>nhiem_vu/c4m03</t>
        </is>
      </c>
      <c r="B79" t="inlineStr">
        <is>
          <t>c4m03</t>
        </is>
      </c>
      <c r="C79" t="inlineStr">
        <is>
          <t>c4m03</t>
        </is>
      </c>
      <c r="D79" t="inlineStr">
        <is>
          <t>NEED_SOURCE</t>
        </is>
      </c>
      <c r="E79" t="inlineStr"/>
      <c r="F79" t="inlineStr"/>
      <c r="G79" t="inlineStr"/>
      <c r="H79" t="inlineStr">
        <is>
          <t>NEED_SOURCE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NEED_SOURCE</t>
        </is>
      </c>
      <c r="P79" t="inlineStr"/>
      <c r="Q79" t="inlineStr">
        <is>
          <t>repo không ghi tham chiếu lịch sử / phim / game cho mục này</t>
        </is>
      </c>
      <c r="R7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9" t="inlineStr">
        <is>
          <t>c4m03</t>
        </is>
      </c>
      <c r="T79" t="inlineStr">
        <is>
          <t>spec 12.2 (07): Nhiem_vu</t>
        </is>
      </c>
      <c r="U79" t="inlineStr"/>
    </row>
    <row r="80">
      <c r="A80" t="inlineStr">
        <is>
          <t>nhiem_vu/c4m04</t>
        </is>
      </c>
      <c r="B80" t="inlineStr">
        <is>
          <t>c4m04</t>
        </is>
      </c>
      <c r="C80" t="inlineStr">
        <is>
          <t>c4m04</t>
        </is>
      </c>
      <c r="D80" t="inlineStr">
        <is>
          <t>NEED_SOURCE</t>
        </is>
      </c>
      <c r="E80" t="inlineStr"/>
      <c r="F80" t="inlineStr"/>
      <c r="G80" t="inlineStr"/>
      <c r="H80" t="inlineStr">
        <is>
          <t>NEED_SOURCE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NEED_SOURCE</t>
        </is>
      </c>
      <c r="P80" t="inlineStr"/>
      <c r="Q80" t="inlineStr">
        <is>
          <t>repo không ghi tham chiếu lịch sử / phim / game cho mục này</t>
        </is>
      </c>
      <c r="R8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0" t="inlineStr">
        <is>
          <t>c4m04</t>
        </is>
      </c>
      <c r="T80" t="inlineStr">
        <is>
          <t>spec 12.2 (07): Nhiem_vu</t>
        </is>
      </c>
      <c r="U80" t="inlineStr"/>
    </row>
    <row r="81">
      <c r="A81" t="inlineStr">
        <is>
          <t>nhiem_vu/c4m05</t>
        </is>
      </c>
      <c r="B81" t="inlineStr">
        <is>
          <t>c4m05</t>
        </is>
      </c>
      <c r="C81" t="inlineStr">
        <is>
          <t>c4m05</t>
        </is>
      </c>
      <c r="D81" t="inlineStr">
        <is>
          <t>NEED_SOURCE</t>
        </is>
      </c>
      <c r="E81" t="inlineStr"/>
      <c r="F81" t="inlineStr"/>
      <c r="G81" t="inlineStr"/>
      <c r="H81" t="inlineStr">
        <is>
          <t>NEED_SOURCE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NEED_SOURCE</t>
        </is>
      </c>
      <c r="P81" t="inlineStr"/>
      <c r="Q81" t="inlineStr">
        <is>
          <t>repo không ghi tham chiếu lịch sử / phim / game cho mục này</t>
        </is>
      </c>
      <c r="R8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1" t="inlineStr">
        <is>
          <t>c4m05</t>
        </is>
      </c>
      <c r="T81" t="inlineStr">
        <is>
          <t>spec 12.2 (07): Nhiem_vu</t>
        </is>
      </c>
      <c r="U81" t="inlineStr"/>
    </row>
    <row r="82">
      <c r="A82" t="inlineStr">
        <is>
          <t>nhiem_vu/c4m06</t>
        </is>
      </c>
      <c r="B82" t="inlineStr">
        <is>
          <t>c4m06</t>
        </is>
      </c>
      <c r="C82" t="inlineStr">
        <is>
          <t>c4m06</t>
        </is>
      </c>
      <c r="D82" t="inlineStr">
        <is>
          <t>NEED_SOURCE</t>
        </is>
      </c>
      <c r="E82" t="inlineStr"/>
      <c r="F82" t="inlineStr"/>
      <c r="G82" t="inlineStr"/>
      <c r="H82" t="inlineStr">
        <is>
          <t>NEED_SOURCE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NEED_SOURCE</t>
        </is>
      </c>
      <c r="P82" t="inlineStr"/>
      <c r="Q82" t="inlineStr">
        <is>
          <t>repo không ghi tham chiếu lịch sử / phim / game cho mục này</t>
        </is>
      </c>
      <c r="R8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2" t="inlineStr">
        <is>
          <t>c4m06</t>
        </is>
      </c>
      <c r="T82" t="inlineStr">
        <is>
          <t>spec 12.2 (07): Nhiem_vu</t>
        </is>
      </c>
      <c r="U82" t="inlineStr"/>
    </row>
    <row r="83">
      <c r="A83" t="inlineStr">
        <is>
          <t>nhiem_vu/c4m07</t>
        </is>
      </c>
      <c r="B83" t="inlineStr">
        <is>
          <t>c4m07</t>
        </is>
      </c>
      <c r="C83" t="inlineStr">
        <is>
          <t>c4m07</t>
        </is>
      </c>
      <c r="D83" t="inlineStr">
        <is>
          <t>NEED_SOURCE</t>
        </is>
      </c>
      <c r="E83" t="inlineStr"/>
      <c r="F83" t="inlineStr"/>
      <c r="G83" t="inlineStr"/>
      <c r="H83" t="inlineStr">
        <is>
          <t>NEED_SOURCE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NEED_SOURCE</t>
        </is>
      </c>
      <c r="P83" t="inlineStr"/>
      <c r="Q83" t="inlineStr">
        <is>
          <t>repo không ghi tham chiếu lịch sử / phim / game cho mục này</t>
        </is>
      </c>
      <c r="R8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3" t="inlineStr">
        <is>
          <t>c4m07</t>
        </is>
      </c>
      <c r="T83" t="inlineStr">
        <is>
          <t>spec 12.2 (07): Nhiem_vu</t>
        </is>
      </c>
      <c r="U83" t="inlineStr"/>
    </row>
    <row r="84">
      <c r="A84" t="inlineStr">
        <is>
          <t>nhiem_vu/c4m08</t>
        </is>
      </c>
      <c r="B84" t="inlineStr">
        <is>
          <t>c4m08</t>
        </is>
      </c>
      <c r="C84" t="inlineStr">
        <is>
          <t>c4m08</t>
        </is>
      </c>
      <c r="D84" t="inlineStr">
        <is>
          <t>NEED_SOURCE</t>
        </is>
      </c>
      <c r="E84" t="inlineStr"/>
      <c r="F84" t="inlineStr"/>
      <c r="G84" t="inlineStr"/>
      <c r="H84" t="inlineStr">
        <is>
          <t>NEED_SOURCE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NEED_SOURCE</t>
        </is>
      </c>
      <c r="P84" t="inlineStr"/>
      <c r="Q84" t="inlineStr">
        <is>
          <t>repo không ghi tham chiếu lịch sử / phim / game cho mục này</t>
        </is>
      </c>
      <c r="R8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4" t="inlineStr">
        <is>
          <t>c4m08</t>
        </is>
      </c>
      <c r="T84" t="inlineStr">
        <is>
          <t>spec 12.2 (07): Nhiem_vu</t>
        </is>
      </c>
      <c r="U84" t="inlineStr"/>
    </row>
    <row r="85">
      <c r="A85" t="inlineStr">
        <is>
          <t>nhiem_vu/c4m09</t>
        </is>
      </c>
      <c r="B85" t="inlineStr">
        <is>
          <t>c4m09</t>
        </is>
      </c>
      <c r="C85" t="inlineStr">
        <is>
          <t>c4m09</t>
        </is>
      </c>
      <c r="D85" t="inlineStr">
        <is>
          <t>NEED_SOURCE</t>
        </is>
      </c>
      <c r="E85" t="inlineStr"/>
      <c r="F85" t="inlineStr"/>
      <c r="G85" t="inlineStr"/>
      <c r="H85" t="inlineStr">
        <is>
          <t>NEED_SOURCE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NEED_SOURCE</t>
        </is>
      </c>
      <c r="P85" t="inlineStr"/>
      <c r="Q85" t="inlineStr">
        <is>
          <t>repo không ghi tham chiếu lịch sử / phim / game cho mục này</t>
        </is>
      </c>
      <c r="R8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5" t="inlineStr">
        <is>
          <t>c4m09</t>
        </is>
      </c>
      <c r="T85" t="inlineStr">
        <is>
          <t>spec 12.2 (07): Nhiem_vu</t>
        </is>
      </c>
      <c r="U85" t="inlineStr"/>
    </row>
    <row r="86">
      <c r="A86" t="inlineStr">
        <is>
          <t>nhiem_vu/c4m10</t>
        </is>
      </c>
      <c r="B86" t="inlineStr">
        <is>
          <t>c4m10</t>
        </is>
      </c>
      <c r="C86" t="inlineStr">
        <is>
          <t>c4m10</t>
        </is>
      </c>
      <c r="D86" t="inlineStr">
        <is>
          <t>NEED_SOURCE</t>
        </is>
      </c>
      <c r="E86" t="inlineStr"/>
      <c r="F86" t="inlineStr"/>
      <c r="G86" t="inlineStr"/>
      <c r="H86" t="inlineStr">
        <is>
          <t>NEED_SOURCE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NEED_SOURCE</t>
        </is>
      </c>
      <c r="P86" t="inlineStr"/>
      <c r="Q86" t="inlineStr">
        <is>
          <t>repo không ghi tham chiếu lịch sử / phim / game cho mục này</t>
        </is>
      </c>
      <c r="R8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6" t="inlineStr">
        <is>
          <t>c4m10</t>
        </is>
      </c>
      <c r="T86" t="inlineStr">
        <is>
          <t>spec 12.2 (07): Nhiem_vu</t>
        </is>
      </c>
      <c r="U86" t="inlineStr"/>
    </row>
    <row r="87">
      <c r="A87" t="inlineStr">
        <is>
          <t>nhiem_vu/c4m11</t>
        </is>
      </c>
      <c r="B87" t="inlineStr">
        <is>
          <t>c4m11</t>
        </is>
      </c>
      <c r="C87" t="inlineStr">
        <is>
          <t>c4m11</t>
        </is>
      </c>
      <c r="D87" t="inlineStr">
        <is>
          <t>NEED_SOURCE</t>
        </is>
      </c>
      <c r="E87" t="inlineStr"/>
      <c r="F87" t="inlineStr"/>
      <c r="G87" t="inlineStr"/>
      <c r="H87" t="inlineStr">
        <is>
          <t>NEED_SOURCE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NEED_SOURCE</t>
        </is>
      </c>
      <c r="P87" t="inlineStr"/>
      <c r="Q87" t="inlineStr">
        <is>
          <t>repo không ghi tham chiếu lịch sử / phim / game cho mục này</t>
        </is>
      </c>
      <c r="R8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7" t="inlineStr">
        <is>
          <t>c4m11</t>
        </is>
      </c>
      <c r="T87" t="inlineStr">
        <is>
          <t>spec 12.2 (07): Nhiem_vu</t>
        </is>
      </c>
      <c r="U87" t="inlineStr"/>
    </row>
    <row r="88">
      <c r="A88" t="inlineStr">
        <is>
          <t>nhiem_vu/c4m12</t>
        </is>
      </c>
      <c r="B88" t="inlineStr">
        <is>
          <t>c4m12</t>
        </is>
      </c>
      <c r="C88" t="inlineStr">
        <is>
          <t>c4m12</t>
        </is>
      </c>
      <c r="D88" t="inlineStr">
        <is>
          <t>NEED_SOURCE</t>
        </is>
      </c>
      <c r="E88" t="inlineStr"/>
      <c r="F88" t="inlineStr"/>
      <c r="G88" t="inlineStr"/>
      <c r="H88" t="inlineStr">
        <is>
          <t>NEED_SOURCE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NEED_SOURCE</t>
        </is>
      </c>
      <c r="P88" t="inlineStr"/>
      <c r="Q88" t="inlineStr">
        <is>
          <t>repo không ghi tham chiếu lịch sử / phim / game cho mục này</t>
        </is>
      </c>
      <c r="R8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8" t="inlineStr">
        <is>
          <t>c4m12</t>
        </is>
      </c>
      <c r="T88" t="inlineStr">
        <is>
          <t>spec 12.2 (07): Nhiem_vu</t>
        </is>
      </c>
      <c r="U88" t="inlineStr"/>
    </row>
    <row r="89">
      <c r="A89" t="inlineStr">
        <is>
          <t>nhiem_vu/c4m13</t>
        </is>
      </c>
      <c r="B89" t="inlineStr">
        <is>
          <t>c4m13</t>
        </is>
      </c>
      <c r="C89" t="inlineStr">
        <is>
          <t>c4m13</t>
        </is>
      </c>
      <c r="D89" t="inlineStr">
        <is>
          <t>NEED_SOURCE</t>
        </is>
      </c>
      <c r="E89" t="inlineStr"/>
      <c r="F89" t="inlineStr"/>
      <c r="G89" t="inlineStr"/>
      <c r="H89" t="inlineStr">
        <is>
          <t>NEED_SOURCE</t>
        </is>
      </c>
      <c r="I89" t="inlineStr"/>
      <c r="J89" t="inlineStr"/>
      <c r="K89" t="inlineStr"/>
      <c r="L89" t="inlineStr"/>
      <c r="M89" t="inlineStr"/>
      <c r="N89" t="inlineStr"/>
      <c r="O89" t="inlineStr">
        <is>
          <t>NEED_SOURCE</t>
        </is>
      </c>
      <c r="P89" t="inlineStr"/>
      <c r="Q89" t="inlineStr">
        <is>
          <t>repo không ghi tham chiếu lịch sử / phim / game cho mục này</t>
        </is>
      </c>
      <c r="R8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9" t="inlineStr">
        <is>
          <t>c4m13</t>
        </is>
      </c>
      <c r="T89" t="inlineStr">
        <is>
          <t>spec 12.2 (07): Nhiem_vu</t>
        </is>
      </c>
      <c r="U89" t="inlineStr"/>
    </row>
    <row r="90">
      <c r="A90" t="inlineStr">
        <is>
          <t>nhiem_vu/c4m14</t>
        </is>
      </c>
      <c r="B90" t="inlineStr">
        <is>
          <t>c4m14</t>
        </is>
      </c>
      <c r="C90" t="inlineStr">
        <is>
          <t>c4m14</t>
        </is>
      </c>
      <c r="D90" t="inlineStr">
        <is>
          <t>NEED_SOURCE</t>
        </is>
      </c>
      <c r="E90" t="inlineStr"/>
      <c r="F90" t="inlineStr"/>
      <c r="G90" t="inlineStr"/>
      <c r="H90" t="inlineStr">
        <is>
          <t>NEED_SOURCE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NEED_SOURCE</t>
        </is>
      </c>
      <c r="P90" t="inlineStr"/>
      <c r="Q90" t="inlineStr">
        <is>
          <t>repo không ghi tham chiếu lịch sử / phim / game cho mục này</t>
        </is>
      </c>
      <c r="R9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0" t="inlineStr">
        <is>
          <t>c4m14</t>
        </is>
      </c>
      <c r="T90" t="inlineStr">
        <is>
          <t>spec 12.2 (07): Nhiem_vu</t>
        </is>
      </c>
      <c r="U90" t="inlineStr"/>
    </row>
    <row r="91">
      <c r="A91" t="inlineStr">
        <is>
          <t>nhiem_vu/c4m15</t>
        </is>
      </c>
      <c r="B91" t="inlineStr">
        <is>
          <t>c4m15</t>
        </is>
      </c>
      <c r="C91" t="inlineStr">
        <is>
          <t>c4m15</t>
        </is>
      </c>
      <c r="D91" t="inlineStr">
        <is>
          <t>NEED_SOURCE</t>
        </is>
      </c>
      <c r="E91" t="inlineStr"/>
      <c r="F91" t="inlineStr"/>
      <c r="G91" t="inlineStr"/>
      <c r="H91" t="inlineStr">
        <is>
          <t>NEED_SOURCE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NEED_SOURCE</t>
        </is>
      </c>
      <c r="P91" t="inlineStr"/>
      <c r="Q91" t="inlineStr">
        <is>
          <t>repo không ghi tham chiếu lịch sử / phim / game cho mục này</t>
        </is>
      </c>
      <c r="R9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1" t="inlineStr">
        <is>
          <t>c4m15</t>
        </is>
      </c>
      <c r="T91" t="inlineStr">
        <is>
          <t>spec 12.2 (07): Nhiem_vu</t>
        </is>
      </c>
      <c r="U91" t="inlineStr"/>
    </row>
    <row r="92">
      <c r="A92" t="inlineStr">
        <is>
          <t>nhiem_vu/c4m16</t>
        </is>
      </c>
      <c r="B92" t="inlineStr">
        <is>
          <t>c4m16</t>
        </is>
      </c>
      <c r="C92" t="inlineStr">
        <is>
          <t>c4m16</t>
        </is>
      </c>
      <c r="D92" t="inlineStr">
        <is>
          <t>NEED_SOURCE</t>
        </is>
      </c>
      <c r="E92" t="inlineStr"/>
      <c r="F92" t="inlineStr"/>
      <c r="G92" t="inlineStr"/>
      <c r="H92" t="inlineStr">
        <is>
          <t>NEED_SOURCE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NEED_SOURCE</t>
        </is>
      </c>
      <c r="P92" t="inlineStr"/>
      <c r="Q92" t="inlineStr">
        <is>
          <t>repo không ghi tham chiếu lịch sử / phim / game cho mục này</t>
        </is>
      </c>
      <c r="R9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2" t="inlineStr">
        <is>
          <t>c4m16</t>
        </is>
      </c>
      <c r="T92" t="inlineStr">
        <is>
          <t>spec 12.2 (07): Nhiem_vu</t>
        </is>
      </c>
      <c r="U92" t="inlineStr"/>
    </row>
    <row r="93">
      <c r="A93" t="inlineStr">
        <is>
          <t>nhiem_vu/c4m17</t>
        </is>
      </c>
      <c r="B93" t="inlineStr">
        <is>
          <t>c4m17</t>
        </is>
      </c>
      <c r="C93" t="inlineStr">
        <is>
          <t>c4m17</t>
        </is>
      </c>
      <c r="D93" t="inlineStr">
        <is>
          <t>NEED_SOURCE</t>
        </is>
      </c>
      <c r="E93" t="inlineStr"/>
      <c r="F93" t="inlineStr"/>
      <c r="G93" t="inlineStr"/>
      <c r="H93" t="inlineStr">
        <is>
          <t>NEED_SOURCE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NEED_SOURCE</t>
        </is>
      </c>
      <c r="P93" t="inlineStr"/>
      <c r="Q93" t="inlineStr">
        <is>
          <t>repo không ghi tham chiếu lịch sử / phim / game cho mục này</t>
        </is>
      </c>
      <c r="R9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3" t="inlineStr">
        <is>
          <t>c4m17</t>
        </is>
      </c>
      <c r="T93" t="inlineStr">
        <is>
          <t>spec 12.2 (07): Nhiem_vu</t>
        </is>
      </c>
      <c r="U93" t="inlineStr"/>
    </row>
    <row r="94">
      <c r="A94" t="inlineStr">
        <is>
          <t>nhiem_vu/c4m18</t>
        </is>
      </c>
      <c r="B94" t="inlineStr">
        <is>
          <t>c4m18</t>
        </is>
      </c>
      <c r="C94" t="inlineStr">
        <is>
          <t>c4m18</t>
        </is>
      </c>
      <c r="D94" t="inlineStr">
        <is>
          <t>NEED_SOURCE</t>
        </is>
      </c>
      <c r="E94" t="inlineStr"/>
      <c r="F94" t="inlineStr"/>
      <c r="G94" t="inlineStr"/>
      <c r="H94" t="inlineStr">
        <is>
          <t>NEED_SOURCE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NEED_SOURCE</t>
        </is>
      </c>
      <c r="P94" t="inlineStr"/>
      <c r="Q94" t="inlineStr">
        <is>
          <t>repo không ghi tham chiếu lịch sử / phim / game cho mục này</t>
        </is>
      </c>
      <c r="R9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4" t="inlineStr">
        <is>
          <t>c4m18</t>
        </is>
      </c>
      <c r="T94" t="inlineStr">
        <is>
          <t>spec 12.2 (07): Nhiem_vu</t>
        </is>
      </c>
      <c r="U94" t="inlineStr"/>
    </row>
    <row r="95">
      <c r="A95" t="inlineStr">
        <is>
          <t>nhiem_vu/c4s1</t>
        </is>
      </c>
      <c r="B95" t="inlineStr">
        <is>
          <t>c4s1</t>
        </is>
      </c>
      <c r="C95" t="inlineStr">
        <is>
          <t>c4s1</t>
        </is>
      </c>
      <c r="D95" t="inlineStr">
        <is>
          <t>NEED_SOURCE</t>
        </is>
      </c>
      <c r="E95" t="inlineStr"/>
      <c r="F95" t="inlineStr"/>
      <c r="G95" t="inlineStr"/>
      <c r="H95" t="inlineStr">
        <is>
          <t>NEED_SOURCE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NEED_SOURCE</t>
        </is>
      </c>
      <c r="P95" t="inlineStr"/>
      <c r="Q95" t="inlineStr">
        <is>
          <t>repo không ghi tham chiếu lịch sử / phim / game cho mục này</t>
        </is>
      </c>
      <c r="R9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5" t="inlineStr">
        <is>
          <t>c4s1</t>
        </is>
      </c>
      <c r="T95" t="inlineStr">
        <is>
          <t>spec 12.2 (07): Nhiem_vu</t>
        </is>
      </c>
      <c r="U95" t="inlineStr"/>
    </row>
    <row r="96">
      <c r="A96" t="inlineStr">
        <is>
          <t>nhiem_vu/c4s2</t>
        </is>
      </c>
      <c r="B96" t="inlineStr">
        <is>
          <t>c4s2</t>
        </is>
      </c>
      <c r="C96" t="inlineStr">
        <is>
          <t>c4s2</t>
        </is>
      </c>
      <c r="D96" t="inlineStr">
        <is>
          <t>NEED_SOURCE</t>
        </is>
      </c>
      <c r="E96" t="inlineStr"/>
      <c r="F96" t="inlineStr"/>
      <c r="G96" t="inlineStr"/>
      <c r="H96" t="inlineStr">
        <is>
          <t>NEED_SOURCE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NEED_SOURCE</t>
        </is>
      </c>
      <c r="P96" t="inlineStr"/>
      <c r="Q96" t="inlineStr">
        <is>
          <t>repo không ghi tham chiếu lịch sử / phim / game cho mục này</t>
        </is>
      </c>
      <c r="R9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6" t="inlineStr">
        <is>
          <t>c4s2</t>
        </is>
      </c>
      <c r="T96" t="inlineStr">
        <is>
          <t>spec 12.2 (07): Nhiem_vu</t>
        </is>
      </c>
      <c r="U96" t="inlineStr"/>
    </row>
    <row r="97">
      <c r="A97" t="inlineStr">
        <is>
          <t>nhiem_vu/c5m01</t>
        </is>
      </c>
      <c r="B97" t="inlineStr">
        <is>
          <t>c5m01</t>
        </is>
      </c>
      <c r="C97" t="inlineStr">
        <is>
          <t>c5m01</t>
        </is>
      </c>
      <c r="D97" t="inlineStr">
        <is>
          <t>NEED_SOURCE</t>
        </is>
      </c>
      <c r="E97" t="inlineStr"/>
      <c r="F97" t="inlineStr"/>
      <c r="G97" t="inlineStr"/>
      <c r="H97" t="inlineStr">
        <is>
          <t>NEED_SOURCE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NEED_SOURCE</t>
        </is>
      </c>
      <c r="P97" t="inlineStr"/>
      <c r="Q97" t="inlineStr">
        <is>
          <t>repo không ghi tham chiếu lịch sử / phim / game cho mục này</t>
        </is>
      </c>
      <c r="R9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7" t="inlineStr">
        <is>
          <t>c5m01</t>
        </is>
      </c>
      <c r="T97" t="inlineStr">
        <is>
          <t>spec 12.2 (07): Nhiem_vu</t>
        </is>
      </c>
      <c r="U97" t="inlineStr"/>
    </row>
    <row r="98">
      <c r="A98" t="inlineStr">
        <is>
          <t>nhiem_vu/c5m02</t>
        </is>
      </c>
      <c r="B98" t="inlineStr">
        <is>
          <t>c5m02</t>
        </is>
      </c>
      <c r="C98" t="inlineStr">
        <is>
          <t>c5m02</t>
        </is>
      </c>
      <c r="D98" t="inlineStr">
        <is>
          <t>NEED_SOURCE</t>
        </is>
      </c>
      <c r="E98" t="inlineStr"/>
      <c r="F98" t="inlineStr"/>
      <c r="G98" t="inlineStr"/>
      <c r="H98" t="inlineStr">
        <is>
          <t>NEED_SOURCE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NEED_SOURCE</t>
        </is>
      </c>
      <c r="P98" t="inlineStr"/>
      <c r="Q98" t="inlineStr">
        <is>
          <t>repo không ghi tham chiếu lịch sử / phim / game cho mục này</t>
        </is>
      </c>
      <c r="R9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8" t="inlineStr">
        <is>
          <t>c5m02</t>
        </is>
      </c>
      <c r="T98" t="inlineStr">
        <is>
          <t>spec 12.2 (07): Nhiem_vu</t>
        </is>
      </c>
      <c r="U98" t="inlineStr"/>
    </row>
    <row r="99">
      <c r="A99" t="inlineStr">
        <is>
          <t>nhiem_vu/c5m03</t>
        </is>
      </c>
      <c r="B99" t="inlineStr">
        <is>
          <t>c5m03</t>
        </is>
      </c>
      <c r="C99" t="inlineStr">
        <is>
          <t>c5m03</t>
        </is>
      </c>
      <c r="D99" t="inlineStr">
        <is>
          <t>NEED_SOURCE</t>
        </is>
      </c>
      <c r="E99" t="inlineStr"/>
      <c r="F99" t="inlineStr"/>
      <c r="G99" t="inlineStr"/>
      <c r="H99" t="inlineStr">
        <is>
          <t>NEED_SOURCE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NEED_SOURCE</t>
        </is>
      </c>
      <c r="P99" t="inlineStr"/>
      <c r="Q99" t="inlineStr">
        <is>
          <t>repo không ghi tham chiếu lịch sử / phim / game cho mục này</t>
        </is>
      </c>
      <c r="R9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9" t="inlineStr">
        <is>
          <t>c5m03</t>
        </is>
      </c>
      <c r="T99" t="inlineStr">
        <is>
          <t>spec 12.2 (07): Nhiem_vu</t>
        </is>
      </c>
      <c r="U99" t="inlineStr"/>
    </row>
    <row r="100">
      <c r="A100" t="inlineStr">
        <is>
          <t>nhiem_vu/c5m04</t>
        </is>
      </c>
      <c r="B100" t="inlineStr">
        <is>
          <t>c5m04</t>
        </is>
      </c>
      <c r="C100" t="inlineStr">
        <is>
          <t>c5m04</t>
        </is>
      </c>
      <c r="D100" t="inlineStr">
        <is>
          <t>NEED_SOURCE</t>
        </is>
      </c>
      <c r="E100" t="inlineStr"/>
      <c r="F100" t="inlineStr"/>
      <c r="G100" t="inlineStr"/>
      <c r="H100" t="inlineStr">
        <is>
          <t>NEED_SOURCE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NEED_SOURCE</t>
        </is>
      </c>
      <c r="P100" t="inlineStr"/>
      <c r="Q100" t="inlineStr">
        <is>
          <t>repo không ghi tham chiếu lịch sử / phim / game cho mục này</t>
        </is>
      </c>
      <c r="R10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0" t="inlineStr">
        <is>
          <t>c5m04</t>
        </is>
      </c>
      <c r="T100" t="inlineStr">
        <is>
          <t>spec 12.2 (07): Nhiem_vu</t>
        </is>
      </c>
      <c r="U100" t="inlineStr"/>
    </row>
    <row r="101">
      <c r="A101" t="inlineStr">
        <is>
          <t>nhiem_vu/c5m05</t>
        </is>
      </c>
      <c r="B101" t="inlineStr">
        <is>
          <t>c5m05</t>
        </is>
      </c>
      <c r="C101" t="inlineStr">
        <is>
          <t>c5m05</t>
        </is>
      </c>
      <c r="D101" t="inlineStr">
        <is>
          <t>NEED_SOURCE</t>
        </is>
      </c>
      <c r="E101" t="inlineStr"/>
      <c r="F101" t="inlineStr"/>
      <c r="G101" t="inlineStr"/>
      <c r="H101" t="inlineStr">
        <is>
          <t>NEED_SOURCE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NEED_SOURCE</t>
        </is>
      </c>
      <c r="P101" t="inlineStr"/>
      <c r="Q101" t="inlineStr">
        <is>
          <t>repo không ghi tham chiếu lịch sử / phim / game cho mục này</t>
        </is>
      </c>
      <c r="R10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1" t="inlineStr">
        <is>
          <t>c5m05</t>
        </is>
      </c>
      <c r="T101" t="inlineStr">
        <is>
          <t>spec 12.2 (07): Nhiem_vu</t>
        </is>
      </c>
      <c r="U101" t="inlineStr"/>
    </row>
    <row r="102">
      <c r="A102" t="inlineStr">
        <is>
          <t>nhiem_vu/c5m06</t>
        </is>
      </c>
      <c r="B102" t="inlineStr">
        <is>
          <t>c5m06</t>
        </is>
      </c>
      <c r="C102" t="inlineStr">
        <is>
          <t>c5m06</t>
        </is>
      </c>
      <c r="D102" t="inlineStr">
        <is>
          <t>NEED_SOURCE</t>
        </is>
      </c>
      <c r="E102" t="inlineStr"/>
      <c r="F102" t="inlineStr"/>
      <c r="G102" t="inlineStr"/>
      <c r="H102" t="inlineStr">
        <is>
          <t>NEED_SOURCE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NEED_SOURCE</t>
        </is>
      </c>
      <c r="P102" t="inlineStr"/>
      <c r="Q102" t="inlineStr">
        <is>
          <t>repo không ghi tham chiếu lịch sử / phim / game cho mục này</t>
        </is>
      </c>
      <c r="R10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2" t="inlineStr">
        <is>
          <t>c5m06</t>
        </is>
      </c>
      <c r="T102" t="inlineStr">
        <is>
          <t>spec 12.2 (07): Nhiem_vu</t>
        </is>
      </c>
      <c r="U102" t="inlineStr"/>
    </row>
    <row r="103">
      <c r="A103" t="inlineStr">
        <is>
          <t>nhiem_vu/c5m07</t>
        </is>
      </c>
      <c r="B103" t="inlineStr">
        <is>
          <t>c5m07</t>
        </is>
      </c>
      <c r="C103" t="inlineStr">
        <is>
          <t>c5m07</t>
        </is>
      </c>
      <c r="D103" t="inlineStr">
        <is>
          <t>NEED_SOURCE</t>
        </is>
      </c>
      <c r="E103" t="inlineStr"/>
      <c r="F103" t="inlineStr"/>
      <c r="G103" t="inlineStr"/>
      <c r="H103" t="inlineStr">
        <is>
          <t>NEED_SOURCE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NEED_SOURCE</t>
        </is>
      </c>
      <c r="P103" t="inlineStr"/>
      <c r="Q103" t="inlineStr">
        <is>
          <t>repo không ghi tham chiếu lịch sử / phim / game cho mục này</t>
        </is>
      </c>
      <c r="R10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3" t="inlineStr">
        <is>
          <t>c5m07</t>
        </is>
      </c>
      <c r="T103" t="inlineStr">
        <is>
          <t>spec 12.2 (07): Nhiem_vu</t>
        </is>
      </c>
      <c r="U103" t="inlineStr"/>
    </row>
    <row r="104">
      <c r="A104" t="inlineStr">
        <is>
          <t>nhiem_vu/c5m08</t>
        </is>
      </c>
      <c r="B104" t="inlineStr">
        <is>
          <t>c5m08</t>
        </is>
      </c>
      <c r="C104" t="inlineStr">
        <is>
          <t>c5m08</t>
        </is>
      </c>
      <c r="D104" t="inlineStr">
        <is>
          <t>NEED_SOURCE</t>
        </is>
      </c>
      <c r="E104" t="inlineStr"/>
      <c r="F104" t="inlineStr"/>
      <c r="G104" t="inlineStr"/>
      <c r="H104" t="inlineStr">
        <is>
          <t>NEED_SOURCE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NEED_SOURCE</t>
        </is>
      </c>
      <c r="P104" t="inlineStr"/>
      <c r="Q104" t="inlineStr">
        <is>
          <t>repo không ghi tham chiếu lịch sử / phim / game cho mục này</t>
        </is>
      </c>
      <c r="R10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4" t="inlineStr">
        <is>
          <t>c5m08</t>
        </is>
      </c>
      <c r="T104" t="inlineStr">
        <is>
          <t>spec 12.2 (07): Nhiem_vu</t>
        </is>
      </c>
      <c r="U104" t="inlineStr"/>
    </row>
    <row r="105">
      <c r="A105" t="inlineStr">
        <is>
          <t>nhiem_vu/c5m09</t>
        </is>
      </c>
      <c r="B105" t="inlineStr">
        <is>
          <t>c5m09</t>
        </is>
      </c>
      <c r="C105" t="inlineStr">
        <is>
          <t>c5m09</t>
        </is>
      </c>
      <c r="D105" t="inlineStr">
        <is>
          <t>NEED_SOURCE</t>
        </is>
      </c>
      <c r="E105" t="inlineStr"/>
      <c r="F105" t="inlineStr"/>
      <c r="G105" t="inlineStr"/>
      <c r="H105" t="inlineStr">
        <is>
          <t>NEED_SOURCE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NEED_SOURCE</t>
        </is>
      </c>
      <c r="P105" t="inlineStr"/>
      <c r="Q105" t="inlineStr">
        <is>
          <t>repo không ghi tham chiếu lịch sử / phim / game cho mục này</t>
        </is>
      </c>
      <c r="R10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5" t="inlineStr">
        <is>
          <t>c5m09</t>
        </is>
      </c>
      <c r="T105" t="inlineStr">
        <is>
          <t>spec 12.2 (07): Nhiem_vu</t>
        </is>
      </c>
      <c r="U105" t="inlineStr"/>
    </row>
    <row r="106">
      <c r="A106" t="inlineStr">
        <is>
          <t>nhiem_vu/c5m10</t>
        </is>
      </c>
      <c r="B106" t="inlineStr">
        <is>
          <t>c5m10</t>
        </is>
      </c>
      <c r="C106" t="inlineStr">
        <is>
          <t>c5m10</t>
        </is>
      </c>
      <c r="D106" t="inlineStr">
        <is>
          <t>NEED_SOURCE</t>
        </is>
      </c>
      <c r="E106" t="inlineStr"/>
      <c r="F106" t="inlineStr"/>
      <c r="G106" t="inlineStr"/>
      <c r="H106" t="inlineStr">
        <is>
          <t>NEED_SOURCE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NEED_SOURCE</t>
        </is>
      </c>
      <c r="P106" t="inlineStr"/>
      <c r="Q106" t="inlineStr">
        <is>
          <t>repo không ghi tham chiếu lịch sử / phim / game cho mục này</t>
        </is>
      </c>
      <c r="R10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6" t="inlineStr">
        <is>
          <t>c5m10</t>
        </is>
      </c>
      <c r="T106" t="inlineStr">
        <is>
          <t>spec 12.2 (07): Nhiem_vu</t>
        </is>
      </c>
      <c r="U106" t="inlineStr"/>
    </row>
    <row r="107">
      <c r="A107" t="inlineStr">
        <is>
          <t>nhiem_vu/c5m11</t>
        </is>
      </c>
      <c r="B107" t="inlineStr">
        <is>
          <t>c5m11</t>
        </is>
      </c>
      <c r="C107" t="inlineStr">
        <is>
          <t>c5m11</t>
        </is>
      </c>
      <c r="D107" t="inlineStr">
        <is>
          <t>NEED_SOURCE</t>
        </is>
      </c>
      <c r="E107" t="inlineStr"/>
      <c r="F107" t="inlineStr"/>
      <c r="G107" t="inlineStr"/>
      <c r="H107" t="inlineStr">
        <is>
          <t>NEED_SOURCE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NEED_SOURCE</t>
        </is>
      </c>
      <c r="P107" t="inlineStr"/>
      <c r="Q107" t="inlineStr">
        <is>
          <t>repo không ghi tham chiếu lịch sử / phim / game cho mục này</t>
        </is>
      </c>
      <c r="R10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7" t="inlineStr">
        <is>
          <t>c5m11</t>
        </is>
      </c>
      <c r="T107" t="inlineStr">
        <is>
          <t>spec 12.2 (07): Nhiem_vu</t>
        </is>
      </c>
      <c r="U107" t="inlineStr"/>
    </row>
    <row r="108">
      <c r="A108" t="inlineStr">
        <is>
          <t>nhiem_vu/c5m12</t>
        </is>
      </c>
      <c r="B108" t="inlineStr">
        <is>
          <t>c5m12</t>
        </is>
      </c>
      <c r="C108" t="inlineStr">
        <is>
          <t>c5m12</t>
        </is>
      </c>
      <c r="D108" t="inlineStr">
        <is>
          <t>NEED_SOURCE</t>
        </is>
      </c>
      <c r="E108" t="inlineStr"/>
      <c r="F108" t="inlineStr"/>
      <c r="G108" t="inlineStr"/>
      <c r="H108" t="inlineStr">
        <is>
          <t>NEED_SOURCE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NEED_SOURCE</t>
        </is>
      </c>
      <c r="P108" t="inlineStr"/>
      <c r="Q108" t="inlineStr">
        <is>
          <t>repo không ghi tham chiếu lịch sử / phim / game cho mục này</t>
        </is>
      </c>
      <c r="R10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8" t="inlineStr">
        <is>
          <t>c5m12</t>
        </is>
      </c>
      <c r="T108" t="inlineStr">
        <is>
          <t>spec 12.2 (07): Nhiem_vu</t>
        </is>
      </c>
      <c r="U108" t="inlineStr"/>
    </row>
    <row r="109">
      <c r="A109" t="inlineStr">
        <is>
          <t>nhiem_vu/c5m13</t>
        </is>
      </c>
      <c r="B109" t="inlineStr">
        <is>
          <t>c5m13</t>
        </is>
      </c>
      <c r="C109" t="inlineStr">
        <is>
          <t>c5m13</t>
        </is>
      </c>
      <c r="D109" t="inlineStr">
        <is>
          <t>NEED_SOURCE</t>
        </is>
      </c>
      <c r="E109" t="inlineStr"/>
      <c r="F109" t="inlineStr"/>
      <c r="G109" t="inlineStr"/>
      <c r="H109" t="inlineStr">
        <is>
          <t>NEED_SOURCE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NEED_SOURCE</t>
        </is>
      </c>
      <c r="P109" t="inlineStr"/>
      <c r="Q109" t="inlineStr">
        <is>
          <t>repo không ghi tham chiếu lịch sử / phim / game cho mục này</t>
        </is>
      </c>
      <c r="R10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9" t="inlineStr">
        <is>
          <t>c5m13</t>
        </is>
      </c>
      <c r="T109" t="inlineStr">
        <is>
          <t>spec 12.2 (07): Nhiem_vu</t>
        </is>
      </c>
      <c r="U109" t="inlineStr"/>
    </row>
    <row r="110">
      <c r="A110" t="inlineStr">
        <is>
          <t>nhiem_vu/c5s1</t>
        </is>
      </c>
      <c r="B110" t="inlineStr">
        <is>
          <t>c5s1</t>
        </is>
      </c>
      <c r="C110" t="inlineStr">
        <is>
          <t>c5s1</t>
        </is>
      </c>
      <c r="D110" t="inlineStr">
        <is>
          <t>NEED_SOURCE</t>
        </is>
      </c>
      <c r="E110" t="inlineStr"/>
      <c r="F110" t="inlineStr"/>
      <c r="G110" t="inlineStr"/>
      <c r="H110" t="inlineStr">
        <is>
          <t>NEED_SOURCE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NEED_SOURCE</t>
        </is>
      </c>
      <c r="P110" t="inlineStr"/>
      <c r="Q110" t="inlineStr">
        <is>
          <t>repo không ghi tham chiếu lịch sử / phim / game cho mục này</t>
        </is>
      </c>
      <c r="R11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0" t="inlineStr">
        <is>
          <t>c5s1</t>
        </is>
      </c>
      <c r="T110" t="inlineStr">
        <is>
          <t>spec 12.2 (07): Nhiem_vu</t>
        </is>
      </c>
      <c r="U110" t="inlineStr"/>
    </row>
    <row r="111">
      <c r="A111" t="inlineStr">
        <is>
          <t>nhiem_vu/c5s2</t>
        </is>
      </c>
      <c r="B111" t="inlineStr">
        <is>
          <t>c5s2</t>
        </is>
      </c>
      <c r="C111" t="inlineStr">
        <is>
          <t>c5s2</t>
        </is>
      </c>
      <c r="D111" t="inlineStr">
        <is>
          <t>NEED_SOURCE</t>
        </is>
      </c>
      <c r="E111" t="inlineStr"/>
      <c r="F111" t="inlineStr"/>
      <c r="G111" t="inlineStr"/>
      <c r="H111" t="inlineStr">
        <is>
          <t>NEED_SOURCE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NEED_SOURCE</t>
        </is>
      </c>
      <c r="P111" t="inlineStr"/>
      <c r="Q111" t="inlineStr">
        <is>
          <t>repo không ghi tham chiếu lịch sử / phim / game cho mục này</t>
        </is>
      </c>
      <c r="R11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1" t="inlineStr">
        <is>
          <t>c5s2</t>
        </is>
      </c>
      <c r="T111" t="inlineStr">
        <is>
          <t>spec 12.2 (07): Nhiem_vu</t>
        </is>
      </c>
      <c r="U111" t="inlineStr"/>
    </row>
    <row r="112">
      <c r="A112" t="inlineStr">
        <is>
          <t>nhiem_vu/c6m01</t>
        </is>
      </c>
      <c r="B112" t="inlineStr">
        <is>
          <t>c6m01</t>
        </is>
      </c>
      <c r="C112" t="inlineStr">
        <is>
          <t>c6m01</t>
        </is>
      </c>
      <c r="D112" t="inlineStr">
        <is>
          <t>NEED_SOURCE</t>
        </is>
      </c>
      <c r="E112" t="inlineStr"/>
      <c r="F112" t="inlineStr"/>
      <c r="G112" t="inlineStr"/>
      <c r="H112" t="inlineStr">
        <is>
          <t>NEED_SOURCE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NEED_SOURCE</t>
        </is>
      </c>
      <c r="P112" t="inlineStr"/>
      <c r="Q112" t="inlineStr">
        <is>
          <t>repo không ghi tham chiếu lịch sử / phim / game cho mục này</t>
        </is>
      </c>
      <c r="R11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2" t="inlineStr">
        <is>
          <t>c6m01</t>
        </is>
      </c>
      <c r="T112" t="inlineStr">
        <is>
          <t>spec 12.2 (07): Nhiem_vu</t>
        </is>
      </c>
      <c r="U112" t="inlineStr"/>
    </row>
    <row r="113">
      <c r="A113" t="inlineStr">
        <is>
          <t>nhiem_vu/c6m02</t>
        </is>
      </c>
      <c r="B113" t="inlineStr">
        <is>
          <t>c6m02</t>
        </is>
      </c>
      <c r="C113" t="inlineStr">
        <is>
          <t>c6m02</t>
        </is>
      </c>
      <c r="D113" t="inlineStr">
        <is>
          <t>NEED_SOURCE</t>
        </is>
      </c>
      <c r="E113" t="inlineStr"/>
      <c r="F113" t="inlineStr"/>
      <c r="G113" t="inlineStr"/>
      <c r="H113" t="inlineStr">
        <is>
          <t>NEED_SOURCE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NEED_SOURCE</t>
        </is>
      </c>
      <c r="P113" t="inlineStr"/>
      <c r="Q113" t="inlineStr">
        <is>
          <t>repo không ghi tham chiếu lịch sử / phim / game cho mục này</t>
        </is>
      </c>
      <c r="R11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3" t="inlineStr">
        <is>
          <t>c6m02</t>
        </is>
      </c>
      <c r="T113" t="inlineStr">
        <is>
          <t>spec 12.2 (07): Nhiem_vu</t>
        </is>
      </c>
      <c r="U113" t="inlineStr"/>
    </row>
    <row r="114">
      <c r="A114" t="inlineStr">
        <is>
          <t>nhiem_vu/c6m03</t>
        </is>
      </c>
      <c r="B114" t="inlineStr">
        <is>
          <t>c6m03</t>
        </is>
      </c>
      <c r="C114" t="inlineStr">
        <is>
          <t>c6m03</t>
        </is>
      </c>
      <c r="D114" t="inlineStr">
        <is>
          <t>NEED_SOURCE</t>
        </is>
      </c>
      <c r="E114" t="inlineStr"/>
      <c r="F114" t="inlineStr"/>
      <c r="G114" t="inlineStr"/>
      <c r="H114" t="inlineStr">
        <is>
          <t>NEED_SOURCE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NEED_SOURCE</t>
        </is>
      </c>
      <c r="P114" t="inlineStr"/>
      <c r="Q114" t="inlineStr">
        <is>
          <t>repo không ghi tham chiếu lịch sử / phim / game cho mục này</t>
        </is>
      </c>
      <c r="R11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4" t="inlineStr">
        <is>
          <t>c6m03</t>
        </is>
      </c>
      <c r="T114" t="inlineStr">
        <is>
          <t>spec 12.2 (07): Nhiem_vu</t>
        </is>
      </c>
      <c r="U114" t="inlineStr"/>
    </row>
    <row r="115">
      <c r="A115" t="inlineStr">
        <is>
          <t>nhiem_vu/c6m04</t>
        </is>
      </c>
      <c r="B115" t="inlineStr">
        <is>
          <t>c6m04</t>
        </is>
      </c>
      <c r="C115" t="inlineStr">
        <is>
          <t>c6m04</t>
        </is>
      </c>
      <c r="D115" t="inlineStr">
        <is>
          <t>NEED_SOURCE</t>
        </is>
      </c>
      <c r="E115" t="inlineStr"/>
      <c r="F115" t="inlineStr"/>
      <c r="G115" t="inlineStr"/>
      <c r="H115" t="inlineStr">
        <is>
          <t>NEED_SOURCE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NEED_SOURCE</t>
        </is>
      </c>
      <c r="P115" t="inlineStr"/>
      <c r="Q115" t="inlineStr">
        <is>
          <t>repo không ghi tham chiếu lịch sử / phim / game cho mục này</t>
        </is>
      </c>
      <c r="R11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5" t="inlineStr">
        <is>
          <t>c6m04</t>
        </is>
      </c>
      <c r="T115" t="inlineStr">
        <is>
          <t>spec 12.2 (07): Nhiem_vu</t>
        </is>
      </c>
      <c r="U115" t="inlineStr"/>
    </row>
    <row r="116">
      <c r="A116" t="inlineStr">
        <is>
          <t>nhiem_vu/c6m05</t>
        </is>
      </c>
      <c r="B116" t="inlineStr">
        <is>
          <t>c6m05</t>
        </is>
      </c>
      <c r="C116" t="inlineStr">
        <is>
          <t>c6m05</t>
        </is>
      </c>
      <c r="D116" t="inlineStr">
        <is>
          <t>NEED_SOURCE</t>
        </is>
      </c>
      <c r="E116" t="inlineStr"/>
      <c r="F116" t="inlineStr"/>
      <c r="G116" t="inlineStr"/>
      <c r="H116" t="inlineStr">
        <is>
          <t>NEED_SOURCE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NEED_SOURCE</t>
        </is>
      </c>
      <c r="P116" t="inlineStr"/>
      <c r="Q116" t="inlineStr">
        <is>
          <t>repo không ghi tham chiếu lịch sử / phim / game cho mục này</t>
        </is>
      </c>
      <c r="R11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6" t="inlineStr">
        <is>
          <t>c6m05</t>
        </is>
      </c>
      <c r="T116" t="inlineStr">
        <is>
          <t>spec 12.2 (07): Nhiem_vu</t>
        </is>
      </c>
      <c r="U116" t="inlineStr"/>
    </row>
    <row r="117">
      <c r="A117" t="inlineStr">
        <is>
          <t>nhiem_vu/c6m06</t>
        </is>
      </c>
      <c r="B117" t="inlineStr">
        <is>
          <t>c6m06</t>
        </is>
      </c>
      <c r="C117" t="inlineStr">
        <is>
          <t>c6m06</t>
        </is>
      </c>
      <c r="D117" t="inlineStr">
        <is>
          <t>NEED_SOURCE</t>
        </is>
      </c>
      <c r="E117" t="inlineStr"/>
      <c r="F117" t="inlineStr"/>
      <c r="G117" t="inlineStr"/>
      <c r="H117" t="inlineStr">
        <is>
          <t>NEED_SOURCE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NEED_SOURCE</t>
        </is>
      </c>
      <c r="P117" t="inlineStr"/>
      <c r="Q117" t="inlineStr">
        <is>
          <t>repo không ghi tham chiếu lịch sử / phim / game cho mục này</t>
        </is>
      </c>
      <c r="R11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7" t="inlineStr">
        <is>
          <t>c6m06</t>
        </is>
      </c>
      <c r="T117" t="inlineStr">
        <is>
          <t>spec 12.2 (07): Nhiem_vu</t>
        </is>
      </c>
      <c r="U117" t="inlineStr"/>
    </row>
    <row r="118">
      <c r="A118" t="inlineStr">
        <is>
          <t>nhiem_vu/c6m07</t>
        </is>
      </c>
      <c r="B118" t="inlineStr">
        <is>
          <t>c6m07</t>
        </is>
      </c>
      <c r="C118" t="inlineStr">
        <is>
          <t>c6m07</t>
        </is>
      </c>
      <c r="D118" t="inlineStr">
        <is>
          <t>NEED_SOURCE</t>
        </is>
      </c>
      <c r="E118" t="inlineStr"/>
      <c r="F118" t="inlineStr"/>
      <c r="G118" t="inlineStr"/>
      <c r="H118" t="inlineStr">
        <is>
          <t>NEED_SOURCE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NEED_SOURCE</t>
        </is>
      </c>
      <c r="P118" t="inlineStr"/>
      <c r="Q118" t="inlineStr">
        <is>
          <t>repo không ghi tham chiếu lịch sử / phim / game cho mục này</t>
        </is>
      </c>
      <c r="R11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8" t="inlineStr">
        <is>
          <t>c6m07</t>
        </is>
      </c>
      <c r="T118" t="inlineStr">
        <is>
          <t>spec 12.2 (07): Nhiem_vu</t>
        </is>
      </c>
      <c r="U118" t="inlineStr"/>
    </row>
    <row r="119">
      <c r="A119" t="inlineStr">
        <is>
          <t>nhiem_vu/c6m08</t>
        </is>
      </c>
      <c r="B119" t="inlineStr">
        <is>
          <t>c6m08</t>
        </is>
      </c>
      <c r="C119" t="inlineStr">
        <is>
          <t>c6m08</t>
        </is>
      </c>
      <c r="D119" t="inlineStr">
        <is>
          <t>NEED_SOURCE</t>
        </is>
      </c>
      <c r="E119" t="inlineStr"/>
      <c r="F119" t="inlineStr"/>
      <c r="G119" t="inlineStr"/>
      <c r="H119" t="inlineStr">
        <is>
          <t>NEED_SOURCE</t>
        </is>
      </c>
      <c r="I119" t="inlineStr"/>
      <c r="J119" t="inlineStr"/>
      <c r="K119" t="inlineStr"/>
      <c r="L119" t="inlineStr"/>
      <c r="M119" t="inlineStr"/>
      <c r="N119" t="inlineStr"/>
      <c r="O119" t="inlineStr">
        <is>
          <t>NEED_SOURCE</t>
        </is>
      </c>
      <c r="P119" t="inlineStr"/>
      <c r="Q119" t="inlineStr">
        <is>
          <t>repo không ghi tham chiếu lịch sử / phim / game cho mục này</t>
        </is>
      </c>
      <c r="R11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9" t="inlineStr">
        <is>
          <t>c6m08</t>
        </is>
      </c>
      <c r="T119" t="inlineStr">
        <is>
          <t>spec 12.2 (07): Nhiem_vu</t>
        </is>
      </c>
      <c r="U119" t="inlineStr"/>
    </row>
    <row r="120">
      <c r="A120" t="inlineStr">
        <is>
          <t>nhiem_vu/c6m09</t>
        </is>
      </c>
      <c r="B120" t="inlineStr">
        <is>
          <t>c6m09</t>
        </is>
      </c>
      <c r="C120" t="inlineStr">
        <is>
          <t>c6m09</t>
        </is>
      </c>
      <c r="D120" t="inlineStr">
        <is>
          <t>NEED_SOURCE</t>
        </is>
      </c>
      <c r="E120" t="inlineStr"/>
      <c r="F120" t="inlineStr"/>
      <c r="G120" t="inlineStr"/>
      <c r="H120" t="inlineStr">
        <is>
          <t>NEED_SOURCE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NEED_SOURCE</t>
        </is>
      </c>
      <c r="P120" t="inlineStr"/>
      <c r="Q120" t="inlineStr">
        <is>
          <t>repo không ghi tham chiếu lịch sử / phim / game cho mục này</t>
        </is>
      </c>
      <c r="R12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0" t="inlineStr">
        <is>
          <t>c6m09</t>
        </is>
      </c>
      <c r="T120" t="inlineStr">
        <is>
          <t>spec 12.2 (07): Nhiem_vu</t>
        </is>
      </c>
      <c r="U120" t="inlineStr"/>
    </row>
    <row r="121">
      <c r="A121" t="inlineStr">
        <is>
          <t>nhiem_vu/c6m10</t>
        </is>
      </c>
      <c r="B121" t="inlineStr">
        <is>
          <t>c6m10</t>
        </is>
      </c>
      <c r="C121" t="inlineStr">
        <is>
          <t>c6m10</t>
        </is>
      </c>
      <c r="D121" t="inlineStr">
        <is>
          <t>NEED_SOURCE</t>
        </is>
      </c>
      <c r="E121" t="inlineStr"/>
      <c r="F121" t="inlineStr"/>
      <c r="G121" t="inlineStr"/>
      <c r="H121" t="inlineStr">
        <is>
          <t>NEED_SOURCE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NEED_SOURCE</t>
        </is>
      </c>
      <c r="P121" t="inlineStr"/>
      <c r="Q121" t="inlineStr">
        <is>
          <t>repo không ghi tham chiếu lịch sử / phim / game cho mục này</t>
        </is>
      </c>
      <c r="R12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1" t="inlineStr">
        <is>
          <t>c6m10</t>
        </is>
      </c>
      <c r="T121" t="inlineStr">
        <is>
          <t>spec 12.2 (07): Nhiem_vu</t>
        </is>
      </c>
      <c r="U121" t="inlineStr"/>
    </row>
    <row r="122">
      <c r="A122" t="inlineStr">
        <is>
          <t>nhiem_vu/c6m11</t>
        </is>
      </c>
      <c r="B122" t="inlineStr">
        <is>
          <t>c6m11</t>
        </is>
      </c>
      <c r="C122" t="inlineStr">
        <is>
          <t>c6m11</t>
        </is>
      </c>
      <c r="D122" t="inlineStr">
        <is>
          <t>NEED_SOURCE</t>
        </is>
      </c>
      <c r="E122" t="inlineStr"/>
      <c r="F122" t="inlineStr"/>
      <c r="G122" t="inlineStr"/>
      <c r="H122" t="inlineStr">
        <is>
          <t>NEED_SOURCE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NEED_SOURCE</t>
        </is>
      </c>
      <c r="P122" t="inlineStr"/>
      <c r="Q122" t="inlineStr">
        <is>
          <t>repo không ghi tham chiếu lịch sử / phim / game cho mục này</t>
        </is>
      </c>
      <c r="R12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2" t="inlineStr">
        <is>
          <t>c6m11</t>
        </is>
      </c>
      <c r="T122" t="inlineStr">
        <is>
          <t>spec 12.2 (07): Nhiem_vu</t>
        </is>
      </c>
      <c r="U122" t="inlineStr"/>
    </row>
    <row r="123">
      <c r="A123" t="inlineStr">
        <is>
          <t>nhiem_vu/c6m12</t>
        </is>
      </c>
      <c r="B123" t="inlineStr">
        <is>
          <t>c6m12</t>
        </is>
      </c>
      <c r="C123" t="inlineStr">
        <is>
          <t>c6m12</t>
        </is>
      </c>
      <c r="D123" t="inlineStr">
        <is>
          <t>NEED_SOURCE</t>
        </is>
      </c>
      <c r="E123" t="inlineStr"/>
      <c r="F123" t="inlineStr"/>
      <c r="G123" t="inlineStr"/>
      <c r="H123" t="inlineStr">
        <is>
          <t>NEED_SOURCE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NEED_SOURCE</t>
        </is>
      </c>
      <c r="P123" t="inlineStr"/>
      <c r="Q123" t="inlineStr">
        <is>
          <t>repo không ghi tham chiếu lịch sử / phim / game cho mục này</t>
        </is>
      </c>
      <c r="R12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3" t="inlineStr">
        <is>
          <t>c6m12</t>
        </is>
      </c>
      <c r="T123" t="inlineStr">
        <is>
          <t>spec 12.2 (07): Nhiem_vu</t>
        </is>
      </c>
      <c r="U123" t="inlineStr"/>
    </row>
    <row r="124">
      <c r="A124" t="inlineStr">
        <is>
          <t>nhiem_vu/c6m13</t>
        </is>
      </c>
      <c r="B124" t="inlineStr">
        <is>
          <t>c6m13</t>
        </is>
      </c>
      <c r="C124" t="inlineStr">
        <is>
          <t>c6m13</t>
        </is>
      </c>
      <c r="D124" t="inlineStr">
        <is>
          <t>NEED_SOURCE</t>
        </is>
      </c>
      <c r="E124" t="inlineStr"/>
      <c r="F124" t="inlineStr"/>
      <c r="G124" t="inlineStr"/>
      <c r="H124" t="inlineStr">
        <is>
          <t>NEED_SOURCE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NEED_SOURCE</t>
        </is>
      </c>
      <c r="P124" t="inlineStr"/>
      <c r="Q124" t="inlineStr">
        <is>
          <t>repo không ghi tham chiếu lịch sử / phim / game cho mục này</t>
        </is>
      </c>
      <c r="R12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4" t="inlineStr">
        <is>
          <t>c6m13</t>
        </is>
      </c>
      <c r="T124" t="inlineStr">
        <is>
          <t>spec 12.2 (07): Nhiem_vu</t>
        </is>
      </c>
      <c r="U124" t="inlineStr"/>
    </row>
    <row r="125">
      <c r="A125" t="inlineStr">
        <is>
          <t>nhiem_vu/c6m14</t>
        </is>
      </c>
      <c r="B125" t="inlineStr">
        <is>
          <t>c6m14</t>
        </is>
      </c>
      <c r="C125" t="inlineStr">
        <is>
          <t>c6m14</t>
        </is>
      </c>
      <c r="D125" t="inlineStr">
        <is>
          <t>NEED_SOURCE</t>
        </is>
      </c>
      <c r="E125" t="inlineStr"/>
      <c r="F125" t="inlineStr"/>
      <c r="G125" t="inlineStr"/>
      <c r="H125" t="inlineStr">
        <is>
          <t>NEED_SOURCE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NEED_SOURCE</t>
        </is>
      </c>
      <c r="P125" t="inlineStr"/>
      <c r="Q125" t="inlineStr">
        <is>
          <t>repo không ghi tham chiếu lịch sử / phim / game cho mục này</t>
        </is>
      </c>
      <c r="R12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5" t="inlineStr">
        <is>
          <t>c6m14</t>
        </is>
      </c>
      <c r="T125" t="inlineStr">
        <is>
          <t>spec 12.2 (07): Nhiem_vu</t>
        </is>
      </c>
      <c r="U125" t="inlineStr"/>
    </row>
    <row r="126">
      <c r="A126" t="inlineStr">
        <is>
          <t>nhiem_vu/c6m15</t>
        </is>
      </c>
      <c r="B126" t="inlineStr">
        <is>
          <t>c6m15</t>
        </is>
      </c>
      <c r="C126" t="inlineStr">
        <is>
          <t>c6m15</t>
        </is>
      </c>
      <c r="D126" t="inlineStr">
        <is>
          <t>NEED_SOURCE</t>
        </is>
      </c>
      <c r="E126" t="inlineStr"/>
      <c r="F126" t="inlineStr"/>
      <c r="G126" t="inlineStr"/>
      <c r="H126" t="inlineStr">
        <is>
          <t>NEED_SOURCE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NEED_SOURCE</t>
        </is>
      </c>
      <c r="P126" t="inlineStr"/>
      <c r="Q126" t="inlineStr">
        <is>
          <t>repo không ghi tham chiếu lịch sử / phim / game cho mục này</t>
        </is>
      </c>
      <c r="R12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6" t="inlineStr">
        <is>
          <t>c6m15</t>
        </is>
      </c>
      <c r="T126" t="inlineStr">
        <is>
          <t>spec 12.2 (07): Nhiem_vu</t>
        </is>
      </c>
      <c r="U126" t="inlineStr"/>
    </row>
    <row r="127">
      <c r="A127" t="inlineStr">
        <is>
          <t>nhiem_vu/c6m16</t>
        </is>
      </c>
      <c r="B127" t="inlineStr">
        <is>
          <t>c6m16</t>
        </is>
      </c>
      <c r="C127" t="inlineStr">
        <is>
          <t>c6m16</t>
        </is>
      </c>
      <c r="D127" t="inlineStr">
        <is>
          <t>NEED_SOURCE</t>
        </is>
      </c>
      <c r="E127" t="inlineStr"/>
      <c r="F127" t="inlineStr"/>
      <c r="G127" t="inlineStr"/>
      <c r="H127" t="inlineStr">
        <is>
          <t>NEED_SOURCE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NEED_SOURCE</t>
        </is>
      </c>
      <c r="P127" t="inlineStr"/>
      <c r="Q127" t="inlineStr">
        <is>
          <t>repo không ghi tham chiếu lịch sử / phim / game cho mục này</t>
        </is>
      </c>
      <c r="R12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7" t="inlineStr">
        <is>
          <t>c6m16</t>
        </is>
      </c>
      <c r="T127" t="inlineStr">
        <is>
          <t>spec 12.2 (07): Nhiem_vu</t>
        </is>
      </c>
      <c r="U127" t="inlineStr"/>
    </row>
    <row r="128">
      <c r="A128" t="inlineStr">
        <is>
          <t>nhiem_vu/c6s1</t>
        </is>
      </c>
      <c r="B128" t="inlineStr">
        <is>
          <t>c6s1</t>
        </is>
      </c>
      <c r="C128" t="inlineStr">
        <is>
          <t>c6s1</t>
        </is>
      </c>
      <c r="D128" t="inlineStr">
        <is>
          <t>NEED_SOURCE</t>
        </is>
      </c>
      <c r="E128" t="inlineStr"/>
      <c r="F128" t="inlineStr"/>
      <c r="G128" t="inlineStr"/>
      <c r="H128" t="inlineStr">
        <is>
          <t>NEED_SOURCE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NEED_SOURCE</t>
        </is>
      </c>
      <c r="P128" t="inlineStr"/>
      <c r="Q128" t="inlineStr">
        <is>
          <t>repo không ghi tham chiếu lịch sử / phim / game cho mục này</t>
        </is>
      </c>
      <c r="R12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8" t="inlineStr">
        <is>
          <t>c6s1</t>
        </is>
      </c>
      <c r="T128" t="inlineStr">
        <is>
          <t>spec 12.2 (07): Nhiem_vu</t>
        </is>
      </c>
      <c r="U128" t="inlineStr"/>
    </row>
    <row r="129">
      <c r="A129" t="inlineStr">
        <is>
          <t>nhiem_vu/c6s2</t>
        </is>
      </c>
      <c r="B129" t="inlineStr">
        <is>
          <t>c6s2</t>
        </is>
      </c>
      <c r="C129" t="inlineStr">
        <is>
          <t>c6s2</t>
        </is>
      </c>
      <c r="D129" t="inlineStr">
        <is>
          <t>NEED_SOURCE</t>
        </is>
      </c>
      <c r="E129" t="inlineStr"/>
      <c r="F129" t="inlineStr"/>
      <c r="G129" t="inlineStr"/>
      <c r="H129" t="inlineStr">
        <is>
          <t>NEED_SOURCE</t>
        </is>
      </c>
      <c r="I129" t="inlineStr"/>
      <c r="J129" t="inlineStr"/>
      <c r="K129" t="inlineStr"/>
      <c r="L129" t="inlineStr"/>
      <c r="M129" t="inlineStr"/>
      <c r="N129" t="inlineStr"/>
      <c r="O129" t="inlineStr">
        <is>
          <t>NEED_SOURCE</t>
        </is>
      </c>
      <c r="P129" t="inlineStr"/>
      <c r="Q129" t="inlineStr">
        <is>
          <t>repo không ghi tham chiếu lịch sử / phim / game cho mục này</t>
        </is>
      </c>
      <c r="R12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9" t="inlineStr">
        <is>
          <t>c6s2</t>
        </is>
      </c>
      <c r="T129" t="inlineStr">
        <is>
          <t>spec 12.2 (07): Nhiem_vu</t>
        </is>
      </c>
      <c r="U129" t="inlineStr"/>
    </row>
    <row r="130">
      <c r="A130" t="inlineStr">
        <is>
          <t>nhiem_vu/c7m01</t>
        </is>
      </c>
      <c r="B130" t="inlineStr">
        <is>
          <t>c7m01</t>
        </is>
      </c>
      <c r="C130" t="inlineStr">
        <is>
          <t>c7m01</t>
        </is>
      </c>
      <c r="D130" t="inlineStr">
        <is>
          <t>NEED_SOURCE</t>
        </is>
      </c>
      <c r="E130" t="inlineStr"/>
      <c r="F130" t="inlineStr"/>
      <c r="G130" t="inlineStr"/>
      <c r="H130" t="inlineStr">
        <is>
          <t>NEED_SOURCE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NEED_SOURCE</t>
        </is>
      </c>
      <c r="P130" t="inlineStr"/>
      <c r="Q130" t="inlineStr">
        <is>
          <t>repo không ghi tham chiếu lịch sử / phim / game cho mục này</t>
        </is>
      </c>
      <c r="R13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0" t="inlineStr">
        <is>
          <t>c7m01</t>
        </is>
      </c>
      <c r="T130" t="inlineStr">
        <is>
          <t>spec 12.2 (07): Nhiem_vu</t>
        </is>
      </c>
      <c r="U130" t="inlineStr"/>
    </row>
    <row r="131">
      <c r="A131" t="inlineStr">
        <is>
          <t>nhiem_vu/c7m02</t>
        </is>
      </c>
      <c r="B131" t="inlineStr">
        <is>
          <t>c7m02</t>
        </is>
      </c>
      <c r="C131" t="inlineStr">
        <is>
          <t>c7m02</t>
        </is>
      </c>
      <c r="D131" t="inlineStr">
        <is>
          <t>NEED_SOURCE</t>
        </is>
      </c>
      <c r="E131" t="inlineStr"/>
      <c r="F131" t="inlineStr"/>
      <c r="G131" t="inlineStr"/>
      <c r="H131" t="inlineStr">
        <is>
          <t>NEED_SOURCE</t>
        </is>
      </c>
      <c r="I131" t="inlineStr"/>
      <c r="J131" t="inlineStr"/>
      <c r="K131" t="inlineStr"/>
      <c r="L131" t="inlineStr"/>
      <c r="M131" t="inlineStr"/>
      <c r="N131" t="inlineStr"/>
      <c r="O131" t="inlineStr">
        <is>
          <t>NEED_SOURCE</t>
        </is>
      </c>
      <c r="P131" t="inlineStr"/>
      <c r="Q131" t="inlineStr">
        <is>
          <t>repo không ghi tham chiếu lịch sử / phim / game cho mục này</t>
        </is>
      </c>
      <c r="R13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1" t="inlineStr">
        <is>
          <t>c7m02</t>
        </is>
      </c>
      <c r="T131" t="inlineStr">
        <is>
          <t>spec 12.2 (07): Nhiem_vu</t>
        </is>
      </c>
      <c r="U131" t="inlineStr"/>
    </row>
    <row r="132">
      <c r="A132" t="inlineStr">
        <is>
          <t>nhiem_vu/c7m03</t>
        </is>
      </c>
      <c r="B132" t="inlineStr">
        <is>
          <t>c7m03</t>
        </is>
      </c>
      <c r="C132" t="inlineStr">
        <is>
          <t>c7m03</t>
        </is>
      </c>
      <c r="D132" t="inlineStr">
        <is>
          <t>NEED_SOURCE</t>
        </is>
      </c>
      <c r="E132" t="inlineStr"/>
      <c r="F132" t="inlineStr"/>
      <c r="G132" t="inlineStr"/>
      <c r="H132" t="inlineStr">
        <is>
          <t>NEED_SOURCE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NEED_SOURCE</t>
        </is>
      </c>
      <c r="P132" t="inlineStr"/>
      <c r="Q132" t="inlineStr">
        <is>
          <t>repo không ghi tham chiếu lịch sử / phim / game cho mục này</t>
        </is>
      </c>
      <c r="R13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2" t="inlineStr">
        <is>
          <t>c7m03</t>
        </is>
      </c>
      <c r="T132" t="inlineStr">
        <is>
          <t>spec 12.2 (07): Nhiem_vu</t>
        </is>
      </c>
      <c r="U132" t="inlineStr"/>
    </row>
    <row r="133">
      <c r="A133" t="inlineStr">
        <is>
          <t>nhiem_vu/c7m04</t>
        </is>
      </c>
      <c r="B133" t="inlineStr">
        <is>
          <t>c7m04</t>
        </is>
      </c>
      <c r="C133" t="inlineStr">
        <is>
          <t>c7m04</t>
        </is>
      </c>
      <c r="D133" t="inlineStr">
        <is>
          <t>NEED_SOURCE</t>
        </is>
      </c>
      <c r="E133" t="inlineStr"/>
      <c r="F133" t="inlineStr"/>
      <c r="G133" t="inlineStr"/>
      <c r="H133" t="inlineStr">
        <is>
          <t>NEED_SOURCE</t>
        </is>
      </c>
      <c r="I133" t="inlineStr"/>
      <c r="J133" t="inlineStr"/>
      <c r="K133" t="inlineStr"/>
      <c r="L133" t="inlineStr"/>
      <c r="M133" t="inlineStr"/>
      <c r="N133" t="inlineStr"/>
      <c r="O133" t="inlineStr">
        <is>
          <t>NEED_SOURCE</t>
        </is>
      </c>
      <c r="P133" t="inlineStr"/>
      <c r="Q133" t="inlineStr">
        <is>
          <t>repo không ghi tham chiếu lịch sử / phim / game cho mục này</t>
        </is>
      </c>
      <c r="R13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3" t="inlineStr">
        <is>
          <t>c7m04</t>
        </is>
      </c>
      <c r="T133" t="inlineStr">
        <is>
          <t>spec 12.2 (07): Nhiem_vu</t>
        </is>
      </c>
      <c r="U133" t="inlineStr"/>
    </row>
    <row r="134">
      <c r="A134" t="inlineStr">
        <is>
          <t>nhiem_vu/c7m05</t>
        </is>
      </c>
      <c r="B134" t="inlineStr">
        <is>
          <t>c7m05</t>
        </is>
      </c>
      <c r="C134" t="inlineStr">
        <is>
          <t>c7m05</t>
        </is>
      </c>
      <c r="D134" t="inlineStr">
        <is>
          <t>NEED_SOURCE</t>
        </is>
      </c>
      <c r="E134" t="inlineStr"/>
      <c r="F134" t="inlineStr"/>
      <c r="G134" t="inlineStr"/>
      <c r="H134" t="inlineStr">
        <is>
          <t>NEED_SOURCE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NEED_SOURCE</t>
        </is>
      </c>
      <c r="P134" t="inlineStr"/>
      <c r="Q134" t="inlineStr">
        <is>
          <t>repo không ghi tham chiếu lịch sử / phim / game cho mục này</t>
        </is>
      </c>
      <c r="R13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4" t="inlineStr">
        <is>
          <t>c7m05</t>
        </is>
      </c>
      <c r="T134" t="inlineStr">
        <is>
          <t>spec 12.2 (07): Nhiem_vu</t>
        </is>
      </c>
      <c r="U134" t="inlineStr"/>
    </row>
    <row r="135">
      <c r="A135" t="inlineStr">
        <is>
          <t>nhiem_vu/c7m06</t>
        </is>
      </c>
      <c r="B135" t="inlineStr">
        <is>
          <t>c7m06</t>
        </is>
      </c>
      <c r="C135" t="inlineStr">
        <is>
          <t>c7m06</t>
        </is>
      </c>
      <c r="D135" t="inlineStr">
        <is>
          <t>NEED_SOURCE</t>
        </is>
      </c>
      <c r="E135" t="inlineStr"/>
      <c r="F135" t="inlineStr"/>
      <c r="G135" t="inlineStr"/>
      <c r="H135" t="inlineStr">
        <is>
          <t>NEED_SOURCE</t>
        </is>
      </c>
      <c r="I135" t="inlineStr"/>
      <c r="J135" t="inlineStr"/>
      <c r="K135" t="inlineStr"/>
      <c r="L135" t="inlineStr"/>
      <c r="M135" t="inlineStr"/>
      <c r="N135" t="inlineStr"/>
      <c r="O135" t="inlineStr">
        <is>
          <t>NEED_SOURCE</t>
        </is>
      </c>
      <c r="P135" t="inlineStr"/>
      <c r="Q135" t="inlineStr">
        <is>
          <t>repo không ghi tham chiếu lịch sử / phim / game cho mục này</t>
        </is>
      </c>
      <c r="R13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5" t="inlineStr">
        <is>
          <t>c7m06</t>
        </is>
      </c>
      <c r="T135" t="inlineStr">
        <is>
          <t>spec 12.2 (07): Nhiem_vu</t>
        </is>
      </c>
      <c r="U135" t="inlineStr"/>
    </row>
    <row r="136">
      <c r="A136" t="inlineStr">
        <is>
          <t>nhiem_vu/c7m07</t>
        </is>
      </c>
      <c r="B136" t="inlineStr">
        <is>
          <t>c7m07</t>
        </is>
      </c>
      <c r="C136" t="inlineStr">
        <is>
          <t>c7m07</t>
        </is>
      </c>
      <c r="D136" t="inlineStr">
        <is>
          <t>NEED_SOURCE</t>
        </is>
      </c>
      <c r="E136" t="inlineStr"/>
      <c r="F136" t="inlineStr"/>
      <c r="G136" t="inlineStr"/>
      <c r="H136" t="inlineStr">
        <is>
          <t>NEED_SOURCE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NEED_SOURCE</t>
        </is>
      </c>
      <c r="P136" t="inlineStr"/>
      <c r="Q136" t="inlineStr">
        <is>
          <t>repo không ghi tham chiếu lịch sử / phim / game cho mục này</t>
        </is>
      </c>
      <c r="R13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6" t="inlineStr">
        <is>
          <t>c7m07</t>
        </is>
      </c>
      <c r="T136" t="inlineStr">
        <is>
          <t>spec 12.2 (07): Nhiem_vu</t>
        </is>
      </c>
      <c r="U136" t="inlineStr"/>
    </row>
    <row r="137">
      <c r="A137" t="inlineStr">
        <is>
          <t>nhiem_vu/c7m08</t>
        </is>
      </c>
      <c r="B137" t="inlineStr">
        <is>
          <t>c7m08</t>
        </is>
      </c>
      <c r="C137" t="inlineStr">
        <is>
          <t>c7m08</t>
        </is>
      </c>
      <c r="D137" t="inlineStr">
        <is>
          <t>NEED_SOURCE</t>
        </is>
      </c>
      <c r="E137" t="inlineStr"/>
      <c r="F137" t="inlineStr"/>
      <c r="G137" t="inlineStr"/>
      <c r="H137" t="inlineStr">
        <is>
          <t>NEED_SOURCE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NEED_SOURCE</t>
        </is>
      </c>
      <c r="P137" t="inlineStr"/>
      <c r="Q137" t="inlineStr">
        <is>
          <t>repo không ghi tham chiếu lịch sử / phim / game cho mục này</t>
        </is>
      </c>
      <c r="R13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7" t="inlineStr">
        <is>
          <t>c7m08</t>
        </is>
      </c>
      <c r="T137" t="inlineStr">
        <is>
          <t>spec 12.2 (07): Nhiem_vu</t>
        </is>
      </c>
      <c r="U137" t="inlineStr"/>
    </row>
    <row r="138">
      <c r="A138" t="inlineStr">
        <is>
          <t>nhiem_vu/c7m09</t>
        </is>
      </c>
      <c r="B138" t="inlineStr">
        <is>
          <t>c7m09</t>
        </is>
      </c>
      <c r="C138" t="inlineStr">
        <is>
          <t>c7m09</t>
        </is>
      </c>
      <c r="D138" t="inlineStr">
        <is>
          <t>NEED_SOURCE</t>
        </is>
      </c>
      <c r="E138" t="inlineStr"/>
      <c r="F138" t="inlineStr"/>
      <c r="G138" t="inlineStr"/>
      <c r="H138" t="inlineStr">
        <is>
          <t>NEED_SOURCE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NEED_SOURCE</t>
        </is>
      </c>
      <c r="P138" t="inlineStr"/>
      <c r="Q138" t="inlineStr">
        <is>
          <t>repo không ghi tham chiếu lịch sử / phim / game cho mục này</t>
        </is>
      </c>
      <c r="R13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8" t="inlineStr">
        <is>
          <t>c7m09</t>
        </is>
      </c>
      <c r="T138" t="inlineStr">
        <is>
          <t>spec 12.2 (07): Nhiem_vu</t>
        </is>
      </c>
      <c r="U138" t="inlineStr"/>
    </row>
    <row r="139">
      <c r="A139" t="inlineStr">
        <is>
          <t>nhiem_vu/c7m10</t>
        </is>
      </c>
      <c r="B139" t="inlineStr">
        <is>
          <t>c7m10</t>
        </is>
      </c>
      <c r="C139" t="inlineStr">
        <is>
          <t>c7m10</t>
        </is>
      </c>
      <c r="D139" t="inlineStr">
        <is>
          <t>NEED_SOURCE</t>
        </is>
      </c>
      <c r="E139" t="inlineStr"/>
      <c r="F139" t="inlineStr"/>
      <c r="G139" t="inlineStr"/>
      <c r="H139" t="inlineStr">
        <is>
          <t>NEED_SOURCE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NEED_SOURCE</t>
        </is>
      </c>
      <c r="P139" t="inlineStr"/>
      <c r="Q139" t="inlineStr">
        <is>
          <t>repo không ghi tham chiếu lịch sử / phim / game cho mục này</t>
        </is>
      </c>
      <c r="R13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9" t="inlineStr">
        <is>
          <t>c7m10</t>
        </is>
      </c>
      <c r="T139" t="inlineStr">
        <is>
          <t>spec 12.2 (07): Nhiem_vu</t>
        </is>
      </c>
      <c r="U139" t="inlineStr"/>
    </row>
    <row r="140">
      <c r="A140" t="inlineStr">
        <is>
          <t>nhiem_vu/c7m11</t>
        </is>
      </c>
      <c r="B140" t="inlineStr">
        <is>
          <t>c7m11</t>
        </is>
      </c>
      <c r="C140" t="inlineStr">
        <is>
          <t>c7m11</t>
        </is>
      </c>
      <c r="D140" t="inlineStr">
        <is>
          <t>NEED_SOURCE</t>
        </is>
      </c>
      <c r="E140" t="inlineStr"/>
      <c r="F140" t="inlineStr"/>
      <c r="G140" t="inlineStr"/>
      <c r="H140" t="inlineStr">
        <is>
          <t>NEED_SOURCE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NEED_SOURCE</t>
        </is>
      </c>
      <c r="P140" t="inlineStr"/>
      <c r="Q140" t="inlineStr">
        <is>
          <t>repo không ghi tham chiếu lịch sử / phim / game cho mục này</t>
        </is>
      </c>
      <c r="R14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0" t="inlineStr">
        <is>
          <t>c7m11</t>
        </is>
      </c>
      <c r="T140" t="inlineStr">
        <is>
          <t>spec 12.2 (07): Nhiem_vu</t>
        </is>
      </c>
      <c r="U140" t="inlineStr"/>
    </row>
    <row r="141">
      <c r="A141" t="inlineStr">
        <is>
          <t>nhiem_vu/c7m12</t>
        </is>
      </c>
      <c r="B141" t="inlineStr">
        <is>
          <t>c7m12</t>
        </is>
      </c>
      <c r="C141" t="inlineStr">
        <is>
          <t>c7m12</t>
        </is>
      </c>
      <c r="D141" t="inlineStr">
        <is>
          <t>NEED_SOURCE</t>
        </is>
      </c>
      <c r="E141" t="inlineStr"/>
      <c r="F141" t="inlineStr"/>
      <c r="G141" t="inlineStr"/>
      <c r="H141" t="inlineStr">
        <is>
          <t>NEED_SOURCE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NEED_SOURCE</t>
        </is>
      </c>
      <c r="P141" t="inlineStr"/>
      <c r="Q141" t="inlineStr">
        <is>
          <t>repo không ghi tham chiếu lịch sử / phim / game cho mục này</t>
        </is>
      </c>
      <c r="R14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1" t="inlineStr">
        <is>
          <t>c7m12</t>
        </is>
      </c>
      <c r="T141" t="inlineStr">
        <is>
          <t>spec 12.2 (07): Nhiem_vu</t>
        </is>
      </c>
      <c r="U141" t="inlineStr"/>
    </row>
    <row r="142">
      <c r="A142" t="inlineStr">
        <is>
          <t>nhiem_vu/c7m13</t>
        </is>
      </c>
      <c r="B142" t="inlineStr">
        <is>
          <t>c7m13</t>
        </is>
      </c>
      <c r="C142" t="inlineStr">
        <is>
          <t>c7m13</t>
        </is>
      </c>
      <c r="D142" t="inlineStr">
        <is>
          <t>NEED_SOURCE</t>
        </is>
      </c>
      <c r="E142" t="inlineStr"/>
      <c r="F142" t="inlineStr"/>
      <c r="G142" t="inlineStr"/>
      <c r="H142" t="inlineStr">
        <is>
          <t>NEED_SOURCE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NEED_SOURCE</t>
        </is>
      </c>
      <c r="P142" t="inlineStr"/>
      <c r="Q142" t="inlineStr">
        <is>
          <t>repo không ghi tham chiếu lịch sử / phim / game cho mục này</t>
        </is>
      </c>
      <c r="R14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2" t="inlineStr">
        <is>
          <t>c7m13</t>
        </is>
      </c>
      <c r="T142" t="inlineStr">
        <is>
          <t>spec 12.2 (07): Nhiem_vu</t>
        </is>
      </c>
      <c r="U142" t="inlineStr"/>
    </row>
    <row r="143">
      <c r="A143" t="inlineStr">
        <is>
          <t>nhiem_vu/c7m14</t>
        </is>
      </c>
      <c r="B143" t="inlineStr">
        <is>
          <t>c7m14</t>
        </is>
      </c>
      <c r="C143" t="inlineStr">
        <is>
          <t>c7m14</t>
        </is>
      </c>
      <c r="D143" t="inlineStr">
        <is>
          <t>NEED_SOURCE</t>
        </is>
      </c>
      <c r="E143" t="inlineStr"/>
      <c r="F143" t="inlineStr"/>
      <c r="G143" t="inlineStr"/>
      <c r="H143" t="inlineStr">
        <is>
          <t>NEED_SOURCE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NEED_SOURCE</t>
        </is>
      </c>
      <c r="P143" t="inlineStr"/>
      <c r="Q143" t="inlineStr">
        <is>
          <t>repo không ghi tham chiếu lịch sử / phim / game cho mục này</t>
        </is>
      </c>
      <c r="R14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3" t="inlineStr">
        <is>
          <t>c7m14</t>
        </is>
      </c>
      <c r="T143" t="inlineStr">
        <is>
          <t>spec 12.2 (07): Nhiem_vu</t>
        </is>
      </c>
      <c r="U143" t="inlineStr"/>
    </row>
    <row r="144">
      <c r="A144" t="inlineStr">
        <is>
          <t>nhiem_vu/c7m15</t>
        </is>
      </c>
      <c r="B144" t="inlineStr">
        <is>
          <t>c7m15</t>
        </is>
      </c>
      <c r="C144" t="inlineStr">
        <is>
          <t>c7m15</t>
        </is>
      </c>
      <c r="D144" t="inlineStr">
        <is>
          <t>NEED_SOURCE</t>
        </is>
      </c>
      <c r="E144" t="inlineStr"/>
      <c r="F144" t="inlineStr"/>
      <c r="G144" t="inlineStr"/>
      <c r="H144" t="inlineStr">
        <is>
          <t>NEED_SOURCE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NEED_SOURCE</t>
        </is>
      </c>
      <c r="P144" t="inlineStr"/>
      <c r="Q144" t="inlineStr">
        <is>
          <t>repo không ghi tham chiếu lịch sử / phim / game cho mục này</t>
        </is>
      </c>
      <c r="R14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4" t="inlineStr">
        <is>
          <t>c7m15</t>
        </is>
      </c>
      <c r="T144" t="inlineStr">
        <is>
          <t>spec 12.2 (07): Nhiem_vu</t>
        </is>
      </c>
      <c r="U144" t="inlineStr"/>
    </row>
    <row r="145">
      <c r="A145" t="inlineStr">
        <is>
          <t>nhiem_vu/c7m16</t>
        </is>
      </c>
      <c r="B145" t="inlineStr">
        <is>
          <t>c7m16</t>
        </is>
      </c>
      <c r="C145" t="inlineStr">
        <is>
          <t>c7m16</t>
        </is>
      </c>
      <c r="D145" t="inlineStr">
        <is>
          <t>NEED_SOURCE</t>
        </is>
      </c>
      <c r="E145" t="inlineStr"/>
      <c r="F145" t="inlineStr"/>
      <c r="G145" t="inlineStr"/>
      <c r="H145" t="inlineStr">
        <is>
          <t>NEED_SOURCE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NEED_SOURCE</t>
        </is>
      </c>
      <c r="P145" t="inlineStr"/>
      <c r="Q145" t="inlineStr">
        <is>
          <t>repo không ghi tham chiếu lịch sử / phim / game cho mục này</t>
        </is>
      </c>
      <c r="R14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5" t="inlineStr">
        <is>
          <t>c7m16</t>
        </is>
      </c>
      <c r="T145" t="inlineStr">
        <is>
          <t>spec 12.2 (07): Nhiem_vu</t>
        </is>
      </c>
      <c r="U145" t="inlineStr"/>
    </row>
    <row r="146">
      <c r="A146" t="inlineStr">
        <is>
          <t>nhiem_vu/c7m17</t>
        </is>
      </c>
      <c r="B146" t="inlineStr">
        <is>
          <t>c7m17</t>
        </is>
      </c>
      <c r="C146" t="inlineStr">
        <is>
          <t>c7m17</t>
        </is>
      </c>
      <c r="D146" t="inlineStr">
        <is>
          <t>NEED_SOURCE</t>
        </is>
      </c>
      <c r="E146" t="inlineStr"/>
      <c r="F146" t="inlineStr"/>
      <c r="G146" t="inlineStr"/>
      <c r="H146" t="inlineStr">
        <is>
          <t>NEED_SOURCE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NEED_SOURCE</t>
        </is>
      </c>
      <c r="P146" t="inlineStr"/>
      <c r="Q146" t="inlineStr">
        <is>
          <t>repo không ghi tham chiếu lịch sử / phim / game cho mục này</t>
        </is>
      </c>
      <c r="R14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6" t="inlineStr">
        <is>
          <t>c7m17</t>
        </is>
      </c>
      <c r="T146" t="inlineStr">
        <is>
          <t>spec 12.2 (07): Nhiem_vu</t>
        </is>
      </c>
      <c r="U146" t="inlineStr"/>
    </row>
    <row r="147">
      <c r="A147" t="inlineStr">
        <is>
          <t>nhiem_vu/c7m18</t>
        </is>
      </c>
      <c r="B147" t="inlineStr">
        <is>
          <t>c7m18</t>
        </is>
      </c>
      <c r="C147" t="inlineStr">
        <is>
          <t>c7m18</t>
        </is>
      </c>
      <c r="D147" t="inlineStr">
        <is>
          <t>NEED_SOURCE</t>
        </is>
      </c>
      <c r="E147" t="inlineStr"/>
      <c r="F147" t="inlineStr"/>
      <c r="G147" t="inlineStr"/>
      <c r="H147" t="inlineStr">
        <is>
          <t>NEED_SOURCE</t>
        </is>
      </c>
      <c r="I147" t="inlineStr"/>
      <c r="J147" t="inlineStr"/>
      <c r="K147" t="inlineStr"/>
      <c r="L147" t="inlineStr"/>
      <c r="M147" t="inlineStr"/>
      <c r="N147" t="inlineStr"/>
      <c r="O147" t="inlineStr">
        <is>
          <t>NEED_SOURCE</t>
        </is>
      </c>
      <c r="P147" t="inlineStr"/>
      <c r="Q147" t="inlineStr">
        <is>
          <t>repo không ghi tham chiếu lịch sử / phim / game cho mục này</t>
        </is>
      </c>
      <c r="R14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7" t="inlineStr">
        <is>
          <t>c7m18</t>
        </is>
      </c>
      <c r="T147" t="inlineStr">
        <is>
          <t>spec 12.2 (07): Nhiem_vu</t>
        </is>
      </c>
      <c r="U147" t="inlineStr"/>
    </row>
    <row r="148">
      <c r="A148" t="inlineStr">
        <is>
          <t>nhiem_vu/c7s1</t>
        </is>
      </c>
      <c r="B148" t="inlineStr">
        <is>
          <t>c7s1</t>
        </is>
      </c>
      <c r="C148" t="inlineStr">
        <is>
          <t>c7s1</t>
        </is>
      </c>
      <c r="D148" t="inlineStr">
        <is>
          <t>NEED_SOURCE</t>
        </is>
      </c>
      <c r="E148" t="inlineStr"/>
      <c r="F148" t="inlineStr"/>
      <c r="G148" t="inlineStr"/>
      <c r="H148" t="inlineStr">
        <is>
          <t>NEED_SOURCE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NEED_SOURCE</t>
        </is>
      </c>
      <c r="P148" t="inlineStr"/>
      <c r="Q148" t="inlineStr">
        <is>
          <t>repo không ghi tham chiếu lịch sử / phim / game cho mục này</t>
        </is>
      </c>
      <c r="R14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8" t="inlineStr">
        <is>
          <t>c7s1</t>
        </is>
      </c>
      <c r="T148" t="inlineStr">
        <is>
          <t>spec 12.2 (07): Nhiem_vu</t>
        </is>
      </c>
      <c r="U148" t="inlineStr"/>
    </row>
    <row r="149">
      <c r="A149" t="inlineStr">
        <is>
          <t>nhiem_vu/c8m01</t>
        </is>
      </c>
      <c r="B149" t="inlineStr">
        <is>
          <t>c8m01</t>
        </is>
      </c>
      <c r="C149" t="inlineStr">
        <is>
          <t>c8m01</t>
        </is>
      </c>
      <c r="D149" t="inlineStr">
        <is>
          <t>NEED_SOURCE</t>
        </is>
      </c>
      <c r="E149" t="inlineStr"/>
      <c r="F149" t="inlineStr"/>
      <c r="G149" t="inlineStr"/>
      <c r="H149" t="inlineStr">
        <is>
          <t>NEED_SOURCE</t>
        </is>
      </c>
      <c r="I149" t="inlineStr"/>
      <c r="J149" t="inlineStr"/>
      <c r="K149" t="inlineStr"/>
      <c r="L149" t="inlineStr"/>
      <c r="M149" t="inlineStr"/>
      <c r="N149" t="inlineStr"/>
      <c r="O149" t="inlineStr">
        <is>
          <t>NEED_SOURCE</t>
        </is>
      </c>
      <c r="P149" t="inlineStr"/>
      <c r="Q149" t="inlineStr">
        <is>
          <t>repo không ghi tham chiếu lịch sử / phim / game cho mục này</t>
        </is>
      </c>
      <c r="R14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9" t="inlineStr">
        <is>
          <t>c8m01</t>
        </is>
      </c>
      <c r="T149" t="inlineStr">
        <is>
          <t>spec 12.2 (07): Nhiem_vu</t>
        </is>
      </c>
      <c r="U149" t="inlineStr"/>
    </row>
    <row r="150">
      <c r="A150" t="inlineStr">
        <is>
          <t>nhiem_vu/c8m02</t>
        </is>
      </c>
      <c r="B150" t="inlineStr">
        <is>
          <t>c8m02</t>
        </is>
      </c>
      <c r="C150" t="inlineStr">
        <is>
          <t>c8m02</t>
        </is>
      </c>
      <c r="D150" t="inlineStr">
        <is>
          <t>NEED_SOURCE</t>
        </is>
      </c>
      <c r="E150" t="inlineStr"/>
      <c r="F150" t="inlineStr"/>
      <c r="G150" t="inlineStr"/>
      <c r="H150" t="inlineStr">
        <is>
          <t>NEED_SOURCE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NEED_SOURCE</t>
        </is>
      </c>
      <c r="P150" t="inlineStr"/>
      <c r="Q150" t="inlineStr">
        <is>
          <t>repo không ghi tham chiếu lịch sử / phim / game cho mục này</t>
        </is>
      </c>
      <c r="R15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0" t="inlineStr">
        <is>
          <t>c8m02</t>
        </is>
      </c>
      <c r="T150" t="inlineStr">
        <is>
          <t>spec 12.2 (07): Nhiem_vu</t>
        </is>
      </c>
      <c r="U150" t="inlineStr"/>
    </row>
    <row r="151">
      <c r="A151" t="inlineStr">
        <is>
          <t>nhiem_vu/c8m03</t>
        </is>
      </c>
      <c r="B151" t="inlineStr">
        <is>
          <t>c8m03</t>
        </is>
      </c>
      <c r="C151" t="inlineStr">
        <is>
          <t>c8m03</t>
        </is>
      </c>
      <c r="D151" t="inlineStr">
        <is>
          <t>NEED_SOURCE</t>
        </is>
      </c>
      <c r="E151" t="inlineStr"/>
      <c r="F151" t="inlineStr"/>
      <c r="G151" t="inlineStr"/>
      <c r="H151" t="inlineStr">
        <is>
          <t>NEED_SOURCE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NEED_SOURCE</t>
        </is>
      </c>
      <c r="P151" t="inlineStr"/>
      <c r="Q151" t="inlineStr">
        <is>
          <t>repo không ghi tham chiếu lịch sử / phim / game cho mục này</t>
        </is>
      </c>
      <c r="R15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1" t="inlineStr">
        <is>
          <t>c8m03</t>
        </is>
      </c>
      <c r="T151" t="inlineStr">
        <is>
          <t>spec 12.2 (07): Nhiem_vu</t>
        </is>
      </c>
      <c r="U151" t="inlineStr"/>
    </row>
    <row r="152">
      <c r="A152" t="inlineStr">
        <is>
          <t>nhiem_vu/c8m04</t>
        </is>
      </c>
      <c r="B152" t="inlineStr">
        <is>
          <t>c8m04</t>
        </is>
      </c>
      <c r="C152" t="inlineStr">
        <is>
          <t>c8m04</t>
        </is>
      </c>
      <c r="D152" t="inlineStr">
        <is>
          <t>NEED_SOURCE</t>
        </is>
      </c>
      <c r="E152" t="inlineStr"/>
      <c r="F152" t="inlineStr"/>
      <c r="G152" t="inlineStr"/>
      <c r="H152" t="inlineStr">
        <is>
          <t>NEED_SOURCE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NEED_SOURCE</t>
        </is>
      </c>
      <c r="P152" t="inlineStr"/>
      <c r="Q152" t="inlineStr">
        <is>
          <t>repo không ghi tham chiếu lịch sử / phim / game cho mục này</t>
        </is>
      </c>
      <c r="R15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2" t="inlineStr">
        <is>
          <t>c8m04</t>
        </is>
      </c>
      <c r="T152" t="inlineStr">
        <is>
          <t>spec 12.2 (07): Nhiem_vu</t>
        </is>
      </c>
      <c r="U152" t="inlineStr"/>
    </row>
    <row r="153">
      <c r="A153" t="inlineStr">
        <is>
          <t>nhiem_vu/c8m05</t>
        </is>
      </c>
      <c r="B153" t="inlineStr">
        <is>
          <t>c8m05</t>
        </is>
      </c>
      <c r="C153" t="inlineStr">
        <is>
          <t>c8m05</t>
        </is>
      </c>
      <c r="D153" t="inlineStr">
        <is>
          <t>NEED_SOURCE</t>
        </is>
      </c>
      <c r="E153" t="inlineStr"/>
      <c r="F153" t="inlineStr"/>
      <c r="G153" t="inlineStr"/>
      <c r="H153" t="inlineStr">
        <is>
          <t>NEED_SOURCE</t>
        </is>
      </c>
      <c r="I153" t="inlineStr"/>
      <c r="J153" t="inlineStr"/>
      <c r="K153" t="inlineStr"/>
      <c r="L153" t="inlineStr"/>
      <c r="M153" t="inlineStr"/>
      <c r="N153" t="inlineStr"/>
      <c r="O153" t="inlineStr">
        <is>
          <t>NEED_SOURCE</t>
        </is>
      </c>
      <c r="P153" t="inlineStr"/>
      <c r="Q153" t="inlineStr">
        <is>
          <t>repo không ghi tham chiếu lịch sử / phim / game cho mục này</t>
        </is>
      </c>
      <c r="R15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3" t="inlineStr">
        <is>
          <t>c8m05</t>
        </is>
      </c>
      <c r="T153" t="inlineStr">
        <is>
          <t>spec 12.2 (07): Nhiem_vu</t>
        </is>
      </c>
      <c r="U153" t="inlineStr"/>
    </row>
    <row r="154">
      <c r="A154" t="inlineStr">
        <is>
          <t>nhiem_vu/c8m06</t>
        </is>
      </c>
      <c r="B154" t="inlineStr">
        <is>
          <t>c8m06</t>
        </is>
      </c>
      <c r="C154" t="inlineStr">
        <is>
          <t>c8m06</t>
        </is>
      </c>
      <c r="D154" t="inlineStr">
        <is>
          <t>NEED_SOURCE</t>
        </is>
      </c>
      <c r="E154" t="inlineStr"/>
      <c r="F154" t="inlineStr"/>
      <c r="G154" t="inlineStr"/>
      <c r="H154" t="inlineStr">
        <is>
          <t>NEED_SOURCE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NEED_SOURCE</t>
        </is>
      </c>
      <c r="P154" t="inlineStr"/>
      <c r="Q154" t="inlineStr">
        <is>
          <t>repo không ghi tham chiếu lịch sử / phim / game cho mục này</t>
        </is>
      </c>
      <c r="R15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4" t="inlineStr">
        <is>
          <t>c8m06</t>
        </is>
      </c>
      <c r="T154" t="inlineStr">
        <is>
          <t>spec 12.2 (07): Nhiem_vu</t>
        </is>
      </c>
      <c r="U154" t="inlineStr"/>
    </row>
    <row r="155">
      <c r="A155" t="inlineStr">
        <is>
          <t>nhiem_vu/c8m07</t>
        </is>
      </c>
      <c r="B155" t="inlineStr">
        <is>
          <t>c8m07</t>
        </is>
      </c>
      <c r="C155" t="inlineStr">
        <is>
          <t>c8m07</t>
        </is>
      </c>
      <c r="D155" t="inlineStr">
        <is>
          <t>NEED_SOURCE</t>
        </is>
      </c>
      <c r="E155" t="inlineStr"/>
      <c r="F155" t="inlineStr"/>
      <c r="G155" t="inlineStr"/>
      <c r="H155" t="inlineStr">
        <is>
          <t>NEED_SOURCE</t>
        </is>
      </c>
      <c r="I155" t="inlineStr"/>
      <c r="J155" t="inlineStr"/>
      <c r="K155" t="inlineStr"/>
      <c r="L155" t="inlineStr"/>
      <c r="M155" t="inlineStr"/>
      <c r="N155" t="inlineStr"/>
      <c r="O155" t="inlineStr">
        <is>
          <t>NEED_SOURCE</t>
        </is>
      </c>
      <c r="P155" t="inlineStr"/>
      <c r="Q155" t="inlineStr">
        <is>
          <t>repo không ghi tham chiếu lịch sử / phim / game cho mục này</t>
        </is>
      </c>
      <c r="R15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5" t="inlineStr">
        <is>
          <t>c8m07</t>
        </is>
      </c>
      <c r="T155" t="inlineStr">
        <is>
          <t>spec 12.2 (07): Nhiem_vu</t>
        </is>
      </c>
      <c r="U155" t="inlineStr"/>
    </row>
    <row r="156">
      <c r="A156" t="inlineStr">
        <is>
          <t>nhiem_vu/c8m08</t>
        </is>
      </c>
      <c r="B156" t="inlineStr">
        <is>
          <t>c8m08</t>
        </is>
      </c>
      <c r="C156" t="inlineStr">
        <is>
          <t>c8m08</t>
        </is>
      </c>
      <c r="D156" t="inlineStr">
        <is>
          <t>NEED_SOURCE</t>
        </is>
      </c>
      <c r="E156" t="inlineStr"/>
      <c r="F156" t="inlineStr"/>
      <c r="G156" t="inlineStr"/>
      <c r="H156" t="inlineStr">
        <is>
          <t>NEED_SOURCE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NEED_SOURCE</t>
        </is>
      </c>
      <c r="P156" t="inlineStr"/>
      <c r="Q156" t="inlineStr">
        <is>
          <t>repo không ghi tham chiếu lịch sử / phim / game cho mục này</t>
        </is>
      </c>
      <c r="R15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6" t="inlineStr">
        <is>
          <t>c8m08</t>
        </is>
      </c>
      <c r="T156" t="inlineStr">
        <is>
          <t>spec 12.2 (07): Nhiem_vu</t>
        </is>
      </c>
      <c r="U156" t="inlineStr"/>
    </row>
    <row r="157">
      <c r="A157" t="inlineStr">
        <is>
          <t>nhiem_vu/c8m09</t>
        </is>
      </c>
      <c r="B157" t="inlineStr">
        <is>
          <t>c8m09</t>
        </is>
      </c>
      <c r="C157" t="inlineStr">
        <is>
          <t>c8m09</t>
        </is>
      </c>
      <c r="D157" t="inlineStr">
        <is>
          <t>NEED_SOURCE</t>
        </is>
      </c>
      <c r="E157" t="inlineStr"/>
      <c r="F157" t="inlineStr"/>
      <c r="G157" t="inlineStr"/>
      <c r="H157" t="inlineStr">
        <is>
          <t>NEED_SOURCE</t>
        </is>
      </c>
      <c r="I157" t="inlineStr"/>
      <c r="J157" t="inlineStr"/>
      <c r="K157" t="inlineStr"/>
      <c r="L157" t="inlineStr"/>
      <c r="M157" t="inlineStr"/>
      <c r="N157" t="inlineStr"/>
      <c r="O157" t="inlineStr">
        <is>
          <t>NEED_SOURCE</t>
        </is>
      </c>
      <c r="P157" t="inlineStr"/>
      <c r="Q157" t="inlineStr">
        <is>
          <t>repo không ghi tham chiếu lịch sử / phim / game cho mục này</t>
        </is>
      </c>
      <c r="R15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7" t="inlineStr">
        <is>
          <t>c8m09</t>
        </is>
      </c>
      <c r="T157" t="inlineStr">
        <is>
          <t>spec 12.2 (07): Nhiem_vu</t>
        </is>
      </c>
      <c r="U157" t="inlineStr"/>
    </row>
    <row r="158">
      <c r="A158" t="inlineStr">
        <is>
          <t>nhiem_vu/c8m10</t>
        </is>
      </c>
      <c r="B158" t="inlineStr">
        <is>
          <t>c8m10</t>
        </is>
      </c>
      <c r="C158" t="inlineStr">
        <is>
          <t>c8m10</t>
        </is>
      </c>
      <c r="D158" t="inlineStr">
        <is>
          <t>NEED_SOURCE</t>
        </is>
      </c>
      <c r="E158" t="inlineStr"/>
      <c r="F158" t="inlineStr"/>
      <c r="G158" t="inlineStr"/>
      <c r="H158" t="inlineStr">
        <is>
          <t>NEED_SOURCE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NEED_SOURCE</t>
        </is>
      </c>
      <c r="P158" t="inlineStr"/>
      <c r="Q158" t="inlineStr">
        <is>
          <t>repo không ghi tham chiếu lịch sử / phim / game cho mục này</t>
        </is>
      </c>
      <c r="R15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8" t="inlineStr">
        <is>
          <t>c8m10</t>
        </is>
      </c>
      <c r="T158" t="inlineStr">
        <is>
          <t>spec 12.2 (07): Nhiem_vu</t>
        </is>
      </c>
      <c r="U158" t="inlineStr"/>
    </row>
    <row r="159">
      <c r="A159" t="inlineStr">
        <is>
          <t>nhiem_vu/c8m11</t>
        </is>
      </c>
      <c r="B159" t="inlineStr">
        <is>
          <t>c8m11</t>
        </is>
      </c>
      <c r="C159" t="inlineStr">
        <is>
          <t>c8m11</t>
        </is>
      </c>
      <c r="D159" t="inlineStr">
        <is>
          <t>NEED_SOURCE</t>
        </is>
      </c>
      <c r="E159" t="inlineStr"/>
      <c r="F159" t="inlineStr"/>
      <c r="G159" t="inlineStr"/>
      <c r="H159" t="inlineStr">
        <is>
          <t>NEED_SOURCE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NEED_SOURCE</t>
        </is>
      </c>
      <c r="P159" t="inlineStr"/>
      <c r="Q159" t="inlineStr">
        <is>
          <t>repo không ghi tham chiếu lịch sử / phim / game cho mục này</t>
        </is>
      </c>
      <c r="R15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9" t="inlineStr">
        <is>
          <t>c8m11</t>
        </is>
      </c>
      <c r="T159" t="inlineStr">
        <is>
          <t>spec 12.2 (07): Nhiem_vu</t>
        </is>
      </c>
      <c r="U159" t="inlineStr"/>
    </row>
    <row r="160">
      <c r="A160" t="inlineStr">
        <is>
          <t>nhiem_vu/c8m12</t>
        </is>
      </c>
      <c r="B160" t="inlineStr">
        <is>
          <t>c8m12</t>
        </is>
      </c>
      <c r="C160" t="inlineStr">
        <is>
          <t>c8m12</t>
        </is>
      </c>
      <c r="D160" t="inlineStr">
        <is>
          <t>NEED_SOURCE</t>
        </is>
      </c>
      <c r="E160" t="inlineStr"/>
      <c r="F160" t="inlineStr"/>
      <c r="G160" t="inlineStr"/>
      <c r="H160" t="inlineStr">
        <is>
          <t>NEED_SOURCE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NEED_SOURCE</t>
        </is>
      </c>
      <c r="P160" t="inlineStr"/>
      <c r="Q160" t="inlineStr">
        <is>
          <t>repo không ghi tham chiếu lịch sử / phim / game cho mục này</t>
        </is>
      </c>
      <c r="R16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0" t="inlineStr">
        <is>
          <t>c8m12</t>
        </is>
      </c>
      <c r="T160" t="inlineStr">
        <is>
          <t>spec 12.2 (07): Nhiem_vu</t>
        </is>
      </c>
      <c r="U160" t="inlineStr"/>
    </row>
    <row r="161">
      <c r="A161" t="inlineStr">
        <is>
          <t>nhiem_vu/c8m13</t>
        </is>
      </c>
      <c r="B161" t="inlineStr">
        <is>
          <t>c8m13</t>
        </is>
      </c>
      <c r="C161" t="inlineStr">
        <is>
          <t>c8m13</t>
        </is>
      </c>
      <c r="D161" t="inlineStr">
        <is>
          <t>NEED_SOURCE</t>
        </is>
      </c>
      <c r="E161" t="inlineStr"/>
      <c r="F161" t="inlineStr"/>
      <c r="G161" t="inlineStr"/>
      <c r="H161" t="inlineStr">
        <is>
          <t>NEED_SOURCE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NEED_SOURCE</t>
        </is>
      </c>
      <c r="P161" t="inlineStr"/>
      <c r="Q161" t="inlineStr">
        <is>
          <t>repo không ghi tham chiếu lịch sử / phim / game cho mục này</t>
        </is>
      </c>
      <c r="R16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1" t="inlineStr">
        <is>
          <t>c8m13</t>
        </is>
      </c>
      <c r="T161" t="inlineStr">
        <is>
          <t>spec 12.2 (07): Nhiem_vu</t>
        </is>
      </c>
      <c r="U161" t="inlineStr"/>
    </row>
    <row r="162">
      <c r="A162" t="inlineStr">
        <is>
          <t>nhiem_vu/c8m14</t>
        </is>
      </c>
      <c r="B162" t="inlineStr">
        <is>
          <t>c8m14</t>
        </is>
      </c>
      <c r="C162" t="inlineStr">
        <is>
          <t>c8m14</t>
        </is>
      </c>
      <c r="D162" t="inlineStr">
        <is>
          <t>NEED_SOURCE</t>
        </is>
      </c>
      <c r="E162" t="inlineStr"/>
      <c r="F162" t="inlineStr"/>
      <c r="G162" t="inlineStr"/>
      <c r="H162" t="inlineStr">
        <is>
          <t>NEED_SOURCE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NEED_SOURCE</t>
        </is>
      </c>
      <c r="P162" t="inlineStr"/>
      <c r="Q162" t="inlineStr">
        <is>
          <t>repo không ghi tham chiếu lịch sử / phim / game cho mục này</t>
        </is>
      </c>
      <c r="R16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2" t="inlineStr">
        <is>
          <t>c8m14</t>
        </is>
      </c>
      <c r="T162" t="inlineStr">
        <is>
          <t>spec 12.2 (07): Nhiem_vu</t>
        </is>
      </c>
      <c r="U162" t="inlineStr"/>
    </row>
    <row r="163">
      <c r="A163" t="inlineStr">
        <is>
          <t>nhiem_vu/c8s1</t>
        </is>
      </c>
      <c r="B163" t="inlineStr">
        <is>
          <t>c8s1</t>
        </is>
      </c>
      <c r="C163" t="inlineStr">
        <is>
          <t>c8s1</t>
        </is>
      </c>
      <c r="D163" t="inlineStr">
        <is>
          <t>NEED_SOURCE</t>
        </is>
      </c>
      <c r="E163" t="inlineStr"/>
      <c r="F163" t="inlineStr"/>
      <c r="G163" t="inlineStr"/>
      <c r="H163" t="inlineStr">
        <is>
          <t>NEED_SOURCE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NEED_SOURCE</t>
        </is>
      </c>
      <c r="P163" t="inlineStr"/>
      <c r="Q163" t="inlineStr">
        <is>
          <t>repo không ghi tham chiếu lịch sử / phim / game cho mục này</t>
        </is>
      </c>
      <c r="R16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3" t="inlineStr">
        <is>
          <t>c8s1</t>
        </is>
      </c>
      <c r="T163" t="inlineStr">
        <is>
          <t>spec 12.2 (07): Nhiem_vu</t>
        </is>
      </c>
      <c r="U163" t="inlineStr"/>
    </row>
    <row r="164">
      <c r="A164" t="inlineStr">
        <is>
          <t>nhiem_vu/c8s2</t>
        </is>
      </c>
      <c r="B164" t="inlineStr">
        <is>
          <t>c8s2</t>
        </is>
      </c>
      <c r="C164" t="inlineStr">
        <is>
          <t>c8s2</t>
        </is>
      </c>
      <c r="D164" t="inlineStr">
        <is>
          <t>NEED_SOURCE</t>
        </is>
      </c>
      <c r="E164" t="inlineStr"/>
      <c r="F164" t="inlineStr"/>
      <c r="G164" t="inlineStr"/>
      <c r="H164" t="inlineStr">
        <is>
          <t>NEED_SOURCE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NEED_SOURCE</t>
        </is>
      </c>
      <c r="P164" t="inlineStr"/>
      <c r="Q164" t="inlineStr">
        <is>
          <t>repo không ghi tham chiếu lịch sử / phim / game cho mục này</t>
        </is>
      </c>
      <c r="R16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4" t="inlineStr">
        <is>
          <t>c8s2</t>
        </is>
      </c>
      <c r="T164" t="inlineStr">
        <is>
          <t>spec 12.2 (07): Nhiem_vu</t>
        </is>
      </c>
      <c r="U164" t="inlineStr"/>
    </row>
    <row r="165">
      <c r="A165" t="inlineStr">
        <is>
          <t>nhiem_vu/c9m01</t>
        </is>
      </c>
      <c r="B165" t="inlineStr">
        <is>
          <t>c9m01</t>
        </is>
      </c>
      <c r="C165" t="inlineStr">
        <is>
          <t>c9m01</t>
        </is>
      </c>
      <c r="D165" t="inlineStr">
        <is>
          <t>NEED_SOURCE</t>
        </is>
      </c>
      <c r="E165" t="inlineStr"/>
      <c r="F165" t="inlineStr"/>
      <c r="G165" t="inlineStr"/>
      <c r="H165" t="inlineStr">
        <is>
          <t>NEED_SOURCE</t>
        </is>
      </c>
      <c r="I165" t="inlineStr"/>
      <c r="J165" t="inlineStr"/>
      <c r="K165" t="inlineStr"/>
      <c r="L165" t="inlineStr"/>
      <c r="M165" t="inlineStr"/>
      <c r="N165" t="inlineStr"/>
      <c r="O165" t="inlineStr">
        <is>
          <t>NEED_SOURCE</t>
        </is>
      </c>
      <c r="P165" t="inlineStr"/>
      <c r="Q165" t="inlineStr">
        <is>
          <t>repo không ghi tham chiếu lịch sử / phim / game cho mục này</t>
        </is>
      </c>
      <c r="R16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5" t="inlineStr">
        <is>
          <t>c9m01</t>
        </is>
      </c>
      <c r="T165" t="inlineStr">
        <is>
          <t>spec 12.2 (07): Nhiem_vu</t>
        </is>
      </c>
      <c r="U165" t="inlineStr"/>
    </row>
    <row r="166">
      <c r="A166" t="inlineStr">
        <is>
          <t>nhiem_vu/c9m02</t>
        </is>
      </c>
      <c r="B166" t="inlineStr">
        <is>
          <t>c9m02</t>
        </is>
      </c>
      <c r="C166" t="inlineStr">
        <is>
          <t>c9m02</t>
        </is>
      </c>
      <c r="D166" t="inlineStr">
        <is>
          <t>NEED_SOURCE</t>
        </is>
      </c>
      <c r="E166" t="inlineStr"/>
      <c r="F166" t="inlineStr"/>
      <c r="G166" t="inlineStr"/>
      <c r="H166" t="inlineStr">
        <is>
          <t>NEED_SOURCE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NEED_SOURCE</t>
        </is>
      </c>
      <c r="P166" t="inlineStr"/>
      <c r="Q166" t="inlineStr">
        <is>
          <t>repo không ghi tham chiếu lịch sử / phim / game cho mục này</t>
        </is>
      </c>
      <c r="R16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6" t="inlineStr">
        <is>
          <t>c9m02</t>
        </is>
      </c>
      <c r="T166" t="inlineStr">
        <is>
          <t>spec 12.2 (07): Nhiem_vu</t>
        </is>
      </c>
      <c r="U166" t="inlineStr"/>
    </row>
    <row r="167">
      <c r="A167" t="inlineStr">
        <is>
          <t>nhiem_vu/c9m03</t>
        </is>
      </c>
      <c r="B167" t="inlineStr">
        <is>
          <t>c9m03</t>
        </is>
      </c>
      <c r="C167" t="inlineStr">
        <is>
          <t>c9m03</t>
        </is>
      </c>
      <c r="D167" t="inlineStr">
        <is>
          <t>NEED_SOURCE</t>
        </is>
      </c>
      <c r="E167" t="inlineStr"/>
      <c r="F167" t="inlineStr"/>
      <c r="G167" t="inlineStr"/>
      <c r="H167" t="inlineStr">
        <is>
          <t>NEED_SOURCE</t>
        </is>
      </c>
      <c r="I167" t="inlineStr"/>
      <c r="J167" t="inlineStr"/>
      <c r="K167" t="inlineStr"/>
      <c r="L167" t="inlineStr"/>
      <c r="M167" t="inlineStr"/>
      <c r="N167" t="inlineStr"/>
      <c r="O167" t="inlineStr">
        <is>
          <t>NEED_SOURCE</t>
        </is>
      </c>
      <c r="P167" t="inlineStr"/>
      <c r="Q167" t="inlineStr">
        <is>
          <t>repo không ghi tham chiếu lịch sử / phim / game cho mục này</t>
        </is>
      </c>
      <c r="R16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7" t="inlineStr">
        <is>
          <t>c9m03</t>
        </is>
      </c>
      <c r="T167" t="inlineStr">
        <is>
          <t>spec 12.2 (07): Nhiem_vu</t>
        </is>
      </c>
      <c r="U167" t="inlineStr"/>
    </row>
    <row r="168">
      <c r="A168" t="inlineStr">
        <is>
          <t>nhiem_vu/c9m04</t>
        </is>
      </c>
      <c r="B168" t="inlineStr">
        <is>
          <t>c9m04</t>
        </is>
      </c>
      <c r="C168" t="inlineStr">
        <is>
          <t>c9m04</t>
        </is>
      </c>
      <c r="D168" t="inlineStr">
        <is>
          <t>NEED_SOURCE</t>
        </is>
      </c>
      <c r="E168" t="inlineStr"/>
      <c r="F168" t="inlineStr"/>
      <c r="G168" t="inlineStr"/>
      <c r="H168" t="inlineStr">
        <is>
          <t>NEED_SOURCE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NEED_SOURCE</t>
        </is>
      </c>
      <c r="P168" t="inlineStr"/>
      <c r="Q168" t="inlineStr">
        <is>
          <t>repo không ghi tham chiếu lịch sử / phim / game cho mục này</t>
        </is>
      </c>
      <c r="R16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8" t="inlineStr">
        <is>
          <t>c9m04</t>
        </is>
      </c>
      <c r="T168" t="inlineStr">
        <is>
          <t>spec 12.2 (07): Nhiem_vu</t>
        </is>
      </c>
      <c r="U168" t="inlineStr"/>
    </row>
    <row r="169">
      <c r="A169" t="inlineStr">
        <is>
          <t>nhiem_vu/c9m05</t>
        </is>
      </c>
      <c r="B169" t="inlineStr">
        <is>
          <t>c9m05</t>
        </is>
      </c>
      <c r="C169" t="inlineStr">
        <is>
          <t>c9m05</t>
        </is>
      </c>
      <c r="D169" t="inlineStr">
        <is>
          <t>NEED_SOURCE</t>
        </is>
      </c>
      <c r="E169" t="inlineStr"/>
      <c r="F169" t="inlineStr"/>
      <c r="G169" t="inlineStr"/>
      <c r="H169" t="inlineStr">
        <is>
          <t>NEED_SOURCE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NEED_SOURCE</t>
        </is>
      </c>
      <c r="P169" t="inlineStr"/>
      <c r="Q169" t="inlineStr">
        <is>
          <t>repo không ghi tham chiếu lịch sử / phim / game cho mục này</t>
        </is>
      </c>
      <c r="R16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9" t="inlineStr">
        <is>
          <t>c9m05</t>
        </is>
      </c>
      <c r="T169" t="inlineStr">
        <is>
          <t>spec 12.2 (07): Nhiem_vu</t>
        </is>
      </c>
      <c r="U169" t="inlineStr"/>
    </row>
    <row r="170">
      <c r="A170" t="inlineStr">
        <is>
          <t>nhiem_vu/c9m06</t>
        </is>
      </c>
      <c r="B170" t="inlineStr">
        <is>
          <t>c9m06</t>
        </is>
      </c>
      <c r="C170" t="inlineStr">
        <is>
          <t>c9m06</t>
        </is>
      </c>
      <c r="D170" t="inlineStr">
        <is>
          <t>NEED_SOURCE</t>
        </is>
      </c>
      <c r="E170" t="inlineStr"/>
      <c r="F170" t="inlineStr"/>
      <c r="G170" t="inlineStr"/>
      <c r="H170" t="inlineStr">
        <is>
          <t>NEED_SOURCE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NEED_SOURCE</t>
        </is>
      </c>
      <c r="P170" t="inlineStr"/>
      <c r="Q170" t="inlineStr">
        <is>
          <t>repo không ghi tham chiếu lịch sử / phim / game cho mục này</t>
        </is>
      </c>
      <c r="R17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0" t="inlineStr">
        <is>
          <t>c9m06</t>
        </is>
      </c>
      <c r="T170" t="inlineStr">
        <is>
          <t>spec 12.2 (07): Nhiem_vu</t>
        </is>
      </c>
      <c r="U170" t="inlineStr"/>
    </row>
    <row r="171">
      <c r="A171" t="inlineStr">
        <is>
          <t>nhiem_vu/c9m07</t>
        </is>
      </c>
      <c r="B171" t="inlineStr">
        <is>
          <t>c9m07</t>
        </is>
      </c>
      <c r="C171" t="inlineStr">
        <is>
          <t>c9m07</t>
        </is>
      </c>
      <c r="D171" t="inlineStr">
        <is>
          <t>NEED_SOURCE</t>
        </is>
      </c>
      <c r="E171" t="inlineStr"/>
      <c r="F171" t="inlineStr"/>
      <c r="G171" t="inlineStr"/>
      <c r="H171" t="inlineStr">
        <is>
          <t>NEED_SOURCE</t>
        </is>
      </c>
      <c r="I171" t="inlineStr"/>
      <c r="J171" t="inlineStr"/>
      <c r="K171" t="inlineStr"/>
      <c r="L171" t="inlineStr"/>
      <c r="M171" t="inlineStr"/>
      <c r="N171" t="inlineStr"/>
      <c r="O171" t="inlineStr">
        <is>
          <t>NEED_SOURCE</t>
        </is>
      </c>
      <c r="P171" t="inlineStr"/>
      <c r="Q171" t="inlineStr">
        <is>
          <t>repo không ghi tham chiếu lịch sử / phim / game cho mục này</t>
        </is>
      </c>
      <c r="R17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1" t="inlineStr">
        <is>
          <t>c9m07</t>
        </is>
      </c>
      <c r="T171" t="inlineStr">
        <is>
          <t>spec 12.2 (07): Nhiem_vu</t>
        </is>
      </c>
      <c r="U171" t="inlineStr"/>
    </row>
    <row r="172">
      <c r="A172" t="inlineStr">
        <is>
          <t>nhiem_vu/c9m08</t>
        </is>
      </c>
      <c r="B172" t="inlineStr">
        <is>
          <t>c9m08</t>
        </is>
      </c>
      <c r="C172" t="inlineStr">
        <is>
          <t>c9m08</t>
        </is>
      </c>
      <c r="D172" t="inlineStr">
        <is>
          <t>NEED_SOURCE</t>
        </is>
      </c>
      <c r="E172" t="inlineStr"/>
      <c r="F172" t="inlineStr"/>
      <c r="G172" t="inlineStr"/>
      <c r="H172" t="inlineStr">
        <is>
          <t>NEED_SOURCE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NEED_SOURCE</t>
        </is>
      </c>
      <c r="P172" t="inlineStr"/>
      <c r="Q172" t="inlineStr">
        <is>
          <t>repo không ghi tham chiếu lịch sử / phim / game cho mục này</t>
        </is>
      </c>
      <c r="R17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2" t="inlineStr">
        <is>
          <t>c9m08</t>
        </is>
      </c>
      <c r="T172" t="inlineStr">
        <is>
          <t>spec 12.2 (07): Nhiem_vu</t>
        </is>
      </c>
      <c r="U172" t="inlineStr"/>
    </row>
    <row r="173">
      <c r="A173" t="inlineStr">
        <is>
          <t>nhiem_vu/c9m09</t>
        </is>
      </c>
      <c r="B173" t="inlineStr">
        <is>
          <t>c9m09</t>
        </is>
      </c>
      <c r="C173" t="inlineStr">
        <is>
          <t>c9m09</t>
        </is>
      </c>
      <c r="D173" t="inlineStr">
        <is>
          <t>NEED_SOURCE</t>
        </is>
      </c>
      <c r="E173" t="inlineStr"/>
      <c r="F173" t="inlineStr"/>
      <c r="G173" t="inlineStr"/>
      <c r="H173" t="inlineStr">
        <is>
          <t>NEED_SOURCE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NEED_SOURCE</t>
        </is>
      </c>
      <c r="P173" t="inlineStr"/>
      <c r="Q173" t="inlineStr">
        <is>
          <t>repo không ghi tham chiếu lịch sử / phim / game cho mục này</t>
        </is>
      </c>
      <c r="R17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3" t="inlineStr">
        <is>
          <t>c9m09</t>
        </is>
      </c>
      <c r="T173" t="inlineStr">
        <is>
          <t>spec 12.2 (07): Nhiem_vu</t>
        </is>
      </c>
      <c r="U173" t="inlineStr"/>
    </row>
    <row r="174">
      <c r="A174" t="inlineStr">
        <is>
          <t>nhiem_vu/c9m10</t>
        </is>
      </c>
      <c r="B174" t="inlineStr">
        <is>
          <t>c9m10</t>
        </is>
      </c>
      <c r="C174" t="inlineStr">
        <is>
          <t>c9m10</t>
        </is>
      </c>
      <c r="D174" t="inlineStr">
        <is>
          <t>NEED_SOURCE</t>
        </is>
      </c>
      <c r="E174" t="inlineStr"/>
      <c r="F174" t="inlineStr"/>
      <c r="G174" t="inlineStr"/>
      <c r="H174" t="inlineStr">
        <is>
          <t>NEED_SOURCE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NEED_SOURCE</t>
        </is>
      </c>
      <c r="P174" t="inlineStr"/>
      <c r="Q174" t="inlineStr">
        <is>
          <t>repo không ghi tham chiếu lịch sử / phim / game cho mục này</t>
        </is>
      </c>
      <c r="R17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4" t="inlineStr">
        <is>
          <t>c9m10</t>
        </is>
      </c>
      <c r="T174" t="inlineStr">
        <is>
          <t>spec 12.2 (07): Nhiem_vu</t>
        </is>
      </c>
      <c r="U174" t="inlineStr"/>
    </row>
    <row r="175">
      <c r="A175" t="inlineStr">
        <is>
          <t>nhiem_vu/c9m11</t>
        </is>
      </c>
      <c r="B175" t="inlineStr">
        <is>
          <t>c9m11</t>
        </is>
      </c>
      <c r="C175" t="inlineStr">
        <is>
          <t>c9m11</t>
        </is>
      </c>
      <c r="D175" t="inlineStr">
        <is>
          <t>NEED_SOURCE</t>
        </is>
      </c>
      <c r="E175" t="inlineStr"/>
      <c r="F175" t="inlineStr"/>
      <c r="G175" t="inlineStr"/>
      <c r="H175" t="inlineStr">
        <is>
          <t>NEED_SOURCE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NEED_SOURCE</t>
        </is>
      </c>
      <c r="P175" t="inlineStr"/>
      <c r="Q175" t="inlineStr">
        <is>
          <t>repo không ghi tham chiếu lịch sử / phim / game cho mục này</t>
        </is>
      </c>
      <c r="R17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5" t="inlineStr">
        <is>
          <t>c9m11</t>
        </is>
      </c>
      <c r="T175" t="inlineStr">
        <is>
          <t>spec 12.2 (07): Nhiem_vu</t>
        </is>
      </c>
      <c r="U175" t="inlineStr"/>
    </row>
    <row r="176">
      <c r="A176" t="inlineStr">
        <is>
          <t>nhiem_vu/c9m12</t>
        </is>
      </c>
      <c r="B176" t="inlineStr">
        <is>
          <t>c9m12</t>
        </is>
      </c>
      <c r="C176" t="inlineStr">
        <is>
          <t>c9m12</t>
        </is>
      </c>
      <c r="D176" t="inlineStr">
        <is>
          <t>NEED_SOURCE</t>
        </is>
      </c>
      <c r="E176" t="inlineStr"/>
      <c r="F176" t="inlineStr"/>
      <c r="G176" t="inlineStr"/>
      <c r="H176" t="inlineStr">
        <is>
          <t>NEED_SOURCE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NEED_SOURCE</t>
        </is>
      </c>
      <c r="P176" t="inlineStr"/>
      <c r="Q176" t="inlineStr">
        <is>
          <t>repo không ghi tham chiếu lịch sử / phim / game cho mục này</t>
        </is>
      </c>
      <c r="R17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6" t="inlineStr">
        <is>
          <t>c9m12</t>
        </is>
      </c>
      <c r="T176" t="inlineStr">
        <is>
          <t>spec 12.2 (07): Nhiem_vu</t>
        </is>
      </c>
      <c r="U176" t="inlineStr"/>
    </row>
    <row r="177">
      <c r="A177" t="inlineStr">
        <is>
          <t>nhiem_vu/c9m13</t>
        </is>
      </c>
      <c r="B177" t="inlineStr">
        <is>
          <t>c9m13</t>
        </is>
      </c>
      <c r="C177" t="inlineStr">
        <is>
          <t>c9m13</t>
        </is>
      </c>
      <c r="D177" t="inlineStr">
        <is>
          <t>NEED_SOURCE</t>
        </is>
      </c>
      <c r="E177" t="inlineStr"/>
      <c r="F177" t="inlineStr"/>
      <c r="G177" t="inlineStr"/>
      <c r="H177" t="inlineStr">
        <is>
          <t>NEED_SOURCE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NEED_SOURCE</t>
        </is>
      </c>
      <c r="P177" t="inlineStr"/>
      <c r="Q177" t="inlineStr">
        <is>
          <t>repo không ghi tham chiếu lịch sử / phim / game cho mục này</t>
        </is>
      </c>
      <c r="R17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7" t="inlineStr">
        <is>
          <t>c9m13</t>
        </is>
      </c>
      <c r="T177" t="inlineStr">
        <is>
          <t>spec 12.2 (07): Nhiem_vu</t>
        </is>
      </c>
      <c r="U177" t="inlineStr"/>
    </row>
    <row r="178">
      <c r="A178" t="inlineStr">
        <is>
          <t>nhiem_vu/c9m14</t>
        </is>
      </c>
      <c r="B178" t="inlineStr">
        <is>
          <t>c9m14</t>
        </is>
      </c>
      <c r="C178" t="inlineStr">
        <is>
          <t>c9m14</t>
        </is>
      </c>
      <c r="D178" t="inlineStr">
        <is>
          <t>NEED_SOURCE</t>
        </is>
      </c>
      <c r="E178" t="inlineStr"/>
      <c r="F178" t="inlineStr"/>
      <c r="G178" t="inlineStr"/>
      <c r="H178" t="inlineStr">
        <is>
          <t>NEED_SOURCE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NEED_SOURCE</t>
        </is>
      </c>
      <c r="P178" t="inlineStr"/>
      <c r="Q178" t="inlineStr">
        <is>
          <t>repo không ghi tham chiếu lịch sử / phim / game cho mục này</t>
        </is>
      </c>
      <c r="R17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8" t="inlineStr">
        <is>
          <t>c9m14</t>
        </is>
      </c>
      <c r="T178" t="inlineStr">
        <is>
          <t>spec 12.2 (07): Nhiem_vu</t>
        </is>
      </c>
      <c r="U178" t="inlineStr"/>
    </row>
    <row r="179">
      <c r="A179" t="inlineStr">
        <is>
          <t>nhiem_vu/c9s1</t>
        </is>
      </c>
      <c r="B179" t="inlineStr">
        <is>
          <t>c9s1</t>
        </is>
      </c>
      <c r="C179" t="inlineStr">
        <is>
          <t>c9s1</t>
        </is>
      </c>
      <c r="D179" t="inlineStr">
        <is>
          <t>NEED_SOURCE</t>
        </is>
      </c>
      <c r="E179" t="inlineStr"/>
      <c r="F179" t="inlineStr"/>
      <c r="G179" t="inlineStr"/>
      <c r="H179" t="inlineStr">
        <is>
          <t>NEED_SOURCE</t>
        </is>
      </c>
      <c r="I179" t="inlineStr"/>
      <c r="J179" t="inlineStr"/>
      <c r="K179" t="inlineStr"/>
      <c r="L179" t="inlineStr"/>
      <c r="M179" t="inlineStr"/>
      <c r="N179" t="inlineStr"/>
      <c r="O179" t="inlineStr">
        <is>
          <t>NEED_SOURCE</t>
        </is>
      </c>
      <c r="P179" t="inlineStr"/>
      <c r="Q179" t="inlineStr">
        <is>
          <t>repo không ghi tham chiếu lịch sử / phim / game cho mục này</t>
        </is>
      </c>
      <c r="R17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9" t="inlineStr">
        <is>
          <t>c9s1</t>
        </is>
      </c>
      <c r="T179" t="inlineStr">
        <is>
          <t>spec 12.2 (07): Nhiem_vu</t>
        </is>
      </c>
      <c r="U179" t="inlineStr"/>
    </row>
    <row r="180">
      <c r="A180" t="inlineStr">
        <is>
          <t>nhiem_vu/c9s2</t>
        </is>
      </c>
      <c r="B180" t="inlineStr">
        <is>
          <t>c9s2</t>
        </is>
      </c>
      <c r="C180" t="inlineStr">
        <is>
          <t>c9s2</t>
        </is>
      </c>
      <c r="D180" t="inlineStr">
        <is>
          <t>NEED_SOURCE</t>
        </is>
      </c>
      <c r="E180" t="inlineStr"/>
      <c r="F180" t="inlineStr"/>
      <c r="G180" t="inlineStr"/>
      <c r="H180" t="inlineStr">
        <is>
          <t>NEED_SOURCE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NEED_SOURCE</t>
        </is>
      </c>
      <c r="P180" t="inlineStr"/>
      <c r="Q180" t="inlineStr">
        <is>
          <t>repo không ghi tham chiếu lịch sử / phim / game cho mục này</t>
        </is>
      </c>
      <c r="R18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0" t="inlineStr">
        <is>
          <t>c9s2</t>
        </is>
      </c>
      <c r="T180" t="inlineStr">
        <is>
          <t>spec 12.2 (07): Nhiem_vu</t>
        </is>
      </c>
      <c r="U180" t="inlineStr"/>
    </row>
    <row r="181">
      <c r="A181" t="inlineStr">
        <is>
          <t>nhiem_vu/c10m01</t>
        </is>
      </c>
      <c r="B181" t="inlineStr">
        <is>
          <t>c10m01</t>
        </is>
      </c>
      <c r="C181" t="inlineStr">
        <is>
          <t>c10m01</t>
        </is>
      </c>
      <c r="D181" t="inlineStr">
        <is>
          <t>NEED_SOURCE</t>
        </is>
      </c>
      <c r="E181" t="inlineStr"/>
      <c r="F181" t="inlineStr"/>
      <c r="G181" t="inlineStr"/>
      <c r="H181" t="inlineStr">
        <is>
          <t>NEED_SOURCE</t>
        </is>
      </c>
      <c r="I181" t="inlineStr"/>
      <c r="J181" t="inlineStr"/>
      <c r="K181" t="inlineStr"/>
      <c r="L181" t="inlineStr"/>
      <c r="M181" t="inlineStr"/>
      <c r="N181" t="inlineStr"/>
      <c r="O181" t="inlineStr">
        <is>
          <t>NEED_SOURCE</t>
        </is>
      </c>
      <c r="P181" t="inlineStr"/>
      <c r="Q181" t="inlineStr">
        <is>
          <t>repo không ghi tham chiếu lịch sử / phim / game cho mục này</t>
        </is>
      </c>
      <c r="R18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1" t="inlineStr">
        <is>
          <t>c10m01</t>
        </is>
      </c>
      <c r="T181" t="inlineStr">
        <is>
          <t>spec 12.2 (07): Nhiem_vu</t>
        </is>
      </c>
      <c r="U181" t="inlineStr"/>
    </row>
    <row r="182">
      <c r="A182" t="inlineStr">
        <is>
          <t>nhiem_vu/c10m02</t>
        </is>
      </c>
      <c r="B182" t="inlineStr">
        <is>
          <t>c10m02</t>
        </is>
      </c>
      <c r="C182" t="inlineStr">
        <is>
          <t>c10m02</t>
        </is>
      </c>
      <c r="D182" t="inlineStr">
        <is>
          <t>NEED_SOURCE</t>
        </is>
      </c>
      <c r="E182" t="inlineStr"/>
      <c r="F182" t="inlineStr"/>
      <c r="G182" t="inlineStr"/>
      <c r="H182" t="inlineStr">
        <is>
          <t>NEED_SOURCE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NEED_SOURCE</t>
        </is>
      </c>
      <c r="P182" t="inlineStr"/>
      <c r="Q182" t="inlineStr">
        <is>
          <t>repo không ghi tham chiếu lịch sử / phim / game cho mục này</t>
        </is>
      </c>
      <c r="R18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2" t="inlineStr">
        <is>
          <t>c10m02</t>
        </is>
      </c>
      <c r="T182" t="inlineStr">
        <is>
          <t>spec 12.2 (07): Nhiem_vu</t>
        </is>
      </c>
      <c r="U182" t="inlineStr"/>
    </row>
    <row r="183">
      <c r="A183" t="inlineStr">
        <is>
          <t>nhiem_vu/c10m03</t>
        </is>
      </c>
      <c r="B183" t="inlineStr">
        <is>
          <t>c10m03</t>
        </is>
      </c>
      <c r="C183" t="inlineStr">
        <is>
          <t>c10m03</t>
        </is>
      </c>
      <c r="D183" t="inlineStr">
        <is>
          <t>NEED_SOURCE</t>
        </is>
      </c>
      <c r="E183" t="inlineStr"/>
      <c r="F183" t="inlineStr"/>
      <c r="G183" t="inlineStr"/>
      <c r="H183" t="inlineStr">
        <is>
          <t>NEED_SOURCE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NEED_SOURCE</t>
        </is>
      </c>
      <c r="P183" t="inlineStr"/>
      <c r="Q183" t="inlineStr">
        <is>
          <t>repo không ghi tham chiếu lịch sử / phim / game cho mục này</t>
        </is>
      </c>
      <c r="R18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3" t="inlineStr">
        <is>
          <t>c10m03</t>
        </is>
      </c>
      <c r="T183" t="inlineStr">
        <is>
          <t>spec 12.2 (07): Nhiem_vu</t>
        </is>
      </c>
      <c r="U183" t="inlineStr"/>
    </row>
    <row r="184">
      <c r="A184" t="inlineStr">
        <is>
          <t>nhiem_vu/c10m04</t>
        </is>
      </c>
      <c r="B184" t="inlineStr">
        <is>
          <t>c10m04</t>
        </is>
      </c>
      <c r="C184" t="inlineStr">
        <is>
          <t>c10m04</t>
        </is>
      </c>
      <c r="D184" t="inlineStr">
        <is>
          <t>NEED_SOURCE</t>
        </is>
      </c>
      <c r="E184" t="inlineStr"/>
      <c r="F184" t="inlineStr"/>
      <c r="G184" t="inlineStr"/>
      <c r="H184" t="inlineStr">
        <is>
          <t>NEED_SOURCE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NEED_SOURCE</t>
        </is>
      </c>
      <c r="P184" t="inlineStr"/>
      <c r="Q184" t="inlineStr">
        <is>
          <t>repo không ghi tham chiếu lịch sử / phim / game cho mục này</t>
        </is>
      </c>
      <c r="R18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4" t="inlineStr">
        <is>
          <t>c10m04</t>
        </is>
      </c>
      <c r="T184" t="inlineStr">
        <is>
          <t>spec 12.2 (07): Nhiem_vu</t>
        </is>
      </c>
      <c r="U184" t="inlineStr"/>
    </row>
    <row r="185">
      <c r="A185" t="inlineStr">
        <is>
          <t>nhiem_vu/c10m05</t>
        </is>
      </c>
      <c r="B185" t="inlineStr">
        <is>
          <t>c10m05</t>
        </is>
      </c>
      <c r="C185" t="inlineStr">
        <is>
          <t>c10m05</t>
        </is>
      </c>
      <c r="D185" t="inlineStr">
        <is>
          <t>NEED_SOURCE</t>
        </is>
      </c>
      <c r="E185" t="inlineStr"/>
      <c r="F185" t="inlineStr"/>
      <c r="G185" t="inlineStr"/>
      <c r="H185" t="inlineStr">
        <is>
          <t>NEED_SOURCE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NEED_SOURCE</t>
        </is>
      </c>
      <c r="P185" t="inlineStr"/>
      <c r="Q185" t="inlineStr">
        <is>
          <t>repo không ghi tham chiếu lịch sử / phim / game cho mục này</t>
        </is>
      </c>
      <c r="R18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5" t="inlineStr">
        <is>
          <t>c10m05</t>
        </is>
      </c>
      <c r="T185" t="inlineStr">
        <is>
          <t>spec 12.2 (07): Nhiem_vu</t>
        </is>
      </c>
      <c r="U185" t="inlineStr"/>
    </row>
    <row r="186">
      <c r="A186" t="inlineStr">
        <is>
          <t>nhiem_vu/c10m06</t>
        </is>
      </c>
      <c r="B186" t="inlineStr">
        <is>
          <t>c10m06</t>
        </is>
      </c>
      <c r="C186" t="inlineStr">
        <is>
          <t>c10m06</t>
        </is>
      </c>
      <c r="D186" t="inlineStr">
        <is>
          <t>NEED_SOURCE</t>
        </is>
      </c>
      <c r="E186" t="inlineStr"/>
      <c r="F186" t="inlineStr"/>
      <c r="G186" t="inlineStr"/>
      <c r="H186" t="inlineStr">
        <is>
          <t>NEED_SOURCE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NEED_SOURCE</t>
        </is>
      </c>
      <c r="P186" t="inlineStr"/>
      <c r="Q186" t="inlineStr">
        <is>
          <t>repo không ghi tham chiếu lịch sử / phim / game cho mục này</t>
        </is>
      </c>
      <c r="R18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6" t="inlineStr">
        <is>
          <t>c10m06</t>
        </is>
      </c>
      <c r="T186" t="inlineStr">
        <is>
          <t>spec 12.2 (07): Nhiem_vu</t>
        </is>
      </c>
      <c r="U186" t="inlineStr"/>
    </row>
    <row r="187">
      <c r="A187" t="inlineStr">
        <is>
          <t>nhiem_vu/c10m07</t>
        </is>
      </c>
      <c r="B187" t="inlineStr">
        <is>
          <t>c10m07</t>
        </is>
      </c>
      <c r="C187" t="inlineStr">
        <is>
          <t>c10m07</t>
        </is>
      </c>
      <c r="D187" t="inlineStr">
        <is>
          <t>NEED_SOURCE</t>
        </is>
      </c>
      <c r="E187" t="inlineStr"/>
      <c r="F187" t="inlineStr"/>
      <c r="G187" t="inlineStr"/>
      <c r="H187" t="inlineStr">
        <is>
          <t>NEED_SOURCE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NEED_SOURCE</t>
        </is>
      </c>
      <c r="P187" t="inlineStr"/>
      <c r="Q187" t="inlineStr">
        <is>
          <t>repo không ghi tham chiếu lịch sử / phim / game cho mục này</t>
        </is>
      </c>
      <c r="R18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7" t="inlineStr">
        <is>
          <t>c10m07</t>
        </is>
      </c>
      <c r="T187" t="inlineStr">
        <is>
          <t>spec 12.2 (07): Nhiem_vu</t>
        </is>
      </c>
      <c r="U187" t="inlineStr"/>
    </row>
    <row r="188">
      <c r="A188" t="inlineStr">
        <is>
          <t>nhiem_vu/c10m08</t>
        </is>
      </c>
      <c r="B188" t="inlineStr">
        <is>
          <t>c10m08</t>
        </is>
      </c>
      <c r="C188" t="inlineStr">
        <is>
          <t>c10m08</t>
        </is>
      </c>
      <c r="D188" t="inlineStr">
        <is>
          <t>NEED_SOURCE</t>
        </is>
      </c>
      <c r="E188" t="inlineStr"/>
      <c r="F188" t="inlineStr"/>
      <c r="G188" t="inlineStr"/>
      <c r="H188" t="inlineStr">
        <is>
          <t>NEED_SOURCE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NEED_SOURCE</t>
        </is>
      </c>
      <c r="P188" t="inlineStr"/>
      <c r="Q188" t="inlineStr">
        <is>
          <t>repo không ghi tham chiếu lịch sử / phim / game cho mục này</t>
        </is>
      </c>
      <c r="R18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8" t="inlineStr">
        <is>
          <t>c10m08</t>
        </is>
      </c>
      <c r="T188" t="inlineStr">
        <is>
          <t>spec 12.2 (07): Nhiem_vu</t>
        </is>
      </c>
      <c r="U188" t="inlineStr"/>
    </row>
    <row r="189">
      <c r="A189" t="inlineStr">
        <is>
          <t>nhiem_vu/c10m09</t>
        </is>
      </c>
      <c r="B189" t="inlineStr">
        <is>
          <t>c10m09</t>
        </is>
      </c>
      <c r="C189" t="inlineStr">
        <is>
          <t>c10m09</t>
        </is>
      </c>
      <c r="D189" t="inlineStr">
        <is>
          <t>NEED_SOURCE</t>
        </is>
      </c>
      <c r="E189" t="inlineStr"/>
      <c r="F189" t="inlineStr"/>
      <c r="G189" t="inlineStr"/>
      <c r="H189" t="inlineStr">
        <is>
          <t>NEED_SOURCE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NEED_SOURCE</t>
        </is>
      </c>
      <c r="P189" t="inlineStr"/>
      <c r="Q189" t="inlineStr">
        <is>
          <t>repo không ghi tham chiếu lịch sử / phim / game cho mục này</t>
        </is>
      </c>
      <c r="R18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9" t="inlineStr">
        <is>
          <t>c10m09</t>
        </is>
      </c>
      <c r="T189" t="inlineStr">
        <is>
          <t>spec 12.2 (07): Nhiem_vu</t>
        </is>
      </c>
      <c r="U189" t="inlineStr"/>
    </row>
    <row r="190">
      <c r="A190" t="inlineStr">
        <is>
          <t>nhiem_vu/c10m10</t>
        </is>
      </c>
      <c r="B190" t="inlineStr">
        <is>
          <t>c10m10</t>
        </is>
      </c>
      <c r="C190" t="inlineStr">
        <is>
          <t>c10m10</t>
        </is>
      </c>
      <c r="D190" t="inlineStr">
        <is>
          <t>NEED_SOURCE</t>
        </is>
      </c>
      <c r="E190" t="inlineStr"/>
      <c r="F190" t="inlineStr"/>
      <c r="G190" t="inlineStr"/>
      <c r="H190" t="inlineStr">
        <is>
          <t>NEED_SOURCE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NEED_SOURCE</t>
        </is>
      </c>
      <c r="P190" t="inlineStr"/>
      <c r="Q190" t="inlineStr">
        <is>
          <t>repo không ghi tham chiếu lịch sử / phim / game cho mục này</t>
        </is>
      </c>
      <c r="R19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0" t="inlineStr">
        <is>
          <t>c10m10</t>
        </is>
      </c>
      <c r="T190" t="inlineStr">
        <is>
          <t>spec 12.2 (07): Nhiem_vu</t>
        </is>
      </c>
      <c r="U190" t="inlineStr"/>
    </row>
    <row r="191">
      <c r="A191" t="inlineStr">
        <is>
          <t>nhiem_vu/c10m11</t>
        </is>
      </c>
      <c r="B191" t="inlineStr">
        <is>
          <t>c10m11</t>
        </is>
      </c>
      <c r="C191" t="inlineStr">
        <is>
          <t>c10m11</t>
        </is>
      </c>
      <c r="D191" t="inlineStr">
        <is>
          <t>NEED_SOURCE</t>
        </is>
      </c>
      <c r="E191" t="inlineStr"/>
      <c r="F191" t="inlineStr"/>
      <c r="G191" t="inlineStr"/>
      <c r="H191" t="inlineStr">
        <is>
          <t>NEED_SOURCE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NEED_SOURCE</t>
        </is>
      </c>
      <c r="P191" t="inlineStr"/>
      <c r="Q191" t="inlineStr">
        <is>
          <t>repo không ghi tham chiếu lịch sử / phim / game cho mục này</t>
        </is>
      </c>
      <c r="R19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1" t="inlineStr">
        <is>
          <t>c10m11</t>
        </is>
      </c>
      <c r="T191" t="inlineStr">
        <is>
          <t>spec 12.2 (07): Nhiem_vu</t>
        </is>
      </c>
      <c r="U191" t="inlineStr"/>
    </row>
    <row r="192">
      <c r="A192" t="inlineStr">
        <is>
          <t>nhiem_vu/c10m12</t>
        </is>
      </c>
      <c r="B192" t="inlineStr">
        <is>
          <t>c10m12</t>
        </is>
      </c>
      <c r="C192" t="inlineStr">
        <is>
          <t>c10m12</t>
        </is>
      </c>
      <c r="D192" t="inlineStr">
        <is>
          <t>NEED_SOURCE</t>
        </is>
      </c>
      <c r="E192" t="inlineStr"/>
      <c r="F192" t="inlineStr"/>
      <c r="G192" t="inlineStr"/>
      <c r="H192" t="inlineStr">
        <is>
          <t>NEED_SOURCE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NEED_SOURCE</t>
        </is>
      </c>
      <c r="P192" t="inlineStr"/>
      <c r="Q192" t="inlineStr">
        <is>
          <t>repo không ghi tham chiếu lịch sử / phim / game cho mục này</t>
        </is>
      </c>
      <c r="R19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2" t="inlineStr">
        <is>
          <t>c10m12</t>
        </is>
      </c>
      <c r="T192" t="inlineStr">
        <is>
          <t>spec 12.2 (07): Nhiem_vu</t>
        </is>
      </c>
      <c r="U192" t="inlineStr"/>
    </row>
    <row r="193">
      <c r="A193" t="inlineStr">
        <is>
          <t>nhiem_vu/c10m13</t>
        </is>
      </c>
      <c r="B193" t="inlineStr">
        <is>
          <t>c10m13</t>
        </is>
      </c>
      <c r="C193" t="inlineStr">
        <is>
          <t>c10m13</t>
        </is>
      </c>
      <c r="D193" t="inlineStr">
        <is>
          <t>NEED_SOURCE</t>
        </is>
      </c>
      <c r="E193" t="inlineStr"/>
      <c r="F193" t="inlineStr"/>
      <c r="G193" t="inlineStr"/>
      <c r="H193" t="inlineStr">
        <is>
          <t>NEED_SOURCE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NEED_SOURCE</t>
        </is>
      </c>
      <c r="P193" t="inlineStr"/>
      <c r="Q193" t="inlineStr">
        <is>
          <t>repo không ghi tham chiếu lịch sử / phim / game cho mục này</t>
        </is>
      </c>
      <c r="R19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3" t="inlineStr">
        <is>
          <t>c10m13</t>
        </is>
      </c>
      <c r="T193" t="inlineStr">
        <is>
          <t>spec 12.2 (07): Nhiem_vu</t>
        </is>
      </c>
      <c r="U193" t="inlineStr"/>
    </row>
    <row r="194">
      <c r="A194" t="inlineStr">
        <is>
          <t>nhiem_vu/c10m14</t>
        </is>
      </c>
      <c r="B194" t="inlineStr">
        <is>
          <t>c10m14</t>
        </is>
      </c>
      <c r="C194" t="inlineStr">
        <is>
          <t>c10m14</t>
        </is>
      </c>
      <c r="D194" t="inlineStr">
        <is>
          <t>NEED_SOURCE</t>
        </is>
      </c>
      <c r="E194" t="inlineStr"/>
      <c r="F194" t="inlineStr"/>
      <c r="G194" t="inlineStr"/>
      <c r="H194" t="inlineStr">
        <is>
          <t>NEED_SOURCE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NEED_SOURCE</t>
        </is>
      </c>
      <c r="P194" t="inlineStr"/>
      <c r="Q194" t="inlineStr">
        <is>
          <t>repo không ghi tham chiếu lịch sử / phim / game cho mục này</t>
        </is>
      </c>
      <c r="R19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4" t="inlineStr">
        <is>
          <t>c10m14</t>
        </is>
      </c>
      <c r="T194" t="inlineStr">
        <is>
          <t>spec 12.2 (07): Nhiem_vu</t>
        </is>
      </c>
      <c r="U194" t="inlineStr"/>
    </row>
    <row r="195">
      <c r="A195" t="inlineStr">
        <is>
          <t>nhiem_vu/c10s1</t>
        </is>
      </c>
      <c r="B195" t="inlineStr">
        <is>
          <t>c10s1</t>
        </is>
      </c>
      <c r="C195" t="inlineStr">
        <is>
          <t>c10s1</t>
        </is>
      </c>
      <c r="D195" t="inlineStr">
        <is>
          <t>NEED_SOURCE</t>
        </is>
      </c>
      <c r="E195" t="inlineStr"/>
      <c r="F195" t="inlineStr"/>
      <c r="G195" t="inlineStr"/>
      <c r="H195" t="inlineStr">
        <is>
          <t>NEED_SOURCE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NEED_SOURCE</t>
        </is>
      </c>
      <c r="P195" t="inlineStr"/>
      <c r="Q195" t="inlineStr">
        <is>
          <t>repo không ghi tham chiếu lịch sử / phim / game cho mục này</t>
        </is>
      </c>
      <c r="R19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5" t="inlineStr">
        <is>
          <t>c10s1</t>
        </is>
      </c>
      <c r="T195" t="inlineStr">
        <is>
          <t>spec 12.2 (07): Nhiem_vu</t>
        </is>
      </c>
      <c r="U195" t="inlineStr"/>
    </row>
    <row r="196">
      <c r="A196" t="inlineStr">
        <is>
          <t>nhiem_vu/c10s2</t>
        </is>
      </c>
      <c r="B196" t="inlineStr">
        <is>
          <t>c10s2</t>
        </is>
      </c>
      <c r="C196" t="inlineStr">
        <is>
          <t>c10s2</t>
        </is>
      </c>
      <c r="D196" t="inlineStr">
        <is>
          <t>NEED_SOURCE</t>
        </is>
      </c>
      <c r="E196" t="inlineStr"/>
      <c r="F196" t="inlineStr"/>
      <c r="G196" t="inlineStr"/>
      <c r="H196" t="inlineStr">
        <is>
          <t>NEED_SOURCE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NEED_SOURCE</t>
        </is>
      </c>
      <c r="P196" t="inlineStr"/>
      <c r="Q196" t="inlineStr">
        <is>
          <t>repo không ghi tham chiếu lịch sử / phim / game cho mục này</t>
        </is>
      </c>
      <c r="R19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6" t="inlineStr">
        <is>
          <t>c10s2</t>
        </is>
      </c>
      <c r="T196" t="inlineStr">
        <is>
          <t>spec 12.2 (07): Nhiem_vu</t>
        </is>
      </c>
      <c r="U196" t="inlineStr"/>
    </row>
    <row r="197">
      <c r="A197" t="inlineStr">
        <is>
          <t>nhiem_vu/c11m01</t>
        </is>
      </c>
      <c r="B197" t="inlineStr">
        <is>
          <t>c11m01</t>
        </is>
      </c>
      <c r="C197" t="inlineStr">
        <is>
          <t>c11m01</t>
        </is>
      </c>
      <c r="D197" t="inlineStr">
        <is>
          <t>NEED_SOURCE</t>
        </is>
      </c>
      <c r="E197" t="inlineStr"/>
      <c r="F197" t="inlineStr"/>
      <c r="G197" t="inlineStr"/>
      <c r="H197" t="inlineStr">
        <is>
          <t>NEED_SOURCE</t>
        </is>
      </c>
      <c r="I197" t="inlineStr"/>
      <c r="J197" t="inlineStr"/>
      <c r="K197" t="inlineStr"/>
      <c r="L197" t="inlineStr"/>
      <c r="M197" t="inlineStr"/>
      <c r="N197" t="inlineStr"/>
      <c r="O197" t="inlineStr">
        <is>
          <t>NEED_SOURCE</t>
        </is>
      </c>
      <c r="P197" t="inlineStr"/>
      <c r="Q197" t="inlineStr">
        <is>
          <t>repo không ghi tham chiếu lịch sử / phim / game cho mục này</t>
        </is>
      </c>
      <c r="R19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7" t="inlineStr">
        <is>
          <t>c11m01</t>
        </is>
      </c>
      <c r="T197" t="inlineStr">
        <is>
          <t>spec 12.2 (07): Nhiem_vu</t>
        </is>
      </c>
      <c r="U197" t="inlineStr"/>
    </row>
    <row r="198">
      <c r="A198" t="inlineStr">
        <is>
          <t>nhiem_vu/c11m02</t>
        </is>
      </c>
      <c r="B198" t="inlineStr">
        <is>
          <t>c11m02</t>
        </is>
      </c>
      <c r="C198" t="inlineStr">
        <is>
          <t>c11m02</t>
        </is>
      </c>
      <c r="D198" t="inlineStr">
        <is>
          <t>NEED_SOURCE</t>
        </is>
      </c>
      <c r="E198" t="inlineStr"/>
      <c r="F198" t="inlineStr"/>
      <c r="G198" t="inlineStr"/>
      <c r="H198" t="inlineStr">
        <is>
          <t>NEED_SOURCE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NEED_SOURCE</t>
        </is>
      </c>
      <c r="P198" t="inlineStr"/>
      <c r="Q198" t="inlineStr">
        <is>
          <t>repo không ghi tham chiếu lịch sử / phim / game cho mục này</t>
        </is>
      </c>
      <c r="R19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8" t="inlineStr">
        <is>
          <t>c11m02</t>
        </is>
      </c>
      <c r="T198" t="inlineStr">
        <is>
          <t>spec 12.2 (07): Nhiem_vu</t>
        </is>
      </c>
      <c r="U198" t="inlineStr"/>
    </row>
    <row r="199">
      <c r="A199" t="inlineStr">
        <is>
          <t>nhiem_vu/c11m03</t>
        </is>
      </c>
      <c r="B199" t="inlineStr">
        <is>
          <t>c11m03</t>
        </is>
      </c>
      <c r="C199" t="inlineStr">
        <is>
          <t>c11m03</t>
        </is>
      </c>
      <c r="D199" t="inlineStr">
        <is>
          <t>NEED_SOURCE</t>
        </is>
      </c>
      <c r="E199" t="inlineStr"/>
      <c r="F199" t="inlineStr"/>
      <c r="G199" t="inlineStr"/>
      <c r="H199" t="inlineStr">
        <is>
          <t>NEED_SOURCE</t>
        </is>
      </c>
      <c r="I199" t="inlineStr"/>
      <c r="J199" t="inlineStr"/>
      <c r="K199" t="inlineStr"/>
      <c r="L199" t="inlineStr"/>
      <c r="M199" t="inlineStr"/>
      <c r="N199" t="inlineStr"/>
      <c r="O199" t="inlineStr">
        <is>
          <t>NEED_SOURCE</t>
        </is>
      </c>
      <c r="P199" t="inlineStr"/>
      <c r="Q199" t="inlineStr">
        <is>
          <t>repo không ghi tham chiếu lịch sử / phim / game cho mục này</t>
        </is>
      </c>
      <c r="R19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9" t="inlineStr">
        <is>
          <t>c11m03</t>
        </is>
      </c>
      <c r="T199" t="inlineStr">
        <is>
          <t>spec 12.2 (07): Nhiem_vu</t>
        </is>
      </c>
      <c r="U199" t="inlineStr"/>
    </row>
    <row r="200">
      <c r="A200" t="inlineStr">
        <is>
          <t>nhiem_vu/c11m04</t>
        </is>
      </c>
      <c r="B200" t="inlineStr">
        <is>
          <t>c11m04</t>
        </is>
      </c>
      <c r="C200" t="inlineStr">
        <is>
          <t>c11m04</t>
        </is>
      </c>
      <c r="D200" t="inlineStr">
        <is>
          <t>NEED_SOURCE</t>
        </is>
      </c>
      <c r="E200" t="inlineStr"/>
      <c r="F200" t="inlineStr"/>
      <c r="G200" t="inlineStr"/>
      <c r="H200" t="inlineStr">
        <is>
          <t>NEED_SOURCE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NEED_SOURCE</t>
        </is>
      </c>
      <c r="P200" t="inlineStr"/>
      <c r="Q200" t="inlineStr">
        <is>
          <t>repo không ghi tham chiếu lịch sử / phim / game cho mục này</t>
        </is>
      </c>
      <c r="R20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0" t="inlineStr">
        <is>
          <t>c11m04</t>
        </is>
      </c>
      <c r="T200" t="inlineStr">
        <is>
          <t>spec 12.2 (07): Nhiem_vu</t>
        </is>
      </c>
      <c r="U200" t="inlineStr"/>
    </row>
    <row r="201">
      <c r="A201" t="inlineStr">
        <is>
          <t>nhiem_vu/c11m05</t>
        </is>
      </c>
      <c r="B201" t="inlineStr">
        <is>
          <t>c11m05</t>
        </is>
      </c>
      <c r="C201" t="inlineStr">
        <is>
          <t>c11m05</t>
        </is>
      </c>
      <c r="D201" t="inlineStr">
        <is>
          <t>NEED_SOURCE</t>
        </is>
      </c>
      <c r="E201" t="inlineStr"/>
      <c r="F201" t="inlineStr"/>
      <c r="G201" t="inlineStr"/>
      <c r="H201" t="inlineStr">
        <is>
          <t>NEED_SOURCE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NEED_SOURCE</t>
        </is>
      </c>
      <c r="P201" t="inlineStr"/>
      <c r="Q201" t="inlineStr">
        <is>
          <t>repo không ghi tham chiếu lịch sử / phim / game cho mục này</t>
        </is>
      </c>
      <c r="R20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1" t="inlineStr">
        <is>
          <t>c11m05</t>
        </is>
      </c>
      <c r="T201" t="inlineStr">
        <is>
          <t>spec 12.2 (07): Nhiem_vu</t>
        </is>
      </c>
      <c r="U201" t="inlineStr"/>
    </row>
    <row r="202">
      <c r="A202" t="inlineStr">
        <is>
          <t>nhiem_vu/c11m06</t>
        </is>
      </c>
      <c r="B202" t="inlineStr">
        <is>
          <t>c11m06</t>
        </is>
      </c>
      <c r="C202" t="inlineStr">
        <is>
          <t>c11m06</t>
        </is>
      </c>
      <c r="D202" t="inlineStr">
        <is>
          <t>NEED_SOURCE</t>
        </is>
      </c>
      <c r="E202" t="inlineStr"/>
      <c r="F202" t="inlineStr"/>
      <c r="G202" t="inlineStr"/>
      <c r="H202" t="inlineStr">
        <is>
          <t>NEED_SOURCE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NEED_SOURCE</t>
        </is>
      </c>
      <c r="P202" t="inlineStr"/>
      <c r="Q202" t="inlineStr">
        <is>
          <t>repo không ghi tham chiếu lịch sử / phim / game cho mục này</t>
        </is>
      </c>
      <c r="R20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2" t="inlineStr">
        <is>
          <t>c11m06</t>
        </is>
      </c>
      <c r="T202" t="inlineStr">
        <is>
          <t>spec 12.2 (07): Nhiem_vu</t>
        </is>
      </c>
      <c r="U202" t="inlineStr"/>
    </row>
    <row r="203">
      <c r="A203" t="inlineStr">
        <is>
          <t>nhiem_vu/c11m07</t>
        </is>
      </c>
      <c r="B203" t="inlineStr">
        <is>
          <t>c11m07</t>
        </is>
      </c>
      <c r="C203" t="inlineStr">
        <is>
          <t>c11m07</t>
        </is>
      </c>
      <c r="D203" t="inlineStr">
        <is>
          <t>NEED_SOURCE</t>
        </is>
      </c>
      <c r="E203" t="inlineStr"/>
      <c r="F203" t="inlineStr"/>
      <c r="G203" t="inlineStr"/>
      <c r="H203" t="inlineStr">
        <is>
          <t>NEED_SOURCE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NEED_SOURCE</t>
        </is>
      </c>
      <c r="P203" t="inlineStr"/>
      <c r="Q203" t="inlineStr">
        <is>
          <t>repo không ghi tham chiếu lịch sử / phim / game cho mục này</t>
        </is>
      </c>
      <c r="R20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3" t="inlineStr">
        <is>
          <t>c11m07</t>
        </is>
      </c>
      <c r="T203" t="inlineStr">
        <is>
          <t>spec 12.2 (07): Nhiem_vu</t>
        </is>
      </c>
      <c r="U203" t="inlineStr"/>
    </row>
    <row r="204">
      <c r="A204" t="inlineStr">
        <is>
          <t>nhiem_vu/c11m08</t>
        </is>
      </c>
      <c r="B204" t="inlineStr">
        <is>
          <t>c11m08</t>
        </is>
      </c>
      <c r="C204" t="inlineStr">
        <is>
          <t>c11m08</t>
        </is>
      </c>
      <c r="D204" t="inlineStr">
        <is>
          <t>NEED_SOURCE</t>
        </is>
      </c>
      <c r="E204" t="inlineStr"/>
      <c r="F204" t="inlineStr"/>
      <c r="G204" t="inlineStr"/>
      <c r="H204" t="inlineStr">
        <is>
          <t>NEED_SOURCE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NEED_SOURCE</t>
        </is>
      </c>
      <c r="P204" t="inlineStr"/>
      <c r="Q204" t="inlineStr">
        <is>
          <t>repo không ghi tham chiếu lịch sử / phim / game cho mục này</t>
        </is>
      </c>
      <c r="R20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4" t="inlineStr">
        <is>
          <t>c11m08</t>
        </is>
      </c>
      <c r="T204" t="inlineStr">
        <is>
          <t>spec 12.2 (07): Nhiem_vu</t>
        </is>
      </c>
      <c r="U204" t="inlineStr"/>
    </row>
    <row r="205">
      <c r="A205" t="inlineStr">
        <is>
          <t>nhiem_vu/c11m09</t>
        </is>
      </c>
      <c r="B205" t="inlineStr">
        <is>
          <t>c11m09</t>
        </is>
      </c>
      <c r="C205" t="inlineStr">
        <is>
          <t>c11m09</t>
        </is>
      </c>
      <c r="D205" t="inlineStr">
        <is>
          <t>NEED_SOURCE</t>
        </is>
      </c>
      <c r="E205" t="inlineStr"/>
      <c r="F205" t="inlineStr"/>
      <c r="G205" t="inlineStr"/>
      <c r="H205" t="inlineStr">
        <is>
          <t>NEED_SOURCE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NEED_SOURCE</t>
        </is>
      </c>
      <c r="P205" t="inlineStr"/>
      <c r="Q205" t="inlineStr">
        <is>
          <t>repo không ghi tham chiếu lịch sử / phim / game cho mục này</t>
        </is>
      </c>
      <c r="R20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5" t="inlineStr">
        <is>
          <t>c11m09</t>
        </is>
      </c>
      <c r="T205" t="inlineStr">
        <is>
          <t>spec 12.2 (07): Nhiem_vu</t>
        </is>
      </c>
      <c r="U205" t="inlineStr"/>
    </row>
    <row r="206">
      <c r="A206" t="inlineStr">
        <is>
          <t>nhiem_vu/c11m10</t>
        </is>
      </c>
      <c r="B206" t="inlineStr">
        <is>
          <t>c11m10</t>
        </is>
      </c>
      <c r="C206" t="inlineStr">
        <is>
          <t>c11m10</t>
        </is>
      </c>
      <c r="D206" t="inlineStr">
        <is>
          <t>NEED_SOURCE</t>
        </is>
      </c>
      <c r="E206" t="inlineStr"/>
      <c r="F206" t="inlineStr"/>
      <c r="G206" t="inlineStr"/>
      <c r="H206" t="inlineStr">
        <is>
          <t>NEED_SOURCE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NEED_SOURCE</t>
        </is>
      </c>
      <c r="P206" t="inlineStr"/>
      <c r="Q206" t="inlineStr">
        <is>
          <t>repo không ghi tham chiếu lịch sử / phim / game cho mục này</t>
        </is>
      </c>
      <c r="R20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6" t="inlineStr">
        <is>
          <t>c11m10</t>
        </is>
      </c>
      <c r="T206" t="inlineStr">
        <is>
          <t>spec 12.2 (07): Nhiem_vu</t>
        </is>
      </c>
      <c r="U206" t="inlineStr"/>
    </row>
    <row r="207">
      <c r="A207" t="inlineStr">
        <is>
          <t>nhiem_vu/c11m11</t>
        </is>
      </c>
      <c r="B207" t="inlineStr">
        <is>
          <t>c11m11</t>
        </is>
      </c>
      <c r="C207" t="inlineStr">
        <is>
          <t>c11m11</t>
        </is>
      </c>
      <c r="D207" t="inlineStr">
        <is>
          <t>NEED_SOURCE</t>
        </is>
      </c>
      <c r="E207" t="inlineStr"/>
      <c r="F207" t="inlineStr"/>
      <c r="G207" t="inlineStr"/>
      <c r="H207" t="inlineStr">
        <is>
          <t>NEED_SOURCE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NEED_SOURCE</t>
        </is>
      </c>
      <c r="P207" t="inlineStr"/>
      <c r="Q207" t="inlineStr">
        <is>
          <t>repo không ghi tham chiếu lịch sử / phim / game cho mục này</t>
        </is>
      </c>
      <c r="R20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7" t="inlineStr">
        <is>
          <t>c11m11</t>
        </is>
      </c>
      <c r="T207" t="inlineStr">
        <is>
          <t>spec 12.2 (07): Nhiem_vu</t>
        </is>
      </c>
      <c r="U207" t="inlineStr"/>
    </row>
    <row r="208">
      <c r="A208" t="inlineStr">
        <is>
          <t>nhiem_vu/c11m12</t>
        </is>
      </c>
      <c r="B208" t="inlineStr">
        <is>
          <t>c11m12</t>
        </is>
      </c>
      <c r="C208" t="inlineStr">
        <is>
          <t>c11m12</t>
        </is>
      </c>
      <c r="D208" t="inlineStr">
        <is>
          <t>NEED_SOURCE</t>
        </is>
      </c>
      <c r="E208" t="inlineStr"/>
      <c r="F208" t="inlineStr"/>
      <c r="G208" t="inlineStr"/>
      <c r="H208" t="inlineStr">
        <is>
          <t>NEED_SOURCE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NEED_SOURCE</t>
        </is>
      </c>
      <c r="P208" t="inlineStr"/>
      <c r="Q208" t="inlineStr">
        <is>
          <t>repo không ghi tham chiếu lịch sử / phim / game cho mục này</t>
        </is>
      </c>
      <c r="R20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8" t="inlineStr">
        <is>
          <t>c11m12</t>
        </is>
      </c>
      <c r="T208" t="inlineStr">
        <is>
          <t>spec 12.2 (07): Nhiem_vu</t>
        </is>
      </c>
      <c r="U208" t="inlineStr"/>
    </row>
    <row r="209">
      <c r="A209" t="inlineStr">
        <is>
          <t>nhiem_vu/c11m13</t>
        </is>
      </c>
      <c r="B209" t="inlineStr">
        <is>
          <t>c11m13</t>
        </is>
      </c>
      <c r="C209" t="inlineStr">
        <is>
          <t>c11m13</t>
        </is>
      </c>
      <c r="D209" t="inlineStr">
        <is>
          <t>NEED_SOURCE</t>
        </is>
      </c>
      <c r="E209" t="inlineStr"/>
      <c r="F209" t="inlineStr"/>
      <c r="G209" t="inlineStr"/>
      <c r="H209" t="inlineStr">
        <is>
          <t>NEED_SOURCE</t>
        </is>
      </c>
      <c r="I209" t="inlineStr"/>
      <c r="J209" t="inlineStr"/>
      <c r="K209" t="inlineStr"/>
      <c r="L209" t="inlineStr"/>
      <c r="M209" t="inlineStr"/>
      <c r="N209" t="inlineStr"/>
      <c r="O209" t="inlineStr">
        <is>
          <t>NEED_SOURCE</t>
        </is>
      </c>
      <c r="P209" t="inlineStr"/>
      <c r="Q209" t="inlineStr">
        <is>
          <t>repo không ghi tham chiếu lịch sử / phim / game cho mục này</t>
        </is>
      </c>
      <c r="R20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9" t="inlineStr">
        <is>
          <t>c11m13</t>
        </is>
      </c>
      <c r="T209" t="inlineStr">
        <is>
          <t>spec 12.2 (07): Nhiem_vu</t>
        </is>
      </c>
      <c r="U209" t="inlineStr"/>
    </row>
    <row r="210">
      <c r="A210" t="inlineStr">
        <is>
          <t>nhiem_vu/c11s1</t>
        </is>
      </c>
      <c r="B210" t="inlineStr">
        <is>
          <t>c11s1</t>
        </is>
      </c>
      <c r="C210" t="inlineStr">
        <is>
          <t>c11s1</t>
        </is>
      </c>
      <c r="D210" t="inlineStr">
        <is>
          <t>NEED_SOURCE</t>
        </is>
      </c>
      <c r="E210" t="inlineStr"/>
      <c r="F210" t="inlineStr"/>
      <c r="G210" t="inlineStr"/>
      <c r="H210" t="inlineStr">
        <is>
          <t>NEED_SOURCE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NEED_SOURCE</t>
        </is>
      </c>
      <c r="P210" t="inlineStr"/>
      <c r="Q210" t="inlineStr">
        <is>
          <t>repo không ghi tham chiếu lịch sử / phim / game cho mục này</t>
        </is>
      </c>
      <c r="R21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0" t="inlineStr">
        <is>
          <t>c11s1</t>
        </is>
      </c>
      <c r="T210" t="inlineStr">
        <is>
          <t>spec 12.2 (07): Nhiem_vu</t>
        </is>
      </c>
      <c r="U210" t="inlineStr"/>
    </row>
    <row r="211">
      <c r="A211" t="inlineStr">
        <is>
          <t>nhiem_vu/c12m01</t>
        </is>
      </c>
      <c r="B211" t="inlineStr">
        <is>
          <t>c12m01</t>
        </is>
      </c>
      <c r="C211" t="inlineStr">
        <is>
          <t>c12m01</t>
        </is>
      </c>
      <c r="D211" t="inlineStr">
        <is>
          <t>NEED_SOURCE</t>
        </is>
      </c>
      <c r="E211" t="inlineStr"/>
      <c r="F211" t="inlineStr"/>
      <c r="G211" t="inlineStr"/>
      <c r="H211" t="inlineStr">
        <is>
          <t>NEED_SOURCE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NEED_SOURCE</t>
        </is>
      </c>
      <c r="P211" t="inlineStr"/>
      <c r="Q211" t="inlineStr">
        <is>
          <t>repo không ghi tham chiếu lịch sử / phim / game cho mục này</t>
        </is>
      </c>
      <c r="R21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1" t="inlineStr">
        <is>
          <t>c12m01</t>
        </is>
      </c>
      <c r="T211" t="inlineStr">
        <is>
          <t>spec 12.2 (07): Nhiem_vu</t>
        </is>
      </c>
      <c r="U211" t="inlineStr"/>
    </row>
    <row r="212">
      <c r="A212" t="inlineStr">
        <is>
          <t>nhiem_vu/c12m02</t>
        </is>
      </c>
      <c r="B212" t="inlineStr">
        <is>
          <t>c12m02</t>
        </is>
      </c>
      <c r="C212" t="inlineStr">
        <is>
          <t>c12m02</t>
        </is>
      </c>
      <c r="D212" t="inlineStr">
        <is>
          <t>NEED_SOURCE</t>
        </is>
      </c>
      <c r="E212" t="inlineStr"/>
      <c r="F212" t="inlineStr"/>
      <c r="G212" t="inlineStr"/>
      <c r="H212" t="inlineStr">
        <is>
          <t>NEED_SOURCE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NEED_SOURCE</t>
        </is>
      </c>
      <c r="P212" t="inlineStr"/>
      <c r="Q212" t="inlineStr">
        <is>
          <t>repo không ghi tham chiếu lịch sử / phim / game cho mục này</t>
        </is>
      </c>
      <c r="R21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2" t="inlineStr">
        <is>
          <t>c12m02</t>
        </is>
      </c>
      <c r="T212" t="inlineStr">
        <is>
          <t>spec 12.2 (07): Nhiem_vu</t>
        </is>
      </c>
      <c r="U212" t="inlineStr"/>
    </row>
    <row r="213">
      <c r="A213" t="inlineStr">
        <is>
          <t>nhiem_vu/c12m03</t>
        </is>
      </c>
      <c r="B213" t="inlineStr">
        <is>
          <t>c12m03</t>
        </is>
      </c>
      <c r="C213" t="inlineStr">
        <is>
          <t>c12m03</t>
        </is>
      </c>
      <c r="D213" t="inlineStr">
        <is>
          <t>NEED_SOURCE</t>
        </is>
      </c>
      <c r="E213" t="inlineStr"/>
      <c r="F213" t="inlineStr"/>
      <c r="G213" t="inlineStr"/>
      <c r="H213" t="inlineStr">
        <is>
          <t>NEED_SOURCE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NEED_SOURCE</t>
        </is>
      </c>
      <c r="P213" t="inlineStr"/>
      <c r="Q213" t="inlineStr">
        <is>
          <t>repo không ghi tham chiếu lịch sử / phim / game cho mục này</t>
        </is>
      </c>
      <c r="R21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3" t="inlineStr">
        <is>
          <t>c12m03</t>
        </is>
      </c>
      <c r="T213" t="inlineStr">
        <is>
          <t>spec 12.2 (07): Nhiem_vu</t>
        </is>
      </c>
      <c r="U213" t="inlineStr"/>
    </row>
    <row r="214">
      <c r="A214" t="inlineStr">
        <is>
          <t>nhiem_vu/c12m04</t>
        </is>
      </c>
      <c r="B214" t="inlineStr">
        <is>
          <t>c12m04</t>
        </is>
      </c>
      <c r="C214" t="inlineStr">
        <is>
          <t>c12m04</t>
        </is>
      </c>
      <c r="D214" t="inlineStr">
        <is>
          <t>NEED_SOURCE</t>
        </is>
      </c>
      <c r="E214" t="inlineStr"/>
      <c r="F214" t="inlineStr"/>
      <c r="G214" t="inlineStr"/>
      <c r="H214" t="inlineStr">
        <is>
          <t>NEED_SOURCE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NEED_SOURCE</t>
        </is>
      </c>
      <c r="P214" t="inlineStr"/>
      <c r="Q214" t="inlineStr">
        <is>
          <t>repo không ghi tham chiếu lịch sử / phim / game cho mục này</t>
        </is>
      </c>
      <c r="R21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4" t="inlineStr">
        <is>
          <t>c12m04</t>
        </is>
      </c>
      <c r="T214" t="inlineStr">
        <is>
          <t>spec 12.2 (07): Nhiem_vu</t>
        </is>
      </c>
      <c r="U214" t="inlineStr"/>
    </row>
    <row r="215">
      <c r="A215" t="inlineStr">
        <is>
          <t>nhiem_vu/c12m05</t>
        </is>
      </c>
      <c r="B215" t="inlineStr">
        <is>
          <t>c12m05</t>
        </is>
      </c>
      <c r="C215" t="inlineStr">
        <is>
          <t>c12m05</t>
        </is>
      </c>
      <c r="D215" t="inlineStr">
        <is>
          <t>NEED_SOURCE</t>
        </is>
      </c>
      <c r="E215" t="inlineStr"/>
      <c r="F215" t="inlineStr"/>
      <c r="G215" t="inlineStr"/>
      <c r="H215" t="inlineStr">
        <is>
          <t>NEED_SOURCE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NEED_SOURCE</t>
        </is>
      </c>
      <c r="P215" t="inlineStr"/>
      <c r="Q215" t="inlineStr">
        <is>
          <t>repo không ghi tham chiếu lịch sử / phim / game cho mục này</t>
        </is>
      </c>
      <c r="R21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5" t="inlineStr">
        <is>
          <t>c12m05</t>
        </is>
      </c>
      <c r="T215" t="inlineStr">
        <is>
          <t>spec 12.2 (07): Nhiem_vu</t>
        </is>
      </c>
      <c r="U215" t="inlineStr"/>
    </row>
    <row r="216">
      <c r="A216" t="inlineStr">
        <is>
          <t>nhiem_vu/c12m06</t>
        </is>
      </c>
      <c r="B216" t="inlineStr">
        <is>
          <t>c12m06</t>
        </is>
      </c>
      <c r="C216" t="inlineStr">
        <is>
          <t>c12m06</t>
        </is>
      </c>
      <c r="D216" t="inlineStr">
        <is>
          <t>NEED_SOURCE</t>
        </is>
      </c>
      <c r="E216" t="inlineStr"/>
      <c r="F216" t="inlineStr"/>
      <c r="G216" t="inlineStr"/>
      <c r="H216" t="inlineStr">
        <is>
          <t>NEED_SOURCE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NEED_SOURCE</t>
        </is>
      </c>
      <c r="P216" t="inlineStr"/>
      <c r="Q216" t="inlineStr">
        <is>
          <t>repo không ghi tham chiếu lịch sử / phim / game cho mục này</t>
        </is>
      </c>
      <c r="R21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6" t="inlineStr">
        <is>
          <t>c12m06</t>
        </is>
      </c>
      <c r="T216" t="inlineStr">
        <is>
          <t>spec 12.2 (07): Nhiem_vu</t>
        </is>
      </c>
      <c r="U216" t="inlineStr"/>
    </row>
    <row r="217">
      <c r="A217" t="inlineStr">
        <is>
          <t>nhiem_vu/c12m07</t>
        </is>
      </c>
      <c r="B217" t="inlineStr">
        <is>
          <t>c12m07</t>
        </is>
      </c>
      <c r="C217" t="inlineStr">
        <is>
          <t>c12m07</t>
        </is>
      </c>
      <c r="D217" t="inlineStr">
        <is>
          <t>NEED_SOURCE</t>
        </is>
      </c>
      <c r="E217" t="inlineStr"/>
      <c r="F217" t="inlineStr"/>
      <c r="G217" t="inlineStr"/>
      <c r="H217" t="inlineStr">
        <is>
          <t>NEED_SOURCE</t>
        </is>
      </c>
      <c r="I217" t="inlineStr"/>
      <c r="J217" t="inlineStr"/>
      <c r="K217" t="inlineStr"/>
      <c r="L217" t="inlineStr"/>
      <c r="M217" t="inlineStr"/>
      <c r="N217" t="inlineStr"/>
      <c r="O217" t="inlineStr">
        <is>
          <t>NEED_SOURCE</t>
        </is>
      </c>
      <c r="P217" t="inlineStr"/>
      <c r="Q217" t="inlineStr">
        <is>
          <t>repo không ghi tham chiếu lịch sử / phim / game cho mục này</t>
        </is>
      </c>
      <c r="R21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7" t="inlineStr">
        <is>
          <t>c12m07</t>
        </is>
      </c>
      <c r="T217" t="inlineStr">
        <is>
          <t>spec 12.2 (07): Nhiem_vu</t>
        </is>
      </c>
      <c r="U217" t="inlineStr"/>
    </row>
    <row r="218">
      <c r="A218" t="inlineStr">
        <is>
          <t>nhiem_vu/c12m08</t>
        </is>
      </c>
      <c r="B218" t="inlineStr">
        <is>
          <t>c12m08</t>
        </is>
      </c>
      <c r="C218" t="inlineStr">
        <is>
          <t>c12m08</t>
        </is>
      </c>
      <c r="D218" t="inlineStr">
        <is>
          <t>NEED_SOURCE</t>
        </is>
      </c>
      <c r="E218" t="inlineStr"/>
      <c r="F218" t="inlineStr"/>
      <c r="G218" t="inlineStr"/>
      <c r="H218" t="inlineStr">
        <is>
          <t>NEED_SOURCE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NEED_SOURCE</t>
        </is>
      </c>
      <c r="P218" t="inlineStr"/>
      <c r="Q218" t="inlineStr">
        <is>
          <t>repo không ghi tham chiếu lịch sử / phim / game cho mục này</t>
        </is>
      </c>
      <c r="R21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8" t="inlineStr">
        <is>
          <t>c12m08</t>
        </is>
      </c>
      <c r="T218" t="inlineStr">
        <is>
          <t>spec 12.2 (07): Nhiem_vu</t>
        </is>
      </c>
      <c r="U218" t="inlineStr"/>
    </row>
    <row r="219">
      <c r="A219" t="inlineStr">
        <is>
          <t>nhiem_vu/c12m09</t>
        </is>
      </c>
      <c r="B219" t="inlineStr">
        <is>
          <t>c12m09</t>
        </is>
      </c>
      <c r="C219" t="inlineStr">
        <is>
          <t>c12m09</t>
        </is>
      </c>
      <c r="D219" t="inlineStr">
        <is>
          <t>NEED_SOURCE</t>
        </is>
      </c>
      <c r="E219" t="inlineStr"/>
      <c r="F219" t="inlineStr"/>
      <c r="G219" t="inlineStr"/>
      <c r="H219" t="inlineStr">
        <is>
          <t>NEED_SOURCE</t>
        </is>
      </c>
      <c r="I219" t="inlineStr"/>
      <c r="J219" t="inlineStr"/>
      <c r="K219" t="inlineStr"/>
      <c r="L219" t="inlineStr"/>
      <c r="M219" t="inlineStr"/>
      <c r="N219" t="inlineStr"/>
      <c r="O219" t="inlineStr">
        <is>
          <t>NEED_SOURCE</t>
        </is>
      </c>
      <c r="P219" t="inlineStr"/>
      <c r="Q219" t="inlineStr">
        <is>
          <t>repo không ghi tham chiếu lịch sử / phim / game cho mục này</t>
        </is>
      </c>
      <c r="R21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9" t="inlineStr">
        <is>
          <t>c12m09</t>
        </is>
      </c>
      <c r="T219" t="inlineStr">
        <is>
          <t>spec 12.2 (07): Nhiem_vu</t>
        </is>
      </c>
      <c r="U219" t="inlineStr"/>
    </row>
    <row r="220">
      <c r="A220" t="inlineStr">
        <is>
          <t>nhiem_vu/c12m10</t>
        </is>
      </c>
      <c r="B220" t="inlineStr">
        <is>
          <t>c12m10</t>
        </is>
      </c>
      <c r="C220" t="inlineStr">
        <is>
          <t>c12m10</t>
        </is>
      </c>
      <c r="D220" t="inlineStr">
        <is>
          <t>NEED_SOURCE</t>
        </is>
      </c>
      <c r="E220" t="inlineStr"/>
      <c r="F220" t="inlineStr"/>
      <c r="G220" t="inlineStr"/>
      <c r="H220" t="inlineStr">
        <is>
          <t>NEED_SOURCE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NEED_SOURCE</t>
        </is>
      </c>
      <c r="P220" t="inlineStr"/>
      <c r="Q220" t="inlineStr">
        <is>
          <t>repo không ghi tham chiếu lịch sử / phim / game cho mục này</t>
        </is>
      </c>
      <c r="R22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0" t="inlineStr">
        <is>
          <t>c12m10</t>
        </is>
      </c>
      <c r="T220" t="inlineStr">
        <is>
          <t>spec 12.2 (07): Nhiem_vu</t>
        </is>
      </c>
      <c r="U220" t="inlineStr"/>
    </row>
    <row r="221">
      <c r="A221" t="inlineStr">
        <is>
          <t>nhiem_vu/i1m01</t>
        </is>
      </c>
      <c r="B221" t="inlineStr">
        <is>
          <t>i1m01</t>
        </is>
      </c>
      <c r="C221" t="inlineStr">
        <is>
          <t>i1m01</t>
        </is>
      </c>
      <c r="D221" t="inlineStr">
        <is>
          <t>NEED_SOURCE</t>
        </is>
      </c>
      <c r="E221" t="inlineStr"/>
      <c r="F221" t="inlineStr"/>
      <c r="G221" t="inlineStr"/>
      <c r="H221" t="inlineStr">
        <is>
          <t>NEED_SOURCE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NEED_SOURCE</t>
        </is>
      </c>
      <c r="P221" t="inlineStr"/>
      <c r="Q221" t="inlineStr">
        <is>
          <t>repo không ghi tham chiếu lịch sử / phim / game cho mục này</t>
        </is>
      </c>
      <c r="R22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1" t="inlineStr">
        <is>
          <t>i1m01</t>
        </is>
      </c>
      <c r="T221" t="inlineStr">
        <is>
          <t>spec 12.2 (07): Nhiem_vu</t>
        </is>
      </c>
      <c r="U221" t="inlineStr"/>
    </row>
    <row r="222">
      <c r="A222" t="inlineStr">
        <is>
          <t>nhiem_vu/i1m02</t>
        </is>
      </c>
      <c r="B222" t="inlineStr">
        <is>
          <t>i1m02</t>
        </is>
      </c>
      <c r="C222" t="inlineStr">
        <is>
          <t>i1m02</t>
        </is>
      </c>
      <c r="D222" t="inlineStr">
        <is>
          <t>NEED_SOURCE</t>
        </is>
      </c>
      <c r="E222" t="inlineStr"/>
      <c r="F222" t="inlineStr"/>
      <c r="G222" t="inlineStr"/>
      <c r="H222" t="inlineStr">
        <is>
          <t>NEED_SOURCE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NEED_SOURCE</t>
        </is>
      </c>
      <c r="P222" t="inlineStr"/>
      <c r="Q222" t="inlineStr">
        <is>
          <t>repo không ghi tham chiếu lịch sử / phim / game cho mục này</t>
        </is>
      </c>
      <c r="R22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2" t="inlineStr">
        <is>
          <t>i1m02</t>
        </is>
      </c>
      <c r="T222" t="inlineStr">
        <is>
          <t>spec 12.2 (07): Nhiem_vu</t>
        </is>
      </c>
      <c r="U222" t="inlineStr"/>
    </row>
    <row r="223">
      <c r="A223" t="inlineStr">
        <is>
          <t>nhiem_vu/i1m03</t>
        </is>
      </c>
      <c r="B223" t="inlineStr">
        <is>
          <t>i1m03</t>
        </is>
      </c>
      <c r="C223" t="inlineStr">
        <is>
          <t>i1m03</t>
        </is>
      </c>
      <c r="D223" t="inlineStr">
        <is>
          <t>NEED_SOURCE</t>
        </is>
      </c>
      <c r="E223" t="inlineStr"/>
      <c r="F223" t="inlineStr"/>
      <c r="G223" t="inlineStr"/>
      <c r="H223" t="inlineStr">
        <is>
          <t>NEED_SOURCE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NEED_SOURCE</t>
        </is>
      </c>
      <c r="P223" t="inlineStr"/>
      <c r="Q223" t="inlineStr">
        <is>
          <t>repo không ghi tham chiếu lịch sử / phim / game cho mục này</t>
        </is>
      </c>
      <c r="R22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3" t="inlineStr">
        <is>
          <t>i1m03</t>
        </is>
      </c>
      <c r="T223" t="inlineStr">
        <is>
          <t>spec 12.2 (07): Nhiem_vu</t>
        </is>
      </c>
      <c r="U223" t="inlineStr"/>
    </row>
    <row r="224">
      <c r="A224" t="inlineStr">
        <is>
          <t>nhiem_vu/i1m04</t>
        </is>
      </c>
      <c r="B224" t="inlineStr">
        <is>
          <t>i1m04</t>
        </is>
      </c>
      <c r="C224" t="inlineStr">
        <is>
          <t>i1m04</t>
        </is>
      </c>
      <c r="D224" t="inlineStr">
        <is>
          <t>NEED_SOURCE</t>
        </is>
      </c>
      <c r="E224" t="inlineStr"/>
      <c r="F224" t="inlineStr"/>
      <c r="G224" t="inlineStr"/>
      <c r="H224" t="inlineStr">
        <is>
          <t>NEED_SOURCE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NEED_SOURCE</t>
        </is>
      </c>
      <c r="P224" t="inlineStr"/>
      <c r="Q224" t="inlineStr">
        <is>
          <t>repo không ghi tham chiếu lịch sử / phim / game cho mục này</t>
        </is>
      </c>
      <c r="R22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4" t="inlineStr">
        <is>
          <t>i1m04</t>
        </is>
      </c>
      <c r="T224" t="inlineStr">
        <is>
          <t>spec 12.2 (07): Nhiem_vu</t>
        </is>
      </c>
      <c r="U224" t="inlineStr"/>
    </row>
    <row r="225">
      <c r="A225" t="inlineStr">
        <is>
          <t>nhiem_vu/i2m01</t>
        </is>
      </c>
      <c r="B225" t="inlineStr">
        <is>
          <t>i2m01</t>
        </is>
      </c>
      <c r="C225" t="inlineStr">
        <is>
          <t>i2m01</t>
        </is>
      </c>
      <c r="D225" t="inlineStr">
        <is>
          <t>NEED_SOURCE</t>
        </is>
      </c>
      <c r="E225" t="inlineStr"/>
      <c r="F225" t="inlineStr"/>
      <c r="G225" t="inlineStr"/>
      <c r="H225" t="inlineStr">
        <is>
          <t>NEED_SOURCE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NEED_SOURCE</t>
        </is>
      </c>
      <c r="P225" t="inlineStr"/>
      <c r="Q225" t="inlineStr">
        <is>
          <t>repo không ghi tham chiếu lịch sử / phim / game cho mục này</t>
        </is>
      </c>
      <c r="R22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5" t="inlineStr">
        <is>
          <t>i2m01</t>
        </is>
      </c>
      <c r="T225" t="inlineStr">
        <is>
          <t>spec 12.2 (07): Nhiem_vu</t>
        </is>
      </c>
      <c r="U225" t="inlineStr"/>
    </row>
    <row r="226">
      <c r="A226" t="inlineStr">
        <is>
          <t>nhiem_vu/i2m02</t>
        </is>
      </c>
      <c r="B226" t="inlineStr">
        <is>
          <t>i2m02</t>
        </is>
      </c>
      <c r="C226" t="inlineStr">
        <is>
          <t>i2m02</t>
        </is>
      </c>
      <c r="D226" t="inlineStr">
        <is>
          <t>NEED_SOURCE</t>
        </is>
      </c>
      <c r="E226" t="inlineStr"/>
      <c r="F226" t="inlineStr"/>
      <c r="G226" t="inlineStr"/>
      <c r="H226" t="inlineStr">
        <is>
          <t>NEED_SOURCE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NEED_SOURCE</t>
        </is>
      </c>
      <c r="P226" t="inlineStr"/>
      <c r="Q226" t="inlineStr">
        <is>
          <t>repo không ghi tham chiếu lịch sử / phim / game cho mục này</t>
        </is>
      </c>
      <c r="R22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6" t="inlineStr">
        <is>
          <t>i2m02</t>
        </is>
      </c>
      <c r="T226" t="inlineStr">
        <is>
          <t>spec 12.2 (07): Nhiem_vu</t>
        </is>
      </c>
      <c r="U226" t="inlineStr"/>
    </row>
    <row r="227">
      <c r="A227" t="inlineStr">
        <is>
          <t>nhiem_vu/i2m03</t>
        </is>
      </c>
      <c r="B227" t="inlineStr">
        <is>
          <t>i2m03</t>
        </is>
      </c>
      <c r="C227" t="inlineStr">
        <is>
          <t>i2m03</t>
        </is>
      </c>
      <c r="D227" t="inlineStr">
        <is>
          <t>NEED_SOURCE</t>
        </is>
      </c>
      <c r="E227" t="inlineStr"/>
      <c r="F227" t="inlineStr"/>
      <c r="G227" t="inlineStr"/>
      <c r="H227" t="inlineStr">
        <is>
          <t>NEED_SOURCE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NEED_SOURCE</t>
        </is>
      </c>
      <c r="P227" t="inlineStr"/>
      <c r="Q227" t="inlineStr">
        <is>
          <t>repo không ghi tham chiếu lịch sử / phim / game cho mục này</t>
        </is>
      </c>
      <c r="R22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7" t="inlineStr">
        <is>
          <t>i2m03</t>
        </is>
      </c>
      <c r="T227" t="inlineStr">
        <is>
          <t>spec 12.2 (07): Nhiem_vu</t>
        </is>
      </c>
      <c r="U227" t="inlineStr"/>
    </row>
    <row r="228">
      <c r="A228" t="inlineStr">
        <is>
          <t>nhiem_vu/i2m04</t>
        </is>
      </c>
      <c r="B228" t="inlineStr">
        <is>
          <t>i2m04</t>
        </is>
      </c>
      <c r="C228" t="inlineStr">
        <is>
          <t>i2m04</t>
        </is>
      </c>
      <c r="D228" t="inlineStr">
        <is>
          <t>NEED_SOURCE</t>
        </is>
      </c>
      <c r="E228" t="inlineStr"/>
      <c r="F228" t="inlineStr"/>
      <c r="G228" t="inlineStr"/>
      <c r="H228" t="inlineStr">
        <is>
          <t>NEED_SOURCE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NEED_SOURCE</t>
        </is>
      </c>
      <c r="P228" t="inlineStr"/>
      <c r="Q228" t="inlineStr">
        <is>
          <t>repo không ghi tham chiếu lịch sử / phim / game cho mục này</t>
        </is>
      </c>
      <c r="R22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8" t="inlineStr">
        <is>
          <t>i2m04</t>
        </is>
      </c>
      <c r="T228" t="inlineStr">
        <is>
          <t>spec 12.2 (07): Nhiem_vu</t>
        </is>
      </c>
      <c r="U228" t="inlineStr"/>
    </row>
    <row r="229">
      <c r="A229" t="inlineStr">
        <is>
          <t>nhiem_vu/i3m01</t>
        </is>
      </c>
      <c r="B229" t="inlineStr">
        <is>
          <t>i3m01</t>
        </is>
      </c>
      <c r="C229" t="inlineStr">
        <is>
          <t>i3m01</t>
        </is>
      </c>
      <c r="D229" t="inlineStr">
        <is>
          <t>NEED_SOURCE</t>
        </is>
      </c>
      <c r="E229" t="inlineStr"/>
      <c r="F229" t="inlineStr"/>
      <c r="G229" t="inlineStr"/>
      <c r="H229" t="inlineStr">
        <is>
          <t>NEED_SOURCE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NEED_SOURCE</t>
        </is>
      </c>
      <c r="P229" t="inlineStr"/>
      <c r="Q229" t="inlineStr">
        <is>
          <t>repo không ghi tham chiếu lịch sử / phim / game cho mục này</t>
        </is>
      </c>
      <c r="R22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9" t="inlineStr">
        <is>
          <t>i3m01</t>
        </is>
      </c>
      <c r="T229" t="inlineStr">
        <is>
          <t>spec 12.2 (07): Nhiem_vu</t>
        </is>
      </c>
      <c r="U229" t="inlineStr"/>
    </row>
    <row r="230">
      <c r="A230" t="inlineStr">
        <is>
          <t>nhiem_vu/i3m02</t>
        </is>
      </c>
      <c r="B230" t="inlineStr">
        <is>
          <t>i3m02</t>
        </is>
      </c>
      <c r="C230" t="inlineStr">
        <is>
          <t>i3m02</t>
        </is>
      </c>
      <c r="D230" t="inlineStr">
        <is>
          <t>NEED_SOURCE</t>
        </is>
      </c>
      <c r="E230" t="inlineStr"/>
      <c r="F230" t="inlineStr"/>
      <c r="G230" t="inlineStr"/>
      <c r="H230" t="inlineStr">
        <is>
          <t>NEED_SOURCE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NEED_SOURCE</t>
        </is>
      </c>
      <c r="P230" t="inlineStr"/>
      <c r="Q230" t="inlineStr">
        <is>
          <t>repo không ghi tham chiếu lịch sử / phim / game cho mục này</t>
        </is>
      </c>
      <c r="R23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0" t="inlineStr">
        <is>
          <t>i3m02</t>
        </is>
      </c>
      <c r="T230" t="inlineStr">
        <is>
          <t>spec 12.2 (07): Nhiem_vu</t>
        </is>
      </c>
      <c r="U230" t="inlineStr"/>
    </row>
    <row r="231">
      <c r="A231" t="inlineStr">
        <is>
          <t>nhiem_vu/i3m03</t>
        </is>
      </c>
      <c r="B231" t="inlineStr">
        <is>
          <t>i3m03</t>
        </is>
      </c>
      <c r="C231" t="inlineStr">
        <is>
          <t>i3m03</t>
        </is>
      </c>
      <c r="D231" t="inlineStr">
        <is>
          <t>NEED_SOURCE</t>
        </is>
      </c>
      <c r="E231" t="inlineStr"/>
      <c r="F231" t="inlineStr"/>
      <c r="G231" t="inlineStr"/>
      <c r="H231" t="inlineStr">
        <is>
          <t>NEED_SOURCE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NEED_SOURCE</t>
        </is>
      </c>
      <c r="P231" t="inlineStr"/>
      <c r="Q231" t="inlineStr">
        <is>
          <t>repo không ghi tham chiếu lịch sử / phim / game cho mục này</t>
        </is>
      </c>
      <c r="R23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1" t="inlineStr">
        <is>
          <t>i3m03</t>
        </is>
      </c>
      <c r="T231" t="inlineStr">
        <is>
          <t>spec 12.2 (07): Nhiem_vu</t>
        </is>
      </c>
      <c r="U231" t="inlineStr"/>
    </row>
    <row r="232">
      <c r="A232" t="inlineStr">
        <is>
          <t>nhiem_vu/i3m04</t>
        </is>
      </c>
      <c r="B232" t="inlineStr">
        <is>
          <t>i3m04</t>
        </is>
      </c>
      <c r="C232" t="inlineStr">
        <is>
          <t>i3m04</t>
        </is>
      </c>
      <c r="D232" t="inlineStr">
        <is>
          <t>NEED_SOURCE</t>
        </is>
      </c>
      <c r="E232" t="inlineStr"/>
      <c r="F232" t="inlineStr"/>
      <c r="G232" t="inlineStr"/>
      <c r="H232" t="inlineStr">
        <is>
          <t>NEED_SOURCE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NEED_SOURCE</t>
        </is>
      </c>
      <c r="P232" t="inlineStr"/>
      <c r="Q232" t="inlineStr">
        <is>
          <t>repo không ghi tham chiếu lịch sử / phim / game cho mục này</t>
        </is>
      </c>
      <c r="R23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2" t="inlineStr">
        <is>
          <t>i3m04</t>
        </is>
      </c>
      <c r="T232" t="inlineStr">
        <is>
          <t>spec 12.2 (07): Nhiem_vu</t>
        </is>
      </c>
      <c r="U232" t="inlineStr"/>
    </row>
  </sheetData>
  <autoFilter ref="A1:U23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7" customWidth="1" min="4" max="4"/>
    <col width="14" customWidth="1" min="5" max="5"/>
    <col width="10" customWidth="1" min="6" max="6"/>
    <col width="21" customWidth="1" min="7" max="7"/>
    <col width="10" customWidth="1" min="8" max="8"/>
    <col width="13" customWidth="1" min="9" max="9"/>
    <col width="17" customWidth="1" min="10" max="10"/>
    <col width="12" customWidth="1" min="11" max="11"/>
    <col width="23" customWidth="1" min="12" max="12"/>
    <col width="12" customWidth="1" min="13" max="13"/>
    <col width="24" customWidth="1" min="14" max="14"/>
    <col width="12" customWidth="1" min="15" max="15"/>
    <col width="10" customWidth="1" min="16" max="16"/>
    <col width="38" customWidth="1" min="17" max="17"/>
    <col width="60" customWidth="1" min="18" max="18"/>
    <col width="13" customWidth="1" min="19" max="19"/>
    <col width="21" customWidth="1" min="20" max="20"/>
    <col width="10" customWidth="1" min="21" max="21"/>
  </cols>
  <sheetData>
    <row r="1">
      <c r="A1" s="1" t="inlineStr">
        <is>
          <t>id</t>
        </is>
      </c>
      <c r="B1" s="1" t="inlineStr">
        <is>
          <t>entity_id</t>
        </is>
      </c>
      <c r="C1" s="1" t="inlineStr">
        <is>
          <t>ten_hien_thi</t>
        </is>
      </c>
      <c r="D1" s="1" t="inlineStr">
        <is>
          <t>loai_tham_chieu</t>
        </is>
      </c>
      <c r="E1" s="1" t="inlineStr">
        <is>
          <t>ten_mau_that</t>
        </is>
      </c>
      <c r="F1" s="1" t="inlineStr">
        <is>
          <t>quoc_gia</t>
        </is>
      </c>
      <c r="G1" s="1" t="inlineStr">
        <is>
          <t>nam_dua_vao_su_dung</t>
        </is>
      </c>
      <c r="H1" s="1" t="inlineStr">
        <is>
          <t>ten_game</t>
        </is>
      </c>
      <c r="I1" s="1" t="inlineStr">
        <is>
          <t>co_che_game</t>
        </is>
      </c>
      <c r="J1" s="1" t="inlineStr">
        <is>
          <t>ten_phim_truyen</t>
        </is>
      </c>
      <c r="K1" s="1" t="inlineStr">
        <is>
          <t>diem_giong</t>
        </is>
      </c>
      <c r="L1" s="1" t="inlineStr">
        <is>
          <t>diem_khac_co_chu_dich</t>
        </is>
      </c>
      <c r="M1" s="1" t="inlineStr">
        <is>
          <t>ly_do_khac</t>
        </is>
      </c>
      <c r="N1" s="1" t="inlineStr">
        <is>
          <t>cam_giac_khac_khi_choi</t>
        </is>
      </c>
      <c r="O1" s="1" t="inlineStr">
        <is>
          <t>do_tin_cay</t>
        </is>
      </c>
      <c r="P1" s="1" t="inlineStr">
        <is>
          <t>nguon_id</t>
        </is>
      </c>
      <c r="Q1" s="1" t="inlineStr">
        <is>
          <t>ly_do</t>
        </is>
      </c>
      <c r="R1" s="1" t="inlineStr">
        <is>
          <t>ghi_chu_ban_quyen</t>
        </is>
      </c>
      <c r="S1" s="1" t="inlineStr">
        <is>
          <t>giong_lay_y</t>
        </is>
      </c>
      <c r="T1" s="1" t="inlineStr">
        <is>
          <t>nguon</t>
        </is>
      </c>
      <c r="U1" s="1" t="inlineStr">
        <is>
          <t>raw_json</t>
        </is>
      </c>
    </row>
    <row r="2">
      <c r="A2" t="inlineStr">
        <is>
          <t>adler</t>
        </is>
      </c>
      <c r="B2" t="inlineStr">
        <is>
          <t>adler</t>
        </is>
      </c>
      <c r="C2" t="inlineStr">
        <is>
          <t>Đại úy Adler</t>
        </is>
      </c>
      <c r="D2" t="inlineStr">
        <is>
          <t>NEED_SOURCE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NEED_SOURCE</t>
        </is>
      </c>
      <c r="P2" t="inlineStr"/>
      <c r="Q2" t="inlineStr">
        <is>
          <t>repo không ghi nhân vật / giọng lấy ý</t>
        </is>
      </c>
      <c r="R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" t="inlineStr">
        <is>
          <t>NEED_SOURCE</t>
        </is>
      </c>
      <c r="T2" t="inlineStr">
        <is>
          <t>spec 12.2 (07 Thoại)</t>
        </is>
      </c>
      <c r="U2" t="inlineStr"/>
    </row>
    <row r="3">
      <c r="A3" t="inlineStr">
        <is>
          <t>aurel</t>
        </is>
      </c>
      <c r="B3" t="inlineStr">
        <is>
          <t>aurel</t>
        </is>
      </c>
      <c r="C3" t="inlineStr">
        <is>
          <t>Giám đốc Lucien Aurel</t>
        </is>
      </c>
      <c r="D3" t="inlineStr">
        <is>
          <t>NEED_SOURCE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NEED_SOURCE</t>
        </is>
      </c>
      <c r="P3" t="inlineStr"/>
      <c r="Q3" t="inlineStr">
        <is>
          <t>repo không ghi nhân vật / giọng lấy ý</t>
        </is>
      </c>
      <c r="R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" t="inlineStr">
        <is>
          <t>NEED_SOURCE</t>
        </is>
      </c>
      <c r="T3" t="inlineStr">
        <is>
          <t>spec 12.2 (07 Thoại)</t>
        </is>
      </c>
      <c r="U3" t="inlineStr"/>
    </row>
    <row r="4">
      <c r="A4" t="inlineStr">
        <is>
          <t>brandt</t>
        </is>
      </c>
      <c r="B4" t="inlineStr">
        <is>
          <t>brandt</t>
        </is>
      </c>
      <c r="C4" t="inlineStr">
        <is>
          <t>Thiếu tá Brandt</t>
        </is>
      </c>
      <c r="D4" t="inlineStr">
        <is>
          <t>NEED_SOURCE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NEED_SOURCE</t>
        </is>
      </c>
      <c r="P4" t="inlineStr"/>
      <c r="Q4" t="inlineStr">
        <is>
          <t>repo không ghi nhân vật / giọng lấy ý</t>
        </is>
      </c>
      <c r="R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" t="inlineStr">
        <is>
          <t>NEED_SOURCE</t>
        </is>
      </c>
      <c r="T4" t="inlineStr">
        <is>
          <t>spec 12.2 (07 Thoại)</t>
        </is>
      </c>
      <c r="U4" t="inlineStr"/>
    </row>
    <row r="5">
      <c r="A5" t="inlineStr">
        <is>
          <t>brenn</t>
        </is>
      </c>
      <c r="B5" t="inlineStr">
        <is>
          <t>brenn</t>
        </is>
      </c>
      <c r="C5" t="inlineStr">
        <is>
          <t>Thiếu tá Brenn</t>
        </is>
      </c>
      <c r="D5" t="inlineStr">
        <is>
          <t>NEED_SOURCE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NEED_SOURCE</t>
        </is>
      </c>
      <c r="P5" t="inlineStr"/>
      <c r="Q5" t="inlineStr">
        <is>
          <t>repo không ghi nhân vật / giọng lấy ý</t>
        </is>
      </c>
      <c r="R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" t="inlineStr">
        <is>
          <t>NEED_SOURCE</t>
        </is>
      </c>
      <c r="T5" t="inlineStr">
        <is>
          <t>spec 12.2 (07 Thoại)</t>
        </is>
      </c>
      <c r="U5" t="inlineStr"/>
    </row>
    <row r="6">
      <c r="A6" t="inlineStr">
        <is>
          <t>dahl</t>
        </is>
      </c>
      <c r="B6" t="inlineStr">
        <is>
          <t>dahl</t>
        </is>
      </c>
      <c r="C6" t="inlineStr">
        <is>
          <t>Thiếu tá Dahl</t>
        </is>
      </c>
      <c r="D6" t="inlineStr">
        <is>
          <t>NEED_SOURCE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NEED_SOURCE</t>
        </is>
      </c>
      <c r="P6" t="inlineStr"/>
      <c r="Q6" t="inlineStr">
        <is>
          <t>repo không ghi nhân vật / giọng lấy ý</t>
        </is>
      </c>
      <c r="R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" t="inlineStr">
        <is>
          <t>NEED_SOURCE</t>
        </is>
      </c>
      <c r="T6" t="inlineStr">
        <is>
          <t>spec 12.2 (07 Thoại)</t>
        </is>
      </c>
      <c r="U6" t="inlineStr"/>
    </row>
    <row r="7">
      <c r="A7" t="inlineStr">
        <is>
          <t>dieuhau</t>
        </is>
      </c>
      <c r="B7" t="inlineStr">
        <is>
          <t>dieuhau</t>
        </is>
      </c>
      <c r="C7" t="inlineStr">
        <is>
          <t>Trung úy Jonah Reyes</t>
        </is>
      </c>
      <c r="D7" t="inlineStr">
        <is>
          <t>NEED_SOURCE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NEED_SOURCE</t>
        </is>
      </c>
      <c r="P7" t="inlineStr"/>
      <c r="Q7" t="inlineStr">
        <is>
          <t>repo không ghi nhân vật / giọng lấy ý</t>
        </is>
      </c>
      <c r="R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" t="inlineStr">
        <is>
          <t>NEED_SOURCE</t>
        </is>
      </c>
      <c r="T7" t="inlineStr">
        <is>
          <t>spec 12.2 (07 Thoại)</t>
        </is>
      </c>
      <c r="U7" t="inlineStr"/>
    </row>
    <row r="8">
      <c r="A8" t="inlineStr">
        <is>
          <t>hq</t>
        </is>
      </c>
      <c r="B8" t="inlineStr">
        <is>
          <t>hq</t>
        </is>
      </c>
      <c r="C8" t="inlineStr">
        <is>
          <t>Command</t>
        </is>
      </c>
      <c r="D8" t="inlineStr">
        <is>
          <t>NEED_SOURCE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NEED_SOURCE</t>
        </is>
      </c>
      <c r="P8" t="inlineStr"/>
      <c r="Q8" t="inlineStr">
        <is>
          <t>repo không ghi nhân vật / giọng lấy ý</t>
        </is>
      </c>
      <c r="R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" t="inlineStr">
        <is>
          <t>NEED_SOURCE</t>
        </is>
      </c>
      <c r="T8" t="inlineStr">
        <is>
          <t>spec 12.2 (07 Thoại)</t>
        </is>
      </c>
      <c r="U8" t="inlineStr"/>
    </row>
    <row r="9">
      <c r="A9" t="inlineStr">
        <is>
          <t>hung</t>
        </is>
      </c>
      <c r="B9" t="inlineStr">
        <is>
          <t>hung</t>
        </is>
      </c>
      <c r="C9" t="inlineStr">
        <is>
          <t>Tướng Roland Thorne</t>
        </is>
      </c>
      <c r="D9" t="inlineStr">
        <is>
          <t>NEED_SOURCE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NEED_SOURCE</t>
        </is>
      </c>
      <c r="P9" t="inlineStr"/>
      <c r="Q9" t="inlineStr">
        <is>
          <t>repo không ghi nhân vật / giọng lấy ý</t>
        </is>
      </c>
      <c r="R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" t="inlineStr">
        <is>
          <t>NEED_SOURCE</t>
        </is>
      </c>
      <c r="T9" t="inlineStr">
        <is>
          <t>spec 12.2 (07 Thoại)</t>
        </is>
      </c>
      <c r="U9" t="inlineStr"/>
    </row>
    <row r="10">
      <c r="A10" t="inlineStr">
        <is>
          <t>kessler</t>
        </is>
      </c>
      <c r="B10" t="inlineStr">
        <is>
          <t>kessler</t>
        </is>
      </c>
      <c r="C10" t="inlineStr">
        <is>
          <t>Đô đốc Magnus Kessler</t>
        </is>
      </c>
      <c r="D10" t="inlineStr">
        <is>
          <t>NEED_SOURCE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NEED_SOURCE</t>
        </is>
      </c>
      <c r="P10" t="inlineStr"/>
      <c r="Q10" t="inlineStr">
        <is>
          <t>repo không ghi nhân vật / giọng lấy ý</t>
        </is>
      </c>
      <c r="R1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" t="inlineStr">
        <is>
          <t>NEED_SOURCE</t>
        </is>
      </c>
      <c r="T10" t="inlineStr">
        <is>
          <t>spec 12.2 (07 Thoại)</t>
        </is>
      </c>
      <c r="U10" t="inlineStr"/>
    </row>
    <row r="11">
      <c r="A11" t="inlineStr">
        <is>
          <t>khai</t>
        </is>
      </c>
      <c r="B11" t="inlineStr">
        <is>
          <t>khai</t>
        </is>
      </c>
      <c r="C11" t="inlineStr">
        <is>
          <t>Đại tá Marcus Kade</t>
        </is>
      </c>
      <c r="D11" t="inlineStr">
        <is>
          <t>NEED_SOURCE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NEED_SOURCE</t>
        </is>
      </c>
      <c r="P11" t="inlineStr"/>
      <c r="Q11" t="inlineStr">
        <is>
          <t>repo không ghi nhân vật / giọng lấy ý</t>
        </is>
      </c>
      <c r="R1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" t="inlineStr">
        <is>
          <t>NEED_SOURCE</t>
        </is>
      </c>
      <c r="T11" t="inlineStr">
        <is>
          <t>spec 12.2 (07 Thoại)</t>
        </is>
      </c>
      <c r="U11" t="inlineStr"/>
    </row>
    <row r="12">
      <c r="A12" t="inlineStr">
        <is>
          <t>linh</t>
        </is>
      </c>
      <c r="B12" t="inlineStr">
        <is>
          <t>linh</t>
        </is>
      </c>
      <c r="C12" t="inlineStr">
        <is>
          <t>Đại úy Nadia Kerr</t>
        </is>
      </c>
      <c r="D12" t="inlineStr">
        <is>
          <t>NEED_SOURCE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NEED_SOURCE</t>
        </is>
      </c>
      <c r="P12" t="inlineStr"/>
      <c r="Q12" t="inlineStr">
        <is>
          <t>repo không ghi nhân vật / giọng lấy ý</t>
        </is>
      </c>
      <c r="R1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" t="inlineStr">
        <is>
          <t>NEED_SOURCE</t>
        </is>
      </c>
      <c r="T12" t="inlineStr">
        <is>
          <t>spec 12.2 (07 Thoại)</t>
        </is>
      </c>
      <c r="U12" t="inlineStr"/>
    </row>
    <row r="13">
      <c r="A13" t="inlineStr">
        <is>
          <t>mai</t>
        </is>
      </c>
      <c r="B13" t="inlineStr">
        <is>
          <t>mai</t>
        </is>
      </c>
      <c r="C13" t="inlineStr">
        <is>
          <t>Kỹ sư Mara Lind</t>
        </is>
      </c>
      <c r="D13" t="inlineStr">
        <is>
          <t>NEED_SOURCE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NEED_SOURCE</t>
        </is>
      </c>
      <c r="P13" t="inlineStr"/>
      <c r="Q13" t="inlineStr">
        <is>
          <t>repo không ghi nhân vật / giọng lấy ý</t>
        </is>
      </c>
      <c r="R1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" t="inlineStr">
        <is>
          <t>NEED_SOURCE</t>
        </is>
      </c>
      <c r="T13" t="inlineStr">
        <is>
          <t>spec 12.2 (07 Thoại)</t>
        </is>
      </c>
      <c r="U13" t="inlineStr"/>
    </row>
    <row r="14">
      <c r="A14" t="inlineStr">
        <is>
          <t>mendez</t>
        </is>
      </c>
      <c r="B14" t="inlineStr">
        <is>
          <t>mendez</t>
        </is>
      </c>
      <c r="C14" t="inlineStr">
        <is>
          <t>Đại úy Kaia Mendez</t>
        </is>
      </c>
      <c r="D14" t="inlineStr">
        <is>
          <t>NEED_SOURCE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NEED_SOURCE</t>
        </is>
      </c>
      <c r="P14" t="inlineStr"/>
      <c r="Q14" t="inlineStr">
        <is>
          <t>repo không ghi nhân vật / giọng lấy ý</t>
        </is>
      </c>
      <c r="R1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" t="inlineStr">
        <is>
          <t>NEED_SOURCE</t>
        </is>
      </c>
      <c r="T14" t="inlineStr">
        <is>
          <t>spec 12.2 (07 Thoại)</t>
        </is>
      </c>
      <c r="U14" t="inlineStr"/>
    </row>
    <row r="15">
      <c r="A15" t="inlineStr">
        <is>
          <t>okoye</t>
        </is>
      </c>
      <c r="B15" t="inlineStr">
        <is>
          <t>okoye</t>
        </is>
      </c>
      <c r="C15" t="inlineStr">
        <is>
          <t>Đại úy Okoye</t>
        </is>
      </c>
      <c r="D15" t="inlineStr">
        <is>
          <t>NEED_SOURCE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NEED_SOURCE</t>
        </is>
      </c>
      <c r="P15" t="inlineStr"/>
      <c r="Q15" t="inlineStr">
        <is>
          <t>repo không ghi nhân vật / giọng lấy ý</t>
        </is>
      </c>
      <c r="R1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" t="inlineStr">
        <is>
          <t>NEED_SOURCE</t>
        </is>
      </c>
      <c r="T15" t="inlineStr">
        <is>
          <t>spec 12.2 (07 Thoại)</t>
        </is>
      </c>
      <c r="U15" t="inlineStr"/>
    </row>
    <row r="16">
      <c r="A16" t="inlineStr">
        <is>
          <t>orlov</t>
        </is>
      </c>
      <c r="B16" t="inlineStr">
        <is>
          <t>orlov</t>
        </is>
      </c>
      <c r="C16" t="inlineStr">
        <is>
          <t>Đại tá Ilya Orlov</t>
        </is>
      </c>
      <c r="D16" t="inlineStr">
        <is>
          <t>NEED_SOURCE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NEED_SOURCE</t>
        </is>
      </c>
      <c r="P16" t="inlineStr"/>
      <c r="Q16" t="inlineStr">
        <is>
          <t>repo không ghi nhân vật / giọng lấy ý</t>
        </is>
      </c>
      <c r="R1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" t="inlineStr">
        <is>
          <t>NEED_SOURCE</t>
        </is>
      </c>
      <c r="T16" t="inlineStr">
        <is>
          <t>spec 12.2 (07 Thoại)</t>
        </is>
      </c>
      <c r="U16" t="inlineStr"/>
    </row>
    <row r="17">
      <c r="A17" t="inlineStr">
        <is>
          <t>quaden</t>
        </is>
      </c>
      <c r="B17" t="inlineStr">
        <is>
          <t>quaden</t>
        </is>
      </c>
      <c r="C17" t="inlineStr">
        <is>
          <t>Kasimir Wolff</t>
        </is>
      </c>
      <c r="D17" t="inlineStr">
        <is>
          <t>NEED_SOURCE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NEED_SOURCE</t>
        </is>
      </c>
      <c r="P17" t="inlineStr"/>
      <c r="Q17" t="inlineStr">
        <is>
          <t>repo không ghi nhân vật / giọng lấy ý</t>
        </is>
      </c>
      <c r="R1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" t="inlineStr">
        <is>
          <t>NEED_SOURCE</t>
        </is>
      </c>
      <c r="T17" t="inlineStr">
        <is>
          <t>spec 12.2 (07 Thoại)</t>
        </is>
      </c>
      <c r="U17" t="inlineStr"/>
    </row>
    <row r="18">
      <c r="A18" t="inlineStr">
        <is>
          <t>quist</t>
        </is>
      </c>
      <c r="B18" t="inlineStr">
        <is>
          <t>quist</t>
        </is>
      </c>
      <c r="C18" t="inlineStr">
        <is>
          <t>Thượng sĩ Quist</t>
        </is>
      </c>
      <c r="D18" t="inlineStr">
        <is>
          <t>NEED_SOURCE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NEED_SOURCE</t>
        </is>
      </c>
      <c r="P18" t="inlineStr"/>
      <c r="Q18" t="inlineStr">
        <is>
          <t>repo không ghi nhân vật / giọng lấy ý</t>
        </is>
      </c>
      <c r="R1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" t="inlineStr">
        <is>
          <t>NEED_SOURCE</t>
        </is>
      </c>
      <c r="T18" t="inlineStr">
        <is>
          <t>spec 12.2 (07 Thoại)</t>
        </is>
      </c>
      <c r="U18" t="inlineStr"/>
    </row>
    <row r="19">
      <c r="A19" t="inlineStr">
        <is>
          <t>reyn</t>
        </is>
      </c>
      <c r="B19" t="inlineStr">
        <is>
          <t>reyn</t>
        </is>
      </c>
      <c r="C19" t="inlineStr">
        <is>
          <t>Đại tá Reyn</t>
        </is>
      </c>
      <c r="D19" t="inlineStr">
        <is>
          <t>NEED_SOURCE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NEED_SOURCE</t>
        </is>
      </c>
      <c r="P19" t="inlineStr"/>
      <c r="Q19" t="inlineStr">
        <is>
          <t>repo không ghi nhân vật / giọng lấy ý</t>
        </is>
      </c>
      <c r="R1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" t="inlineStr">
        <is>
          <t>NEED_SOURCE</t>
        </is>
      </c>
      <c r="T19" t="inlineStr">
        <is>
          <t>spec 12.2 (07 Thoại)</t>
        </is>
      </c>
      <c r="U19" t="inlineStr"/>
    </row>
    <row r="20">
      <c r="A20" t="inlineStr">
        <is>
          <t>sen</t>
        </is>
      </c>
      <c r="B20" t="inlineStr">
        <is>
          <t>sen</t>
        </is>
      </c>
      <c r="C20" t="inlineStr">
        <is>
          <t>Tiến sĩ Elara Venn</t>
        </is>
      </c>
      <c r="D20" t="inlineStr">
        <is>
          <t>NEED_SOURCE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NEED_SOURCE</t>
        </is>
      </c>
      <c r="P20" t="inlineStr"/>
      <c r="Q20" t="inlineStr">
        <is>
          <t>repo không ghi nhân vật / giọng lấy ý</t>
        </is>
      </c>
      <c r="R2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" t="inlineStr">
        <is>
          <t>NEED_SOURCE</t>
        </is>
      </c>
      <c r="T20" t="inlineStr">
        <is>
          <t>spec 12.2 (07 Thoại)</t>
        </is>
      </c>
      <c r="U20" t="inlineStr"/>
    </row>
    <row r="21">
      <c r="A21" t="inlineStr">
        <is>
          <t>varga</t>
        </is>
      </c>
      <c r="B21" t="inlineStr">
        <is>
          <t>varga</t>
        </is>
      </c>
      <c r="C21" t="inlineStr">
        <is>
          <t>Tướng Viktor Varga</t>
        </is>
      </c>
      <c r="D21" t="inlineStr">
        <is>
          <t>NEED_SOURCE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NEED_SOURCE</t>
        </is>
      </c>
      <c r="P21" t="inlineStr"/>
      <c r="Q21" t="inlineStr">
        <is>
          <t>repo không ghi nhân vật / giọng lấy ý</t>
        </is>
      </c>
      <c r="R2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" t="inlineStr">
        <is>
          <t>NEED_SOURCE</t>
        </is>
      </c>
      <c r="T21" t="inlineStr">
        <is>
          <t>spec 12.2 (07 Thoại)</t>
        </is>
      </c>
      <c r="U21" t="inlineStr"/>
    </row>
    <row r="22">
      <c r="A22" t="inlineStr">
        <is>
          <t>varro</t>
        </is>
      </c>
      <c r="B22" t="inlineStr">
        <is>
          <t>varro</t>
        </is>
      </c>
      <c r="C22" t="inlineStr">
        <is>
          <t>Đại úy Varro</t>
        </is>
      </c>
      <c r="D22" t="inlineStr">
        <is>
          <t>NEED_SOURCE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NEED_SOURCE</t>
        </is>
      </c>
      <c r="P22" t="inlineStr"/>
      <c r="Q22" t="inlineStr">
        <is>
          <t>repo không ghi nhân vật / giọng lấy ý</t>
        </is>
      </c>
      <c r="R2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" t="inlineStr">
        <is>
          <t>NEED_SOURCE</t>
        </is>
      </c>
      <c r="T22" t="inlineStr">
        <is>
          <t>spec 12.2 (07 Thoại)</t>
        </is>
      </c>
      <c r="U22" t="inlineStr"/>
    </row>
  </sheetData>
  <autoFilter ref="A1:U2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9" customWidth="1" min="2" max="2"/>
    <col width="15" customWidth="1" min="3" max="3"/>
    <col width="12" customWidth="1" min="4" max="4"/>
    <col width="13" customWidth="1" min="5" max="5"/>
    <col width="8" customWidth="1" min="6" max="6"/>
    <col width="11" customWidth="1" min="7" max="7"/>
    <col width="16" customWidth="1" min="8" max="8"/>
    <col width="31" customWidth="1" min="9" max="9"/>
    <col width="60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nhom_quet</t>
        </is>
      </c>
      <c r="H1" s="1" t="inlineStr">
        <is>
          <t>linh_vuc_ma_cu</t>
        </is>
      </c>
      <c r="I1" s="1" t="inlineStr">
        <is>
          <t>ma_nguon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campaign.missionDecks.airMinimum</t>
        </is>
      </c>
      <c r="B2" t="inlineStr">
        <is>
          <t>missionDecks</t>
        </is>
      </c>
      <c r="C2" t="inlineStr">
        <is>
          <t>airMinimum</t>
        </is>
      </c>
      <c r="D2" t="n">
        <v>3</v>
      </c>
      <c r="F2" t="inlineStr">
        <is>
          <t>count</t>
        </is>
      </c>
      <c r="G2" t="inlineStr">
        <is>
          <t>tran</t>
        </is>
      </c>
      <c r="H2" t="inlineStr">
        <is>
          <t>07</t>
        </is>
      </c>
      <c r="I2" t="inlineStr">
        <is>
          <t>MissionDecks.AirMinimum</t>
        </is>
      </c>
      <c r="J2" t="inlineStr">
        <is>
          <t>Assets/MachineBrigade/Resources/Data/tunables.json: campaign.missionDecks.airMinimum</t>
        </is>
      </c>
      <c r="K2" t="inlineStr">
        <is>
          <t>{"value":3,"unit":"count","kind":"tran","linh_vuc":"07","code":"MissionDecks.AirMinimum"}</t>
        </is>
      </c>
    </row>
    <row r="3">
      <c r="A3" t="inlineStr">
        <is>
          <t>campaign.missionEventSystem.pushSeconds</t>
        </is>
      </c>
      <c r="B3" t="inlineStr">
        <is>
          <t>missionEventSystem</t>
        </is>
      </c>
      <c r="C3" t="inlineStr">
        <is>
          <t>pushSeconds</t>
        </is>
      </c>
      <c r="D3" t="n">
        <v>40</v>
      </c>
      <c r="F3" t="inlineStr">
        <is>
          <t>s</t>
        </is>
      </c>
      <c r="G3" t="inlineStr">
        <is>
          <t>thoi_gian</t>
        </is>
      </c>
      <c r="H3" t="inlineStr">
        <is>
          <t>07</t>
        </is>
      </c>
      <c r="I3" t="inlineStr">
        <is>
          <t>MissionEventSystem.PushSeconds</t>
        </is>
      </c>
      <c r="J3" t="inlineStr">
        <is>
          <t>Assets/MachineBrigade/Resources/Data/tunables.json: campaign.missionEventSystem.pushSeconds</t>
        </is>
      </c>
      <c r="K3" t="inlineStr">
        <is>
          <t>{"value":40.0,"unit":"s","kind":"thoi_gian","linh_vuc":"07","code":"MissionEventSystem.PushSeconds"}</t>
        </is>
      </c>
    </row>
    <row r="4">
      <c r="A4" t="inlineStr">
        <is>
          <t>campaign.missionEventSystem.rowGap</t>
        </is>
      </c>
      <c r="B4" t="inlineStr">
        <is>
          <t>missionEventSystem</t>
        </is>
      </c>
      <c r="C4" t="inlineStr">
        <is>
          <t>rowGap</t>
        </is>
      </c>
      <c r="D4" t="n">
        <v>1</v>
      </c>
      <c r="F4" t="inlineStr">
        <is>
          <t>s</t>
        </is>
      </c>
      <c r="G4" t="inlineStr">
        <is>
          <t>thoi_gian</t>
        </is>
      </c>
      <c r="H4" t="inlineStr">
        <is>
          <t>07</t>
        </is>
      </c>
      <c r="I4" t="inlineStr">
        <is>
          <t>MissionEventSystem.RowGap</t>
        </is>
      </c>
      <c r="J4" t="inlineStr">
        <is>
          <t>Assets/MachineBrigade/Resources/Data/tunables.json: campaign.missionEventSystem.rowGap</t>
        </is>
      </c>
      <c r="K4" t="inlineStr">
        <is>
          <t>{"value":1.0,"unit":"s","kind":"thoi_gian","linh_vuc":"07","code":"MissionEventSystem.RowGap"}</t>
        </is>
      </c>
    </row>
    <row r="5">
      <c r="A5" t="inlineStr">
        <is>
          <t>campaign.missionMode.captureSeconds</t>
        </is>
      </c>
      <c r="B5" t="inlineStr">
        <is>
          <t>missionMode</t>
        </is>
      </c>
      <c r="C5" t="inlineStr">
        <is>
          <t>captureSeconds</t>
        </is>
      </c>
      <c r="D5" t="n">
        <v>10</v>
      </c>
      <c r="F5" t="inlineStr">
        <is>
          <t>s</t>
        </is>
      </c>
      <c r="G5" t="inlineStr">
        <is>
          <t>thoi_gian</t>
        </is>
      </c>
      <c r="H5" t="inlineStr">
        <is>
          <t>07</t>
        </is>
      </c>
      <c r="I5" t="inlineStr">
        <is>
          <t>MissionMode.CaptureSeconds</t>
        </is>
      </c>
      <c r="J5" t="inlineStr">
        <is>
          <t>Assets/MachineBrigade/Resources/Data/tunables.json: campaign.missionMode.captureSeconds</t>
        </is>
      </c>
      <c r="K5" t="inlineStr">
        <is>
          <t>{"value":10.0,"unit":"s","kind":"thoi_gian","linh_vuc":"07","code":"MissionMode.CaptureSeconds"}</t>
        </is>
      </c>
    </row>
    <row r="6">
      <c r="A6" t="inlineStr">
        <is>
          <t>campaign.missionMode.escortReach</t>
        </is>
      </c>
      <c r="B6" t="inlineStr">
        <is>
          <t>missionMode</t>
        </is>
      </c>
      <c r="C6" t="inlineStr">
        <is>
          <t>escortReach</t>
        </is>
      </c>
      <c r="D6" t="n">
        <v>22</v>
      </c>
      <c r="F6" t="inlineStr">
        <is>
          <t>m</t>
        </is>
      </c>
      <c r="G6" t="inlineStr">
        <is>
          <t>ban_kinh</t>
        </is>
      </c>
      <c r="H6" t="inlineStr">
        <is>
          <t>07</t>
        </is>
      </c>
      <c r="I6" t="inlineStr">
        <is>
          <t>MissionMode.EscortReach</t>
        </is>
      </c>
      <c r="J6" t="inlineStr">
        <is>
          <t>Assets/MachineBrigade/Resources/Data/tunables.json: campaign.missionMode.escortReach</t>
        </is>
      </c>
      <c r="K6" t="inlineStr">
        <is>
          <t>{"value":22.0,"unit":"m","kind":"ban_kinh","linh_vuc":"07","code":"MissionMode.EscortReach"}</t>
        </is>
      </c>
    </row>
    <row r="7">
      <c r="A7" t="inlineStr">
        <is>
          <t>campaign.missionMode.fleeSeconds</t>
        </is>
      </c>
      <c r="B7" t="inlineStr">
        <is>
          <t>missionMode</t>
        </is>
      </c>
      <c r="C7" t="inlineStr">
        <is>
          <t>fleeSeconds</t>
        </is>
      </c>
      <c r="D7" t="n">
        <v>8</v>
      </c>
      <c r="F7" t="inlineStr">
        <is>
          <t>s</t>
        </is>
      </c>
      <c r="G7" t="inlineStr">
        <is>
          <t>thoi_gian</t>
        </is>
      </c>
      <c r="H7" t="inlineStr">
        <is>
          <t>07</t>
        </is>
      </c>
      <c r="I7" t="inlineStr">
        <is>
          <t>MissionMode.FleeSeconds</t>
        </is>
      </c>
      <c r="J7" t="inlineStr">
        <is>
          <t>Assets/MachineBrigade/Resources/Data/tunables.json: campaign.missionMode.fleeSeconds</t>
        </is>
      </c>
      <c r="K7" t="inlineStr">
        <is>
          <t>{"value":8.0,"unit":"s","kind":"thoi_gian","linh_vuc":"07","code":"MissionMode.FleeSeconds"}</t>
        </is>
      </c>
    </row>
    <row r="8">
      <c r="A8" t="inlineStr">
        <is>
          <t>campaign.missionMode.landingSeconds</t>
        </is>
      </c>
      <c r="B8" t="inlineStr">
        <is>
          <t>missionMode</t>
        </is>
      </c>
      <c r="C8" t="inlineStr">
        <is>
          <t>landingSeconds</t>
        </is>
      </c>
      <c r="D8" t="n">
        <v>30</v>
      </c>
      <c r="F8" t="inlineStr">
        <is>
          <t>s</t>
        </is>
      </c>
      <c r="G8" t="inlineStr">
        <is>
          <t>thoi_gian</t>
        </is>
      </c>
      <c r="H8" t="inlineStr">
        <is>
          <t>07</t>
        </is>
      </c>
      <c r="I8" t="inlineStr">
        <is>
          <t>MissionMode.LandingSeconds</t>
        </is>
      </c>
      <c r="J8" t="inlineStr">
        <is>
          <t>Assets/MachineBrigade/Resources/Data/tunables.json: campaign.missionMode.landingSeconds</t>
        </is>
      </c>
      <c r="K8" t="inlineStr">
        <is>
          <t>{"value":30.0,"unit":"s","kind":"thoi_gian","linh_vuc":"07","code":"MissionMode.LandingSeconds"}</t>
        </is>
      </c>
    </row>
    <row r="9">
      <c r="A9" t="inlineStr">
        <is>
          <t>campaign.missionMode.reinforceBelow</t>
        </is>
      </c>
      <c r="B9" t="inlineStr">
        <is>
          <t>missionMode</t>
        </is>
      </c>
      <c r="C9" t="inlineStr">
        <is>
          <t>reinforceBelow</t>
        </is>
      </c>
      <c r="D9" t="n">
        <v>0.6</v>
      </c>
      <c r="F9" t="inlineStr">
        <is>
          <t>share</t>
        </is>
      </c>
      <c r="G9" t="inlineStr">
        <is>
          <t>nguong</t>
        </is>
      </c>
      <c r="H9" t="inlineStr">
        <is>
          <t>07</t>
        </is>
      </c>
      <c r="I9" t="inlineStr">
        <is>
          <t>MissionMode.ReinforceBelow</t>
        </is>
      </c>
      <c r="J9" t="inlineStr">
        <is>
          <t>Assets/MachineBrigade/Resources/Data/tunables.json: campaign.missionMode.reinforceBelow</t>
        </is>
      </c>
      <c r="K9" t="inlineStr">
        <is>
          <t>{"value":0.6,"unit":"share","kind":"nguong","linh_vuc":"07","code":"MissionMode.ReinforceBelow"}</t>
        </is>
      </c>
    </row>
    <row r="10">
      <c r="A10" t="inlineStr">
        <is>
          <t>campaign.missionMode.reinforceFirst</t>
        </is>
      </c>
      <c r="B10" t="inlineStr">
        <is>
          <t>missionMode</t>
        </is>
      </c>
      <c r="C10" t="inlineStr">
        <is>
          <t>reinforceFirst</t>
        </is>
      </c>
      <c r="D10" t="n">
        <v>45</v>
      </c>
      <c r="F10" t="inlineStr">
        <is>
          <t>s</t>
        </is>
      </c>
      <c r="G10" t="inlineStr">
        <is>
          <t>thoi_gian</t>
        </is>
      </c>
      <c r="H10" t="inlineStr">
        <is>
          <t>07</t>
        </is>
      </c>
      <c r="I10" t="inlineStr">
        <is>
          <t>MissionMode.ReinforceFirst</t>
        </is>
      </c>
      <c r="J10" t="inlineStr">
        <is>
          <t>Assets/MachineBrigade/Resources/Data/tunables.json: campaign.missionMode.reinforceFirst</t>
        </is>
      </c>
      <c r="K10" t="inlineStr">
        <is>
          <t>{"value":45.0,"unit":"s","kind":"thoi_gian","linh_vuc":"07","code":"MissionMode.ReinforceFirst"}</t>
        </is>
      </c>
    </row>
    <row r="11">
      <c r="A11" t="inlineStr">
        <is>
          <t>campaign.missionMode.reinforceGap</t>
        </is>
      </c>
      <c r="B11" t="inlineStr">
        <is>
          <t>missionMode</t>
        </is>
      </c>
      <c r="C11" t="inlineStr">
        <is>
          <t>reinforceGap</t>
        </is>
      </c>
      <c r="D11" t="n">
        <v>75</v>
      </c>
      <c r="F11" t="inlineStr">
        <is>
          <t>s</t>
        </is>
      </c>
      <c r="G11" t="inlineStr">
        <is>
          <t>thoi_gian</t>
        </is>
      </c>
      <c r="H11" t="inlineStr">
        <is>
          <t>07</t>
        </is>
      </c>
      <c r="I11" t="inlineStr">
        <is>
          <t>MissionMode.ReinforceGap</t>
        </is>
      </c>
      <c r="J11" t="inlineStr">
        <is>
          <t>Assets/MachineBrigade/Resources/Data/tunables.json: campaign.missionMode.reinforceGap</t>
        </is>
      </c>
      <c r="K11" t="inlineStr">
        <is>
          <t>{"value":75.0,"unit":"s","kind":"thoi_gian","linh_vuc":"07","code":"MissionMode.ReinforceGap"}</t>
        </is>
      </c>
    </row>
    <row r="12">
      <c r="A12" t="inlineStr">
        <is>
          <t>campaign.missionMode.scoutSeconds</t>
        </is>
      </c>
      <c r="B12" t="inlineStr">
        <is>
          <t>missionMode</t>
        </is>
      </c>
      <c r="C12" t="inlineStr">
        <is>
          <t>scoutSeconds</t>
        </is>
      </c>
      <c r="D12" t="n">
        <v>3</v>
      </c>
      <c r="F12" t="inlineStr">
        <is>
          <t>s</t>
        </is>
      </c>
      <c r="G12" t="inlineStr">
        <is>
          <t>thoi_gian</t>
        </is>
      </c>
      <c r="H12" t="inlineStr">
        <is>
          <t>07</t>
        </is>
      </c>
      <c r="I12" t="inlineStr">
        <is>
          <t>MissionMode.ScoutSeconds</t>
        </is>
      </c>
      <c r="J12" t="inlineStr">
        <is>
          <t>Assets/MachineBrigade/Resources/Data/tunables.json: campaign.missionMode.scoutSeconds</t>
        </is>
      </c>
      <c r="K12" t="inlineStr">
        <is>
          <t>{"value":3.0,"unit":"s","kind":"thoi_gian","linh_vuc":"07","code":"MissionMode.ScoutSeconds"}</t>
        </is>
      </c>
    </row>
    <row r="13">
      <c r="A13" t="inlineStr">
        <is>
          <t>campaign.missionMode.waypointReach</t>
        </is>
      </c>
      <c r="B13" t="inlineStr">
        <is>
          <t>missionMode</t>
        </is>
      </c>
      <c r="C13" t="inlineStr">
        <is>
          <t>waypointReach</t>
        </is>
      </c>
      <c r="D13" t="n">
        <v>5</v>
      </c>
      <c r="F13" t="inlineStr">
        <is>
          <t>m</t>
        </is>
      </c>
      <c r="G13" t="inlineStr">
        <is>
          <t>ban_kinh</t>
        </is>
      </c>
      <c r="H13" t="inlineStr">
        <is>
          <t>07</t>
        </is>
      </c>
      <c r="I13" t="inlineStr">
        <is>
          <t>MissionMode.WaypointReach</t>
        </is>
      </c>
      <c r="J13" t="inlineStr">
        <is>
          <t>Assets/MachineBrigade/Resources/Data/tunables.json: campaign.missionMode.waypointReach</t>
        </is>
      </c>
      <c r="K13" t="inlineStr">
        <is>
          <t>{"value":5.0,"unit":"m","kind":"ban_kinh","linh_vuc":"07","code":"MissionMode.WaypointReach"}</t>
        </is>
      </c>
    </row>
    <row r="14">
      <c r="A14" t="inlineStr">
        <is>
          <t>campaign.narrative.minersCp</t>
        </is>
      </c>
      <c r="B14" t="inlineStr">
        <is>
          <t>narrative</t>
        </is>
      </c>
      <c r="C14" t="inlineStr">
        <is>
          <t>minersCp</t>
        </is>
      </c>
      <c r="D14" t="n">
        <v>6</v>
      </c>
      <c r="F14" t="inlineStr">
        <is>
          <t>CP</t>
        </is>
      </c>
      <c r="G14" t="inlineStr">
        <is>
          <t>thuong</t>
        </is>
      </c>
      <c r="H14" t="inlineStr">
        <is>
          <t>07</t>
        </is>
      </c>
      <c r="I14" t="inlineStr">
        <is>
          <t>Narrative.MinersCp</t>
        </is>
      </c>
      <c r="J14" t="inlineStr">
        <is>
          <t>Assets/MachineBrigade/Resources/Data/tunables.json: campaign.narrative.minersCp</t>
        </is>
      </c>
      <c r="K14" t="inlineStr">
        <is>
          <t>{"value":6,"unit":"CP","kind":"thuong","linh_vuc":"07","code":"Narrative.MinersCp"}</t>
        </is>
      </c>
    </row>
    <row r="15">
      <c r="A15" t="inlineStr">
        <is>
          <t>campaign.narrative.radarVision</t>
        </is>
      </c>
      <c r="B15" t="inlineStr">
        <is>
          <t>narrative</t>
        </is>
      </c>
      <c r="C15" t="inlineStr">
        <is>
          <t>radarVision</t>
        </is>
      </c>
      <c r="D15" t="n">
        <v>0.75</v>
      </c>
      <c r="F15" t="inlineStr">
        <is>
          <t>x</t>
        </is>
      </c>
      <c r="G15" t="inlineStr">
        <is>
          <t>ban_kinh</t>
        </is>
      </c>
      <c r="H15" t="inlineStr">
        <is>
          <t>07</t>
        </is>
      </c>
      <c r="I15" t="inlineStr">
        <is>
          <t>Narrative.RadarVision</t>
        </is>
      </c>
      <c r="J15" t="inlineStr">
        <is>
          <t>Assets/MachineBrigade/Resources/Data/tunables.json: campaign.narrative.radarVision</t>
        </is>
      </c>
      <c r="K15" t="inlineStr">
        <is>
          <t>{"value":0.75,"unit":"x","kind":"ban_kinh","linh_vuc":"07","code":"Narrative.RadarVision"}</t>
        </is>
      </c>
    </row>
    <row r="16">
      <c r="A16" t="inlineStr">
        <is>
          <t>campaign.operationMode.choiceSeconds</t>
        </is>
      </c>
      <c r="B16" t="inlineStr">
        <is>
          <t>operationMode</t>
        </is>
      </c>
      <c r="C16" t="inlineStr">
        <is>
          <t>choiceSeconds</t>
        </is>
      </c>
      <c r="D16" t="n">
        <v>15</v>
      </c>
      <c r="F16" t="inlineStr">
        <is>
          <t>s</t>
        </is>
      </c>
      <c r="G16" t="inlineStr">
        <is>
          <t>thoi_gian</t>
        </is>
      </c>
      <c r="H16" t="inlineStr">
        <is>
          <t>07</t>
        </is>
      </c>
      <c r="I16" t="inlineStr">
        <is>
          <t>OperationMode.ChoiceSeconds</t>
        </is>
      </c>
      <c r="J16" t="inlineStr">
        <is>
          <t>Assets/MachineBrigade/Resources/Data/tunables.json: campaign.operationMode.choiceSeconds</t>
        </is>
      </c>
      <c r="K16" t="inlineStr">
        <is>
          <t>{"value":15.0,"unit":"s","kind":"thoi_gian","linh_vuc":"07","code":"OperationMode.ChoiceSeconds"}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