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Winst\OneDrive\BWSI piPACT\piPACT\"/>
    </mc:Choice>
  </mc:AlternateContent>
  <xr:revisionPtr revIDLastSave="0" documentId="13_ncr:1_{733041A5-D202-4626-BF80-64DB7291C7AF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<sst xmlns="http://schemas.openxmlformats.org/spreadsheetml/2006/main" count="210" uniqueCount="57">
  <si>
    <t>Model</t>
  </si>
  <si>
    <t>Features</t>
  </si>
  <si>
    <t>Labels</t>
  </si>
  <si>
    <t>RSSI</t>
  </si>
  <si>
    <t>RSSI, Pressure</t>
  </si>
  <si>
    <t>RSSI, Humidity</t>
  </si>
  <si>
    <t>RSSI, Humidity, Pressure</t>
  </si>
  <si>
    <t>Distance (3 classes)</t>
  </si>
  <si>
    <t>Distance (Binary)</t>
  </si>
  <si>
    <t>K-Nearest Neighbors</t>
  </si>
  <si>
    <t>Boosted Trees</t>
  </si>
  <si>
    <t>Naïve Bayes w/ KDE</t>
  </si>
  <si>
    <t>Accuracy</t>
  </si>
  <si>
    <t>Preprocessing</t>
  </si>
  <si>
    <t>Optimal Parameters</t>
  </si>
  <si>
    <t>bandwidth=0.5</t>
  </si>
  <si>
    <t>MinMax Scaling, Feature Interactions, Principal Component Analysis</t>
  </si>
  <si>
    <t>n_neighbors=11, metric='manhattan', n_components=4</t>
  </si>
  <si>
    <t>bandwidth=0.625</t>
  </si>
  <si>
    <t>(Implemented w/ XGBoost Sklearn API)</t>
  </si>
  <si>
    <t>n_neighbors=199, metric='minkowski', p=3, n_components=2</t>
  </si>
  <si>
    <t>None</t>
  </si>
  <si>
    <t>n_neighbors=17, metric='manhattan', n_components=3</t>
  </si>
  <si>
    <t>n_estimators=37, max_depth=5, min_child_weight=1, gamma=0.1, colsample_bytree=0.01, subsample=0.8, reg_alpha=5, reg_lambda=0</t>
  </si>
  <si>
    <t>n_estimators=2139, max_depth=3, min_child_weight=3, gamma=0.1, colsample_bytree=0.01, subsample=0.2, reg_alpha=0.01, reg_lambda=0</t>
  </si>
  <si>
    <t>n_estimators=3, max_depth=3, min_child_weight=1, gamma=0, colsample_bytree=0.01, subsample=0.1, reg_alpha=0, reg_lambda=0</t>
  </si>
  <si>
    <t>n_estimators=396, max_depth=5, min_child_weight=3, gamma=0, colsample_bytree=0.7, subsample=0.8, reg_alpha=4, reg_lamba=0</t>
  </si>
  <si>
    <t>n_neighbors=1381, metric='manhattan'</t>
  </si>
  <si>
    <t>n_estimators=485, max_depth=3, min_child_weight=1, gamma=0, colsample_bytree=0.01, subsample=0.03, reg_alpha=0, reg_lambda=0</t>
  </si>
  <si>
    <t>n_neighbors=1081, metric='manhattan'</t>
  </si>
  <si>
    <t>n_estimators=2815, max_depth=4, min_child_weight=2, gamma=0.2, colsample_bytree=0.01, subsample=0.76, reg_alpha=0.01, reg_lambda=0</t>
  </si>
  <si>
    <t>n_estimators=733, max_depth=4, min_child_weight=3, gamma=0.1, colsample_bytree=0.01, subsample=0.83, reg_alpha=0.01, reg_lambda=0</t>
  </si>
  <si>
    <t>n_neighbors=19, metric='manhattan', n_components=2</t>
  </si>
  <si>
    <t>n_estimators=2445, max_depth=5, min_child_weight=3, gamma=0.3, colsample_bytree=0.67, subsample=0.78, reg_alpha=0, reg_lambda=0</t>
  </si>
  <si>
    <t>n_neighbors=119, metric='manhattan', n_components=2</t>
  </si>
  <si>
    <t>Support Vector Machines</t>
  </si>
  <si>
    <t>Logistic Regression</t>
  </si>
  <si>
    <t>n_neighbors=9, metric='manhattan', n_components=5</t>
  </si>
  <si>
    <t>MinMax Scaling</t>
  </si>
  <si>
    <t>C=1, kernel='rbf', n_components=2</t>
  </si>
  <si>
    <t>C=10, kernel='rbf', n_components=5</t>
  </si>
  <si>
    <t>C=10, kernel='rbf', n_components=2</t>
  </si>
  <si>
    <t>C=1, kernel='rbf'</t>
  </si>
  <si>
    <t>C=10, kernel='rbf', n_components=6</t>
  </si>
  <si>
    <t>Ridge Classifier</t>
  </si>
  <si>
    <t>alpha=0.001</t>
  </si>
  <si>
    <t>C=0.0001</t>
  </si>
  <si>
    <t>C=0.0001, n_components=3</t>
  </si>
  <si>
    <t>alpha=0.651, n_components=2</t>
  </si>
  <si>
    <t>C=0.0038, n_components=2</t>
  </si>
  <si>
    <t>alpha=0.001, n_components=2</t>
  </si>
  <si>
    <t>C=0.0006, n_components=2</t>
  </si>
  <si>
    <t>alpha=0.001, n_components=6</t>
  </si>
  <si>
    <t>C=0.4051, n_components=2</t>
  </si>
  <si>
    <t>C=0.0001, n_components=2</t>
  </si>
  <si>
    <t>C=0.0032</t>
  </si>
  <si>
    <t>(Implemented w/ scikit-learn)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</si>
</sst>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2">
    <dxf>
      <numFmt numFmtId="164" formatCode="0.000000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Sheet1!$A$2:$D$49</c15:sqref>
                  </c15:fullRef>
                  <c15:levelRef>
                    <c15:sqref>Sheet1!$B$2:$B$49</c15:sqref>
                  </c15:levelRef>
                </c:ext>
              </c:extLst>
              <c:f>Sheet1!$B$2:$B$5</c:f>
              <c:strCache>
                <c:ptCount val="4"/>
                <c:pt idx="0">
                  <c:v>RSSI</c:v>
                </c:pt>
                <c:pt idx="1">
                  <c:v>RSSI, Pressure</c:v>
                </c:pt>
                <c:pt idx="2">
                  <c:v>RSSI, Humidity</c:v>
                </c:pt>
                <c:pt idx="3">
                  <c:v>RSSI, Humidity, Pressure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Sheet1!$E$2:$E$49</c15:sqref>
                  </c15:fullRef>
                </c:ext>
              </c:extLst>
              <c:f>Sheet1!$E$2:$E$5</c:f>
              <c:numCache>
                <c:formatCode>0.0000000</c:formatCode>
                <c:ptCount val="4"/>
                <c:pt idx="0">
                  <c:v>0.48941111111111102</c:v>
                </c:pt>
                <c:pt idx="1">
                  <c:v>0.69803333333333295</c:v>
                </c:pt>
                <c:pt idx="2">
                  <c:v>0.54687777777777702</c:v>
                </c:pt>
                <c:pt idx="3">
                  <c:v>0.71076666666666599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C-4F48-A669-BE25146EBA63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Optimal Parameters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Sheet1!$A$2:$D$49</c15:sqref>
                  </c15:fullRef>
                  <c15:levelRef>
                    <c15:sqref>Sheet1!$B$2:$B$49</c15:sqref>
                  </c15:levelRef>
                </c:ext>
              </c:extLst>
              <c:f>Sheet1!$B$2:$B$5</c:f>
              <c:strCache>
                <c:ptCount val="4"/>
                <c:pt idx="0">
                  <c:v>RSSI</c:v>
                </c:pt>
                <c:pt idx="1">
                  <c:v>RSSI, Pressure</c:v>
                </c:pt>
                <c:pt idx="2">
                  <c:v>RSSI, Humidity</c:v>
                </c:pt>
                <c:pt idx="3">
                  <c:v>RSSI, Humidity, Pressure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Sheet1!$F$2:$F$49</c15:sqref>
                  </c15:fullRef>
                </c:ext>
              </c:extLst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C-4F48-A669-BE25146EB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218976"/>
        <c:axId val="737215696"/>
      </c:barChart>
      <c:catAx>
        <c:axId val="7372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5696"/>
        <c:crosses val="autoZero"/>
        <c:auto val="1"/>
        <c:lblAlgn val="ctr"/>
        <c:lblOffset val="100"/>
        <c:noMultiLvlLbl val="0"/>
      </c:catAx>
      <c:valAx>
        <c:axId val="737215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</a:t>
            </a:r>
            <a:r>
              <a:rPr lang="en-US" baseline="0"/>
              <a:t> Boosted Trees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Sheet1!$A$2:$D$49</c15:sqref>
                  </c15:fullRef>
                  <c15:levelRef>
                    <c15:sqref>Sheet1!$B$2:$B$49</c15:sqref>
                  </c15:levelRef>
                </c:ext>
              </c:extLst>
              <c:f>Sheet1!$B$38:$B$41</c:f>
              <c:strCache>
                <c:ptCount val="4"/>
                <c:pt idx="0">
                  <c:v>RSSI</c:v>
                </c:pt>
                <c:pt idx="1">
                  <c:v>RSSI, Pressure</c:v>
                </c:pt>
                <c:pt idx="2">
                  <c:v>RSSI, Humidity</c:v>
                </c:pt>
                <c:pt idx="3">
                  <c:v>RSSI, Humidity, Pressure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Sheet1!$E$2:$E$49</c15:sqref>
                  </c15:fullRef>
                </c:ext>
              </c:extLst>
              <c:f>Sheet1!$E$38:$E$41</c:f>
              <c:numCache>
                <c:formatCode>0.0000000</c:formatCode>
                <c:ptCount val="4"/>
                <c:pt idx="0">
                  <c:v>0.6794</c:v>
                </c:pt>
                <c:pt idx="1">
                  <c:v>0.97340000000000004</c:v>
                </c:pt>
                <c:pt idx="2">
                  <c:v>0.76989300000000005</c:v>
                </c:pt>
                <c:pt idx="3">
                  <c:v>0.9819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8-421F-963B-91E6C645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218976"/>
        <c:axId val="7372156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Optimal Parameters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Sheet1!$A$2:$D$49</c15:sqref>
                        </c15:fullRef>
                        <c15:levelRef>
                          <c15:sqref>Sheet1!$B$2:$B$49</c15:sqref>
                        </c15:levelRef>
                        <c15:formulaRef>
                          <c15:sqref>Sheet1!$B$38:$B$41</c15:sqref>
                        </c15:formulaRef>
                      </c:ext>
                    </c:extLst>
                    <c:strCache>
                      <c:ptCount val="4"/>
                      <c:pt idx="0">
                        <c:v>RSSI</c:v>
                      </c:pt>
                      <c:pt idx="1">
                        <c:v>RSSI, Pressure</c:v>
                      </c:pt>
                      <c:pt idx="2">
                        <c:v>RSSI, Humidity</c:v>
                      </c:pt>
                      <c:pt idx="3">
                        <c:v>RSSI, Humidity, Pressure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Sheet1!$F$2:$F$49</c15:sqref>
                        </c15:fullRef>
                        <c15:formulaRef>
                          <c15:sqref>Sheet1!$F$38:$F$41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698-421F-963B-91E6C6456287}"/>
                  </c:ext>
                </c:extLst>
              </c15:ser>
            </c15:filteredBarSeries>
          </c:ext>
        </c:extLst>
      </c:barChart>
      <c:catAx>
        <c:axId val="7372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5696"/>
        <c:crosses val="autoZero"/>
        <c:auto val="1"/>
        <c:lblAlgn val="ctr"/>
        <c:lblOffset val="100"/>
        <c:noMultiLvlLbl val="0"/>
      </c:catAx>
      <c:valAx>
        <c:axId val="737215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Bayes w/ KDE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Sheet1!$A$2:$D$49</c15:sqref>
                  </c15:fullRef>
                  <c15:levelRef>
                    <c15:sqref>Sheet1!$B$2:$B$49</c15:sqref>
                  </c15:levelRef>
                </c:ext>
              </c:extLst>
              <c:f>Sheet1!$B$46:$B$49</c:f>
              <c:strCache>
                <c:ptCount val="4"/>
                <c:pt idx="0">
                  <c:v>RSSI</c:v>
                </c:pt>
                <c:pt idx="1">
                  <c:v>RSSI, Pressure</c:v>
                </c:pt>
                <c:pt idx="2">
                  <c:v>RSSI, Humidity</c:v>
                </c:pt>
                <c:pt idx="3">
                  <c:v>RSSI, Humidity, Pressure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Sheet1!$E$2:$E$49</c15:sqref>
                  </c15:fullRef>
                </c:ext>
              </c:extLst>
              <c:f>Sheet1!$E$46:$E$49</c:f>
              <c:numCache>
                <c:formatCode>0.0000000</c:formatCode>
                <c:ptCount val="4"/>
                <c:pt idx="0">
                  <c:v>0.68053330000000001</c:v>
                </c:pt>
                <c:pt idx="1">
                  <c:v>0.96151666666666602</c:v>
                </c:pt>
                <c:pt idx="2">
                  <c:v>0.70203333333333295</c:v>
                </c:pt>
                <c:pt idx="3">
                  <c:v>0.9648833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8-490C-86DA-15B516DCC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218976"/>
        <c:axId val="7372156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Optimal Parameters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Sheet1!$A$2:$D$49</c15:sqref>
                        </c15:fullRef>
                        <c15:levelRef>
                          <c15:sqref>Sheet1!$B$2:$B$49</c15:sqref>
                        </c15:levelRef>
                        <c15:formulaRef>
                          <c15:sqref>Sheet1!$B$46:$B$49</c15:sqref>
                        </c15:formulaRef>
                      </c:ext>
                    </c:extLst>
                    <c:strCache>
                      <c:ptCount val="4"/>
                      <c:pt idx="0">
                        <c:v>RSSI</c:v>
                      </c:pt>
                      <c:pt idx="1">
                        <c:v>RSSI, Pressure</c:v>
                      </c:pt>
                      <c:pt idx="2">
                        <c:v>RSSI, Humidity</c:v>
                      </c:pt>
                      <c:pt idx="3">
                        <c:v>RSSI, Humidity, Pressure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Sheet1!$F$2:$F$49</c15:sqref>
                        </c15:fullRef>
                        <c15:formulaRef>
                          <c15:sqref>Sheet1!$F$46:$F$49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118-490C-86DA-15B516DCC522}"/>
                  </c:ext>
                </c:extLst>
              </c15:ser>
            </c15:filteredBarSeries>
          </c:ext>
        </c:extLst>
      </c:barChart>
      <c:catAx>
        <c:axId val="7372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5696"/>
        <c:crosses val="autoZero"/>
        <c:auto val="1"/>
        <c:lblAlgn val="ctr"/>
        <c:lblOffset val="100"/>
        <c:noMultiLvlLbl val="0"/>
      </c:catAx>
      <c:valAx>
        <c:axId val="737215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K-Nearest 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Sheet1!$A$2:$D$49</c15:sqref>
                  </c15:fullRef>
                  <c15:levelRef>
                    <c15:sqref>Sheet1!$B$2:$B$49</c15:sqref>
                  </c15:levelRef>
                </c:ext>
              </c:extLst>
              <c:f>Sheet1!$B$30:$B$33</c:f>
              <c:strCache>
                <c:ptCount val="4"/>
                <c:pt idx="0">
                  <c:v>RSSI</c:v>
                </c:pt>
                <c:pt idx="1">
                  <c:v>RSSI, Pressure</c:v>
                </c:pt>
                <c:pt idx="2">
                  <c:v>RSSI, Humidity</c:v>
                </c:pt>
                <c:pt idx="3">
                  <c:v>RSSI, Humidity, Pressure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Sheet1!$E$2:$E$49</c15:sqref>
                  </c15:fullRef>
                </c:ext>
              </c:extLst>
              <c:f>Sheet1!$E$30:$E$33</c:f>
              <c:numCache>
                <c:formatCode>0.0000000</c:formatCode>
                <c:ptCount val="4"/>
                <c:pt idx="0">
                  <c:v>0.67968333333333297</c:v>
                </c:pt>
                <c:pt idx="1">
                  <c:v>0.97416666666666596</c:v>
                </c:pt>
                <c:pt idx="2">
                  <c:v>0.69986666666666597</c:v>
                </c:pt>
                <c:pt idx="3">
                  <c:v>0.96926666666666605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7-4EB2-996E-14D6328C6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218976"/>
        <c:axId val="7372156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Optimal Parameters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Sheet1!$A$2:$D$49</c15:sqref>
                        </c15:fullRef>
                        <c15:levelRef>
                          <c15:sqref>Sheet1!$B$2:$B$49</c15:sqref>
                        </c15:levelRef>
                        <c15:formulaRef>
                          <c15:sqref>Sheet1!$B$30:$B$33</c15:sqref>
                        </c15:formulaRef>
                      </c:ext>
                    </c:extLst>
                    <c:strCache>
                      <c:ptCount val="4"/>
                      <c:pt idx="0">
                        <c:v>RSSI</c:v>
                      </c:pt>
                      <c:pt idx="1">
                        <c:v>RSSI, Pressure</c:v>
                      </c:pt>
                      <c:pt idx="2">
                        <c:v>RSSI, Humidity</c:v>
                      </c:pt>
                      <c:pt idx="3">
                        <c:v>RSSI, Humidity, Pressure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Sheet1!$F$2:$F$49</c15:sqref>
                        </c15:fullRef>
                        <c15:formulaRef>
                          <c15:sqref>Sheet1!$F$30:$F$33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587-4EB2-996E-14D6328C6AB4}"/>
                  </c:ext>
                </c:extLst>
              </c15:ser>
            </c15:filteredBarSeries>
          </c:ext>
        </c:extLst>
      </c:barChart>
      <c:catAx>
        <c:axId val="7372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5696"/>
        <c:crosses val="autoZero"/>
        <c:auto val="1"/>
        <c:lblAlgn val="ctr"/>
        <c:lblOffset val="100"/>
        <c:noMultiLvlLbl val="0"/>
      </c:catAx>
      <c:valAx>
        <c:axId val="737215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Ridge</a:t>
            </a:r>
            <a:r>
              <a:rPr lang="en-US" baseline="0"/>
              <a:t>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Sheet1!$A$2:$D$49</c15:sqref>
                  </c15:fullRef>
                  <c15:levelRef>
                    <c15:sqref>Sheet1!$B$2:$B$49</c15:sqref>
                  </c15:levelRef>
                </c:ext>
              </c:extLst>
              <c:f>Sheet1!$B$10:$B$13</c:f>
              <c:strCache>
                <c:ptCount val="4"/>
                <c:pt idx="0">
                  <c:v>RSSI</c:v>
                </c:pt>
                <c:pt idx="1">
                  <c:v>RSSI, Pressure</c:v>
                </c:pt>
                <c:pt idx="2">
                  <c:v>RSSI, Humidity</c:v>
                </c:pt>
                <c:pt idx="3">
                  <c:v>RSSI, Humidity, Pressure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Sheet1!$E$2:$E$49</c15:sqref>
                  </c15:fullRef>
                </c:ext>
              </c:extLst>
              <c:f>Sheet1!$E$10:$E$13</c:f>
              <c:numCache>
                <c:formatCode>0.0000000</c:formatCode>
                <c:ptCount val="4"/>
                <c:pt idx="0">
                  <c:v>0.43656666666666599</c:v>
                </c:pt>
                <c:pt idx="1">
                  <c:v>0.67261111111111105</c:v>
                </c:pt>
                <c:pt idx="2">
                  <c:v>0.53214444444444398</c:v>
                </c:pt>
                <c:pt idx="3">
                  <c:v>0.68471111111111105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0-43EC-9FCF-4EFECB9E1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218976"/>
        <c:axId val="7372156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Optimal Parameters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Sheet1!$A$2:$D$49</c15:sqref>
                        </c15:fullRef>
                        <c15:levelRef>
                          <c15:sqref>Sheet1!$B$2:$B$49</c15:sqref>
                        </c15:levelRef>
                        <c15:formulaRef>
                          <c15:sqref>Sheet1!$B$10:$B$13</c15:sqref>
                        </c15:formulaRef>
                      </c:ext>
                    </c:extLst>
                    <c:strCache>
                      <c:ptCount val="4"/>
                      <c:pt idx="0">
                        <c:v>RSSI</c:v>
                      </c:pt>
                      <c:pt idx="1">
                        <c:v>RSSI, Pressure</c:v>
                      </c:pt>
                      <c:pt idx="2">
                        <c:v>RSSI, Humidity</c:v>
                      </c:pt>
                      <c:pt idx="3">
                        <c:v>RSSI, Humidity, Pressure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Sheet1!$F$2:$F$49</c15:sqref>
                        </c15:fullRef>
                        <c15:formulaRef>
                          <c15:sqref>Sheet1!$F$10:$F$13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3C0-43EC-9FCF-4EFECB9E19F6}"/>
                  </c:ext>
                </c:extLst>
              </c15:ser>
            </c15:filteredBarSeries>
          </c:ext>
        </c:extLst>
      </c:barChart>
      <c:catAx>
        <c:axId val="7372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5696"/>
        <c:crosses val="autoZero"/>
        <c:auto val="1"/>
        <c:lblAlgn val="ctr"/>
        <c:lblOffset val="100"/>
        <c:noMultiLvlLbl val="0"/>
      </c:catAx>
      <c:valAx>
        <c:axId val="737215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</a:t>
            </a:r>
            <a:r>
              <a:rPr lang="en-US" baseline="0"/>
              <a:t> Boosted Trees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Sheet1!$A$2:$D$49</c15:sqref>
                  </c15:fullRef>
                  <c15:levelRef>
                    <c15:sqref>Sheet1!$B$2:$B$49</c15:sqref>
                  </c15:levelRef>
                </c:ext>
              </c:extLst>
              <c:f>Sheet1!$B$34:$B$37</c:f>
              <c:strCache>
                <c:ptCount val="4"/>
                <c:pt idx="0">
                  <c:v>RSSI</c:v>
                </c:pt>
                <c:pt idx="1">
                  <c:v>RSSI, Pressure</c:v>
                </c:pt>
                <c:pt idx="2">
                  <c:v>RSSI, Humidity</c:v>
                </c:pt>
                <c:pt idx="3">
                  <c:v>RSSI, Humidity, Pressure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Sheet1!$E$2:$E$49</c15:sqref>
                  </c15:fullRef>
                </c:ext>
              </c:extLst>
              <c:f>Sheet1!$E$34:$E$37</c:f>
              <c:numCache>
                <c:formatCode>0.0000000</c:formatCode>
                <c:ptCount val="4"/>
                <c:pt idx="0">
                  <c:v>0.59760000000000002</c:v>
                </c:pt>
                <c:pt idx="1">
                  <c:v>0.9163</c:v>
                </c:pt>
                <c:pt idx="2">
                  <c:v>0.62690000000000001</c:v>
                </c:pt>
                <c:pt idx="3">
                  <c:v>0.94850000000000001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2-425F-B955-67FDE5442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218976"/>
        <c:axId val="7372156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Optimal Parameters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Sheet1!$A$2:$D$49</c15:sqref>
                        </c15:fullRef>
                        <c15:levelRef>
                          <c15:sqref>Sheet1!$B$2:$B$49</c15:sqref>
                        </c15:levelRef>
                        <c15:formulaRef>
                          <c15:sqref>Sheet1!$B$34:$B$37</c15:sqref>
                        </c15:formulaRef>
                      </c:ext>
                    </c:extLst>
                    <c:strCache>
                      <c:ptCount val="4"/>
                      <c:pt idx="0">
                        <c:v>RSSI</c:v>
                      </c:pt>
                      <c:pt idx="1">
                        <c:v>RSSI, Pressure</c:v>
                      </c:pt>
                      <c:pt idx="2">
                        <c:v>RSSI, Humidity</c:v>
                      </c:pt>
                      <c:pt idx="3">
                        <c:v>RSSI, Humidity, Pressure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Sheet1!$F$2:$F$49</c15:sqref>
                        </c15:fullRef>
                        <c15:formulaRef>
                          <c15:sqref>Sheet1!$F$34:$F$37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C52-425F-B955-67FDE544288A}"/>
                  </c:ext>
                </c:extLst>
              </c15:ser>
            </c15:filteredBarSeries>
          </c:ext>
        </c:extLst>
      </c:barChart>
      <c:catAx>
        <c:axId val="7372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5696"/>
        <c:crosses val="autoZero"/>
        <c:auto val="1"/>
        <c:lblAlgn val="ctr"/>
        <c:lblOffset val="100"/>
        <c:noMultiLvlLbl val="0"/>
      </c:catAx>
      <c:valAx>
        <c:axId val="7372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Bayes w/ KDE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Sheet1!$A$2:$D$49</c15:sqref>
                  </c15:fullRef>
                  <c15:levelRef>
                    <c15:sqref>Sheet1!$B$2:$B$49</c15:sqref>
                  </c15:levelRef>
                </c:ext>
              </c:extLst>
              <c:f>Sheet1!$B$42:$B$45</c:f>
              <c:strCache>
                <c:ptCount val="4"/>
                <c:pt idx="0">
                  <c:v>RSSI</c:v>
                </c:pt>
                <c:pt idx="1">
                  <c:v>RSSI, Pressure</c:v>
                </c:pt>
                <c:pt idx="2">
                  <c:v>RSSI, Humidity</c:v>
                </c:pt>
                <c:pt idx="3">
                  <c:v>RSSI, Humidity, Pressure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Sheet1!$E$2:$E$49</c15:sqref>
                  </c15:fullRef>
                </c:ext>
              </c:extLst>
              <c:f>Sheet1!$E$42:$E$45</c:f>
              <c:numCache>
                <c:formatCode>0.0000000</c:formatCode>
                <c:ptCount val="4"/>
                <c:pt idx="0">
                  <c:v>0.59844439999999999</c:v>
                </c:pt>
                <c:pt idx="1">
                  <c:v>0.90921111111111097</c:v>
                </c:pt>
                <c:pt idx="2">
                  <c:v>0.632711111111111</c:v>
                </c:pt>
                <c:pt idx="3">
                  <c:v>0.91767777777777704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6-44C7-A879-B9076FB2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218976"/>
        <c:axId val="7372156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Optimal Parameters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Sheet1!$A$2:$D$49</c15:sqref>
                        </c15:fullRef>
                        <c15:levelRef>
                          <c15:sqref>Sheet1!$B$2:$B$49</c15:sqref>
                        </c15:levelRef>
                        <c15:formulaRef>
                          <c15:sqref>Sheet1!$B$42:$B$45</c15:sqref>
                        </c15:formulaRef>
                      </c:ext>
                    </c:extLst>
                    <c:strCache>
                      <c:ptCount val="4"/>
                      <c:pt idx="0">
                        <c:v>RSSI</c:v>
                      </c:pt>
                      <c:pt idx="1">
                        <c:v>RSSI, Pressure</c:v>
                      </c:pt>
                      <c:pt idx="2">
                        <c:v>RSSI, Humidity</c:v>
                      </c:pt>
                      <c:pt idx="3">
                        <c:v>RSSI, Humidity, Pressure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Sheet1!$F$2:$F$49</c15:sqref>
                        </c15:fullRef>
                        <c15:formulaRef>
                          <c15:sqref>Sheet1!$F$42:$F$45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B36-44C7-A879-B9076FB28BA9}"/>
                  </c:ext>
                </c:extLst>
              </c15:ser>
            </c15:filteredBarSeries>
          </c:ext>
        </c:extLst>
      </c:barChart>
      <c:catAx>
        <c:axId val="7372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5696"/>
        <c:crosses val="autoZero"/>
        <c:auto val="1"/>
        <c:lblAlgn val="ctr"/>
        <c:lblOffset val="100"/>
        <c:noMultiLvlLbl val="0"/>
      </c:catAx>
      <c:valAx>
        <c:axId val="7372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K-Nearest 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Sheet1!$A$2:$D$49</c15:sqref>
                  </c15:fullRef>
                  <c15:levelRef>
                    <c15:sqref>Sheet1!$B$2:$B$49</c15:sqref>
                  </c15:levelRef>
                </c:ext>
              </c:extLst>
              <c:f>Sheet1!$B$26:$B$29</c:f>
              <c:strCache>
                <c:ptCount val="4"/>
                <c:pt idx="0">
                  <c:v>RSSI</c:v>
                </c:pt>
                <c:pt idx="1">
                  <c:v>RSSI, Pressure</c:v>
                </c:pt>
                <c:pt idx="2">
                  <c:v>RSSI, Humidity</c:v>
                </c:pt>
                <c:pt idx="3">
                  <c:v>RSSI, Humidity, Pressure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Sheet1!$E$2:$E$49</c15:sqref>
                  </c15:fullRef>
                </c:ext>
              </c:extLst>
              <c:f>Sheet1!$E$26:$E$29</c:f>
              <c:numCache>
                <c:formatCode>0.0000000</c:formatCode>
                <c:ptCount val="4"/>
                <c:pt idx="0">
                  <c:v>0.58615555555555499</c:v>
                </c:pt>
                <c:pt idx="1">
                  <c:v>0.93636666666666601</c:v>
                </c:pt>
                <c:pt idx="2">
                  <c:v>0.63051111111111102</c:v>
                </c:pt>
                <c:pt idx="3">
                  <c:v>0.93189999999999995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0-473C-8014-92058587B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218976"/>
        <c:axId val="7372156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Optimal Parameters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Sheet1!$A$2:$D$49</c15:sqref>
                        </c15:fullRef>
                        <c15:levelRef>
                          <c15:sqref>Sheet1!$B$2:$B$49</c15:sqref>
                        </c15:levelRef>
                        <c15:formulaRef>
                          <c15:sqref>Sheet1!$B$26:$B$29</c15:sqref>
                        </c15:formulaRef>
                      </c:ext>
                    </c:extLst>
                    <c:strCache>
                      <c:ptCount val="4"/>
                      <c:pt idx="0">
                        <c:v>RSSI</c:v>
                      </c:pt>
                      <c:pt idx="1">
                        <c:v>RSSI, Pressure</c:v>
                      </c:pt>
                      <c:pt idx="2">
                        <c:v>RSSI, Humidity</c:v>
                      </c:pt>
                      <c:pt idx="3">
                        <c:v>RSSI, Humidity, Pressure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Sheet1!$F$2:$F$49</c15:sqref>
                        </c15:fullRef>
                        <c15:formulaRef>
                          <c15:sqref>Sheet1!$F$26:$F$29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E10-473C-8014-92058587B2ED}"/>
                  </c:ext>
                </c:extLst>
              </c15:ser>
            </c15:filteredBarSeries>
          </c:ext>
        </c:extLst>
      </c:barChart>
      <c:catAx>
        <c:axId val="7372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5696"/>
        <c:crosses val="autoZero"/>
        <c:auto val="1"/>
        <c:lblAlgn val="ctr"/>
        <c:lblOffset val="100"/>
        <c:noMultiLvlLbl val="0"/>
      </c:catAx>
      <c:valAx>
        <c:axId val="7372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Vector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Sheet1!$A$2:$D$49</c15:sqref>
                  </c15:fullRef>
                  <c15:levelRef>
                    <c15:sqref>Sheet1!$B$2:$B$49</c15:sqref>
                  </c15:levelRef>
                </c:ext>
              </c:extLst>
              <c:f>Sheet1!$B$18:$B$21</c:f>
              <c:strCache>
                <c:ptCount val="4"/>
                <c:pt idx="0">
                  <c:v>RSSI</c:v>
                </c:pt>
                <c:pt idx="1">
                  <c:v>RSSI, Pressure</c:v>
                </c:pt>
                <c:pt idx="2">
                  <c:v>RSSI, Humidity</c:v>
                </c:pt>
                <c:pt idx="3">
                  <c:v>RSSI, Humidity, Pressure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Sheet1!$E$2:$E$49</c15:sqref>
                  </c15:fullRef>
                </c:ext>
              </c:extLst>
              <c:f>Sheet1!$E$18:$E$21</c:f>
              <c:numCache>
                <c:formatCode>0.0000000</c:formatCode>
                <c:ptCount val="4"/>
                <c:pt idx="0">
                  <c:v>0.59606666666666597</c:v>
                </c:pt>
                <c:pt idx="1">
                  <c:v>0.89795555555555495</c:v>
                </c:pt>
                <c:pt idx="2">
                  <c:v>0.622677777777777</c:v>
                </c:pt>
                <c:pt idx="3">
                  <c:v>0.90192222222222196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D-4993-B195-39BC2FC62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218976"/>
        <c:axId val="7372156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Optimal Parameters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Sheet1!$A$2:$D$49</c15:sqref>
                        </c15:fullRef>
                        <c15:levelRef>
                          <c15:sqref>Sheet1!$B$2:$B$49</c15:sqref>
                        </c15:levelRef>
                        <c15:formulaRef>
                          <c15:sqref>Sheet1!$B$18:$B$21</c15:sqref>
                        </c15:formulaRef>
                      </c:ext>
                    </c:extLst>
                    <c:strCache>
                      <c:ptCount val="4"/>
                      <c:pt idx="0">
                        <c:v>RSSI</c:v>
                      </c:pt>
                      <c:pt idx="1">
                        <c:v>RSSI, Pressure</c:v>
                      </c:pt>
                      <c:pt idx="2">
                        <c:v>RSSI, Humidity</c:v>
                      </c:pt>
                      <c:pt idx="3">
                        <c:v>RSSI, Humidity, Pressure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Sheet1!$F$2:$F$49</c15:sqref>
                        </c15:fullRef>
                        <c15:formulaRef>
                          <c15:sqref>Sheet1!$F$18:$F$21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41D-4993-B195-39BC2FC626D4}"/>
                  </c:ext>
                </c:extLst>
              </c15:ser>
            </c15:filteredBarSeries>
          </c:ext>
        </c:extLst>
      </c:barChart>
      <c:catAx>
        <c:axId val="7372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5696"/>
        <c:crosses val="autoZero"/>
        <c:auto val="1"/>
        <c:lblAlgn val="ctr"/>
        <c:lblOffset val="100"/>
        <c:noMultiLvlLbl val="0"/>
      </c:catAx>
      <c:valAx>
        <c:axId val="7372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Sheet1!$A$2:$D$49</c15:sqref>
                  </c15:fullRef>
                  <c15:levelRef>
                    <c15:sqref>Sheet1!$B$2:$B$49</c15:sqref>
                  </c15:levelRef>
                </c:ext>
              </c:extLst>
              <c:f>Sheet1!$B$6:$B$9</c:f>
              <c:strCache>
                <c:ptCount val="4"/>
                <c:pt idx="0">
                  <c:v>RSSI</c:v>
                </c:pt>
                <c:pt idx="1">
                  <c:v>RSSI, Pressure</c:v>
                </c:pt>
                <c:pt idx="2">
                  <c:v>RSSI, Humidity</c:v>
                </c:pt>
                <c:pt idx="3">
                  <c:v>RSSI, Humidity, Pressure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Sheet1!$E$2:$E$49</c15:sqref>
                  </c15:fullRef>
                </c:ext>
              </c:extLst>
              <c:f>Sheet1!$E$6:$E$9</c:f>
              <c:numCache>
                <c:formatCode>0.0000000</c:formatCode>
                <c:ptCount val="4"/>
                <c:pt idx="0">
                  <c:v>0.536266666666666</c:v>
                </c:pt>
                <c:pt idx="1">
                  <c:v>0.88816666666666599</c:v>
                </c:pt>
                <c:pt idx="2">
                  <c:v>0.61119999999999997</c:v>
                </c:pt>
                <c:pt idx="3">
                  <c:v>0.88890000000000002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4-423C-919A-24D1F173689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Optimal Parameters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Sheet1!$A$2:$D$49</c15:sqref>
                  </c15:fullRef>
                  <c15:levelRef>
                    <c15:sqref>Sheet1!$B$2:$B$49</c15:sqref>
                  </c15:levelRef>
                </c:ext>
              </c:extLst>
              <c:f>Sheet1!$B$6:$B$9</c:f>
              <c:strCache>
                <c:ptCount val="4"/>
                <c:pt idx="0">
                  <c:v>RSSI</c:v>
                </c:pt>
                <c:pt idx="1">
                  <c:v>RSSI, Pressure</c:v>
                </c:pt>
                <c:pt idx="2">
                  <c:v>RSSI, Humidity</c:v>
                </c:pt>
                <c:pt idx="3">
                  <c:v>RSSI, Humidity, Pressure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Sheet1!$F$2:$F$49</c15:sqref>
                  </c15:fullRef>
                </c:ext>
              </c:extLst>
              <c:f>Sheet1!$F$6:$F$9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4-423C-919A-24D1F1736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218976"/>
        <c:axId val="737215696"/>
      </c:barChart>
      <c:catAx>
        <c:axId val="7372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5696"/>
        <c:crosses val="autoZero"/>
        <c:auto val="1"/>
        <c:lblAlgn val="ctr"/>
        <c:lblOffset val="100"/>
        <c:noMultiLvlLbl val="0"/>
      </c:catAx>
      <c:valAx>
        <c:axId val="7372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Ridge</a:t>
            </a:r>
            <a:r>
              <a:rPr lang="en-US" baseline="0"/>
              <a:t>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Sheet1!$A$2:$D$49</c15:sqref>
                  </c15:fullRef>
                  <c15:levelRef>
                    <c15:sqref>Sheet1!$B$2:$B$49</c15:sqref>
                  </c15:levelRef>
                </c:ext>
              </c:extLst>
              <c:f>Sheet1!$B$14:$B$17</c:f>
              <c:strCache>
                <c:ptCount val="4"/>
                <c:pt idx="0">
                  <c:v>RSSI</c:v>
                </c:pt>
                <c:pt idx="1">
                  <c:v>RSSI, Pressure</c:v>
                </c:pt>
                <c:pt idx="2">
                  <c:v>RSSI, Humidity</c:v>
                </c:pt>
                <c:pt idx="3">
                  <c:v>RSSI, Humidity, Pressure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Sheet1!$E$2:$E$49</c15:sqref>
                  </c15:fullRef>
                </c:ext>
              </c:extLst>
              <c:f>Sheet1!$E$14:$E$17</c:f>
              <c:numCache>
                <c:formatCode>0.0000000</c:formatCode>
                <c:ptCount val="4"/>
                <c:pt idx="0">
                  <c:v>0.536266666666666</c:v>
                </c:pt>
                <c:pt idx="1">
                  <c:v>0.87641666666666596</c:v>
                </c:pt>
                <c:pt idx="2">
                  <c:v>0.61178333333333301</c:v>
                </c:pt>
                <c:pt idx="3">
                  <c:v>0.84816666666666596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D-4773-A11F-5EE2308A7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218976"/>
        <c:axId val="7372156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Optimal Parameters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Sheet1!$A$2:$D$49</c15:sqref>
                        </c15:fullRef>
                        <c15:levelRef>
                          <c15:sqref>Sheet1!$B$2:$B$49</c15:sqref>
                        </c15:levelRef>
                        <c15:formulaRef>
                          <c15:sqref>Sheet1!$B$14:$B$17</c15:sqref>
                        </c15:formulaRef>
                      </c:ext>
                    </c:extLst>
                    <c:strCache>
                      <c:ptCount val="4"/>
                      <c:pt idx="0">
                        <c:v>RSSI</c:v>
                      </c:pt>
                      <c:pt idx="1">
                        <c:v>RSSI, Pressure</c:v>
                      </c:pt>
                      <c:pt idx="2">
                        <c:v>RSSI, Humidity</c:v>
                      </c:pt>
                      <c:pt idx="3">
                        <c:v>RSSI, Humidity, Pressure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Sheet1!$F$2:$F$49</c15:sqref>
                        </c15:fullRef>
                        <c15:formulaRef>
                          <c15:sqref>Sheet1!$F$14:$F$17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4FD-4773-A11F-5EE2308A70E3}"/>
                  </c:ext>
                </c:extLst>
              </c15:ser>
            </c15:filteredBarSeries>
          </c:ext>
        </c:extLst>
      </c:barChart>
      <c:catAx>
        <c:axId val="7372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5696"/>
        <c:crosses val="autoZero"/>
        <c:auto val="1"/>
        <c:lblAlgn val="ctr"/>
        <c:lblOffset val="100"/>
        <c:noMultiLvlLbl val="0"/>
      </c:catAx>
      <c:valAx>
        <c:axId val="7372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Vector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Sheet1!$A$2:$D$49</c15:sqref>
                  </c15:fullRef>
                  <c15:levelRef>
                    <c15:sqref>Sheet1!$B$2:$B$49</c15:sqref>
                  </c15:levelRef>
                </c:ext>
              </c:extLst>
              <c:f>Sheet1!$B$22:$B$25</c:f>
              <c:strCache>
                <c:ptCount val="4"/>
                <c:pt idx="0">
                  <c:v>RSSI</c:v>
                </c:pt>
                <c:pt idx="1">
                  <c:v>RSSI, Pressure</c:v>
                </c:pt>
                <c:pt idx="2">
                  <c:v>RSSI, Humidity</c:v>
                </c:pt>
                <c:pt idx="3">
                  <c:v>RSSI, Humidity, Pressure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Sheet1!$E$2:$E$49</c15:sqref>
                  </c15:fullRef>
                </c:ext>
              </c:extLst>
              <c:f>Sheet1!$E$22:$E$25</c:f>
              <c:numCache>
                <c:formatCode>0.0000000</c:formatCode>
                <c:ptCount val="4"/>
                <c:pt idx="0">
                  <c:v>0.67503333333333304</c:v>
                </c:pt>
                <c:pt idx="1">
                  <c:v>0.95831666666666604</c:v>
                </c:pt>
                <c:pt idx="2">
                  <c:v>0.69128333333333303</c:v>
                </c:pt>
                <c:pt idx="3">
                  <c:v>0.96083333333333298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3-4651-94B5-533A774D0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218976"/>
        <c:axId val="7372156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Optimal Parameters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Sheet1!$A$2:$D$49</c15:sqref>
                        </c15:fullRef>
                        <c15:levelRef>
                          <c15:sqref>Sheet1!$B$2:$B$49</c15:sqref>
                        </c15:levelRef>
                        <c15:formulaRef>
                          <c15:sqref>Sheet1!$B$22:$B$25</c15:sqref>
                        </c15:formulaRef>
                      </c:ext>
                    </c:extLst>
                    <c:strCache>
                      <c:ptCount val="4"/>
                      <c:pt idx="0">
                        <c:v>RSSI</c:v>
                      </c:pt>
                      <c:pt idx="1">
                        <c:v>RSSI, Pressure</c:v>
                      </c:pt>
                      <c:pt idx="2">
                        <c:v>RSSI, Humidity</c:v>
                      </c:pt>
                      <c:pt idx="3">
                        <c:v>RSSI, Humidity, Pressure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Sheet1!$F$2:$F$49</c15:sqref>
                        </c15:fullRef>
                        <c15:formulaRef>
                          <c15:sqref>Sheet1!$F$22:$F$25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FD3-4651-94B5-533A774D00EC}"/>
                  </c:ext>
                </c:extLst>
              </c15:ser>
            </c15:filteredBarSeries>
          </c:ext>
        </c:extLst>
      </c:barChart>
      <c:catAx>
        <c:axId val="7372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5696"/>
        <c:crosses val="autoZero"/>
        <c:auto val="1"/>
        <c:lblAlgn val="ctr"/>
        <c:lblOffset val="100"/>
        <c:noMultiLvlLbl val="0"/>
      </c:catAx>
      <c:valAx>
        <c:axId val="737215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66674</xdr:rowOff>
    </xdr:from>
    <xdr:to>
      <xdr:col>1</xdr:col>
      <xdr:colOff>361950</xdr:colOff>
      <xdr:row>62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9AB0CF-947C-415B-8D8B-4DC748EB3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676275</xdr:colOff>
      <xdr:row>49</xdr:row>
      <xdr:rowOff>66675</xdr:rowOff>
    </xdr:from>
    <xdr:to>
      <xdr:col>2</xdr:col>
      <xdr:colOff>1590675</xdr:colOff>
      <xdr:row>62</xdr:row>
      <xdr:rowOff>95251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40CFE5-F802-4E06-91BB-41DF0A502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</xdr:col>
      <xdr:colOff>361950</xdr:colOff>
      <xdr:row>90</xdr:row>
      <xdr:rowOff>28576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F1250F-DDAB-499C-BDD6-8D4EE7BFE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628650</xdr:colOff>
      <xdr:row>77</xdr:row>
      <xdr:rowOff>76200</xdr:rowOff>
    </xdr:from>
    <xdr:to>
      <xdr:col>2</xdr:col>
      <xdr:colOff>1543050</xdr:colOff>
      <xdr:row>90</xdr:row>
      <xdr:rowOff>104776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48018B-E0B3-4C1D-91DB-B495C2E4C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638175</xdr:colOff>
      <xdr:row>62</xdr:row>
      <xdr:rowOff>180975</xdr:rowOff>
    </xdr:from>
    <xdr:to>
      <xdr:col>2</xdr:col>
      <xdr:colOff>1552575</xdr:colOff>
      <xdr:row>76</xdr:row>
      <xdr:rowOff>19051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8A7A62E-277D-4670-B1F1-E47A989C1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63</xdr:row>
      <xdr:rowOff>19050</xdr:rowOff>
    </xdr:from>
    <xdr:to>
      <xdr:col>1</xdr:col>
      <xdr:colOff>361950</xdr:colOff>
      <xdr:row>76</xdr:row>
      <xdr:rowOff>47626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8EBA61F-8078-4E6C-BAA4-BAF8C4345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1304925</xdr:colOff>
      <xdr:row>49</xdr:row>
      <xdr:rowOff>114300</xdr:rowOff>
    </xdr:from>
    <xdr:to>
      <xdr:col>3</xdr:col>
      <xdr:colOff>4152900</xdr:colOff>
      <xdr:row>62</xdr:row>
      <xdr:rowOff>142876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7CB3E9-89D6-4290-B3BA-BC22A8459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381000</xdr:colOff>
      <xdr:row>49</xdr:row>
      <xdr:rowOff>123825</xdr:rowOff>
    </xdr:from>
    <xdr:to>
      <xdr:col>5</xdr:col>
      <xdr:colOff>1362075</xdr:colOff>
      <xdr:row>62</xdr:row>
      <xdr:rowOff>152401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1579ACB-4E60-4FF4-9CAB-450BE9415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1285875</xdr:colOff>
      <xdr:row>63</xdr:row>
      <xdr:rowOff>152400</xdr:rowOff>
    </xdr:from>
    <xdr:to>
      <xdr:col>3</xdr:col>
      <xdr:colOff>4133850</xdr:colOff>
      <xdr:row>76</xdr:row>
      <xdr:rowOff>180976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68CC57F-0DE6-4AA2-A7FA-58857D024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1276350</xdr:colOff>
      <xdr:row>78</xdr:row>
      <xdr:rowOff>47625</xdr:rowOff>
    </xdr:from>
    <xdr:to>
      <xdr:col>3</xdr:col>
      <xdr:colOff>4124325</xdr:colOff>
      <xdr:row>91</xdr:row>
      <xdr:rowOff>76201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D57902E-EFE4-46B3-BCF3-7B6CA8FD5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476250</xdr:colOff>
      <xdr:row>78</xdr:row>
      <xdr:rowOff>19050</xdr:rowOff>
    </xdr:from>
    <xdr:to>
      <xdr:col>5</xdr:col>
      <xdr:colOff>1457325</xdr:colOff>
      <xdr:row>91</xdr:row>
      <xdr:rowOff>47626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FA67814-4E6B-4FE6-B74C-3793931ED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438150</xdr:colOff>
      <xdr:row>63</xdr:row>
      <xdr:rowOff>152400</xdr:rowOff>
    </xdr:from>
    <xdr:to>
      <xdr:col>5</xdr:col>
      <xdr:colOff>1419225</xdr:colOff>
      <xdr:row>76</xdr:row>
      <xdr:rowOff>180976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745BF51-E6EA-4387-9E02-8B16C60BF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068861-03F9-4212-9C37-CFA3E571C4F1}" name="Table1" displayName="Table1" ref="A1:F49" totalsRowShown="0">
  <autoFilter ref="A1:F49" xr:uid="{A665EBE5-F247-4485-A334-2C3980444993}"/>
  <tableColumns count="6">
    <tableColumn id="1" xr3:uid="{39407679-4DD0-49F7-B54F-B351A765F691}" name="Model" dataDxfId="1"/>
    <tableColumn id="2" xr3:uid="{4BFF5F0A-73AC-4E03-87CF-99490C50C12A}" name="Features"/>
    <tableColumn id="3" xr3:uid="{F46CED2E-68E1-4746-9A3E-F6ABB1774DF5}" name="Labels"/>
    <tableColumn id="4" xr3:uid="{D4B3FF11-9CFC-429E-9A0C-EB64F93F043B}" name="Preprocessing"/>
    <tableColumn id="5" xr3:uid="{E4514773-8FAD-4307-8217-73DB14AA99E4}" name="Accuracy" dataDxfId="0"/>
    <tableColumn id="6" xr3:uid="{51970069-00A0-45D5-BA96-5F33EC9E7792}" name="Optimal Parameter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topLeftCell="A33" workbookViewId="0">
      <selection activeCell="D61" sqref="D61"/>
    </sheetView>
  </sheetViews>
  <sheetFormatPr defaultRowHeight="15" x14ac:dyDescent="0.25"/>
  <cols>
    <col min="1" max="1" width="37.28515625" style="1" customWidth="1"/>
    <col min="2" max="2" width="29" customWidth="1"/>
    <col min="3" max="3" width="24.42578125" customWidth="1"/>
    <col min="4" max="4" width="62.5703125" customWidth="1"/>
    <col min="5" max="5" width="28" style="2" customWidth="1"/>
    <col min="6" max="6" width="126.7109375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13</v>
      </c>
      <c r="E1" s="2" t="s">
        <v>12</v>
      </c>
      <c r="F1" t="s">
        <v>14</v>
      </c>
    </row>
    <row r="2" spans="1:6" x14ac:dyDescent="0.25">
      <c r="A2" s="1" t="s">
        <v>36</v>
      </c>
      <c r="B2" t="s">
        <v>3</v>
      </c>
      <c r="C2" t="s">
        <v>7</v>
      </c>
      <c r="D2" t="s">
        <v>38</v>
      </c>
      <c r="E2" s="2">
        <v>0.48941111111111102</v>
      </c>
      <c r="F2" t="s">
        <v>55</v>
      </c>
    </row>
    <row r="3" spans="1:6" x14ac:dyDescent="0.25">
      <c r="A3" s="3" t="s">
        <v>56</v>
      </c>
      <c r="B3" t="s">
        <v>4</v>
      </c>
      <c r="C3" t="s">
        <v>7</v>
      </c>
      <c r="D3" t="s">
        <v>16</v>
      </c>
      <c r="E3" s="2">
        <v>0.69803333333333295</v>
      </c>
      <c r="F3" t="s">
        <v>54</v>
      </c>
    </row>
    <row r="4" spans="1:6" x14ac:dyDescent="0.25">
      <c r="A4" s="3"/>
      <c r="B4" t="s">
        <v>5</v>
      </c>
      <c r="C4" t="s">
        <v>7</v>
      </c>
      <c r="D4" t="s">
        <v>16</v>
      </c>
      <c r="E4" s="2">
        <v>0.54687777777777702</v>
      </c>
      <c r="F4" t="s">
        <v>53</v>
      </c>
    </row>
    <row r="5" spans="1:6" x14ac:dyDescent="0.25">
      <c r="A5" s="3"/>
      <c r="B5" t="s">
        <v>6</v>
      </c>
      <c r="C5" t="s">
        <v>7</v>
      </c>
      <c r="D5" t="s">
        <v>16</v>
      </c>
      <c r="E5" s="2">
        <v>0.71076666666666599</v>
      </c>
      <c r="F5" t="s">
        <v>47</v>
      </c>
    </row>
    <row r="6" spans="1:6" x14ac:dyDescent="0.25">
      <c r="A6" s="3"/>
      <c r="B6" t="s">
        <v>3</v>
      </c>
      <c r="C6" t="s">
        <v>8</v>
      </c>
      <c r="D6" t="s">
        <v>38</v>
      </c>
      <c r="E6" s="2">
        <v>0.536266666666666</v>
      </c>
      <c r="F6" t="s">
        <v>46</v>
      </c>
    </row>
    <row r="7" spans="1:6" x14ac:dyDescent="0.25">
      <c r="A7" s="3"/>
      <c r="B7" t="s">
        <v>4</v>
      </c>
      <c r="C7" t="s">
        <v>8</v>
      </c>
      <c r="D7" t="s">
        <v>16</v>
      </c>
      <c r="E7" s="2">
        <v>0.88816666666666599</v>
      </c>
      <c r="F7" t="s">
        <v>51</v>
      </c>
    </row>
    <row r="8" spans="1:6" x14ac:dyDescent="0.25">
      <c r="A8" s="3"/>
      <c r="B8" t="s">
        <v>5</v>
      </c>
      <c r="C8" t="s">
        <v>8</v>
      </c>
      <c r="D8" t="s">
        <v>16</v>
      </c>
      <c r="E8" s="2">
        <v>0.61119999999999997</v>
      </c>
      <c r="F8" t="s">
        <v>49</v>
      </c>
    </row>
    <row r="9" spans="1:6" x14ac:dyDescent="0.25">
      <c r="A9" s="3"/>
      <c r="B9" t="s">
        <v>6</v>
      </c>
      <c r="C9" t="s">
        <v>8</v>
      </c>
      <c r="D9" t="s">
        <v>16</v>
      </c>
      <c r="E9" s="2">
        <v>0.88890000000000002</v>
      </c>
      <c r="F9" t="s">
        <v>47</v>
      </c>
    </row>
    <row r="10" spans="1:6" x14ac:dyDescent="0.25">
      <c r="A10" s="1" t="s">
        <v>44</v>
      </c>
      <c r="B10" t="s">
        <v>3</v>
      </c>
      <c r="C10" t="s">
        <v>7</v>
      </c>
      <c r="D10" t="s">
        <v>38</v>
      </c>
      <c r="E10" s="2">
        <v>0.43656666666666599</v>
      </c>
      <c r="F10" t="s">
        <v>45</v>
      </c>
    </row>
    <row r="11" spans="1:6" x14ac:dyDescent="0.25">
      <c r="A11" s="3" t="s">
        <v>56</v>
      </c>
      <c r="B11" t="s">
        <v>4</v>
      </c>
      <c r="C11" t="s">
        <v>7</v>
      </c>
      <c r="D11" t="s">
        <v>16</v>
      </c>
      <c r="E11" s="2">
        <v>0.67261111111111105</v>
      </c>
      <c r="F11" t="s">
        <v>50</v>
      </c>
    </row>
    <row r="12" spans="1:6" x14ac:dyDescent="0.25">
      <c r="A12" s="3"/>
      <c r="B12" t="s">
        <v>5</v>
      </c>
      <c r="C12" t="s">
        <v>7</v>
      </c>
      <c r="D12" t="s">
        <v>16</v>
      </c>
      <c r="E12" s="2">
        <v>0.53214444444444398</v>
      </c>
      <c r="F12" t="s">
        <v>50</v>
      </c>
    </row>
    <row r="13" spans="1:6" x14ac:dyDescent="0.25">
      <c r="A13" s="3"/>
      <c r="B13" t="s">
        <v>6</v>
      </c>
      <c r="C13" t="s">
        <v>7</v>
      </c>
      <c r="D13" t="s">
        <v>16</v>
      </c>
      <c r="E13" s="2">
        <v>0.68471111111111105</v>
      </c>
      <c r="F13" t="s">
        <v>48</v>
      </c>
    </row>
    <row r="14" spans="1:6" x14ac:dyDescent="0.25">
      <c r="A14" s="3"/>
      <c r="B14" t="s">
        <v>3</v>
      </c>
      <c r="C14" t="s">
        <v>8</v>
      </c>
      <c r="D14" t="s">
        <v>38</v>
      </c>
      <c r="E14" s="2">
        <v>0.536266666666666</v>
      </c>
      <c r="F14" t="s">
        <v>45</v>
      </c>
    </row>
    <row r="15" spans="1:6" x14ac:dyDescent="0.25">
      <c r="A15" s="3"/>
      <c r="B15" t="s">
        <v>4</v>
      </c>
      <c r="C15" t="s">
        <v>8</v>
      </c>
      <c r="D15" t="s">
        <v>16</v>
      </c>
      <c r="E15" s="2">
        <v>0.87641666666666596</v>
      </c>
      <c r="F15" t="s">
        <v>50</v>
      </c>
    </row>
    <row r="16" spans="1:6" x14ac:dyDescent="0.25">
      <c r="A16" s="3"/>
      <c r="B16" t="s">
        <v>5</v>
      </c>
      <c r="C16" t="s">
        <v>8</v>
      </c>
      <c r="D16" t="s">
        <v>16</v>
      </c>
      <c r="E16" s="2">
        <v>0.61178333333333301</v>
      </c>
      <c r="F16" t="s">
        <v>50</v>
      </c>
    </row>
    <row r="17" spans="1:6" x14ac:dyDescent="0.25">
      <c r="A17" s="3"/>
      <c r="B17" t="s">
        <v>6</v>
      </c>
      <c r="C17" t="s">
        <v>8</v>
      </c>
      <c r="D17" t="s">
        <v>16</v>
      </c>
      <c r="E17" s="2">
        <v>0.84816666666666596</v>
      </c>
      <c r="F17" t="s">
        <v>52</v>
      </c>
    </row>
    <row r="18" spans="1:6" x14ac:dyDescent="0.25">
      <c r="A18" s="1" t="s">
        <v>35</v>
      </c>
      <c r="B18" t="s">
        <v>3</v>
      </c>
      <c r="C18" t="s">
        <v>7</v>
      </c>
      <c r="D18" t="s">
        <v>38</v>
      </c>
      <c r="E18" s="2">
        <v>0.59606666666666597</v>
      </c>
      <c r="F18" t="s">
        <v>42</v>
      </c>
    </row>
    <row r="19" spans="1:6" x14ac:dyDescent="0.25">
      <c r="A19" s="3" t="s">
        <v>56</v>
      </c>
      <c r="B19" t="s">
        <v>4</v>
      </c>
      <c r="C19" t="s">
        <v>7</v>
      </c>
      <c r="D19" t="s">
        <v>16</v>
      </c>
      <c r="E19" s="2">
        <v>0.89795555555555495</v>
      </c>
      <c r="F19" t="s">
        <v>41</v>
      </c>
    </row>
    <row r="20" spans="1:6" x14ac:dyDescent="0.25">
      <c r="A20" s="3"/>
      <c r="B20" t="s">
        <v>5</v>
      </c>
      <c r="C20" t="s">
        <v>7</v>
      </c>
      <c r="D20" t="s">
        <v>16</v>
      </c>
      <c r="E20" s="2">
        <v>0.622677777777777</v>
      </c>
      <c r="F20" t="s">
        <v>41</v>
      </c>
    </row>
    <row r="21" spans="1:6" x14ac:dyDescent="0.25">
      <c r="A21" s="3"/>
      <c r="B21" t="s">
        <v>6</v>
      </c>
      <c r="C21" t="s">
        <v>7</v>
      </c>
      <c r="D21" t="s">
        <v>16</v>
      </c>
      <c r="E21" s="2">
        <v>0.90192222222222196</v>
      </c>
      <c r="F21" t="s">
        <v>43</v>
      </c>
    </row>
    <row r="22" spans="1:6" x14ac:dyDescent="0.25">
      <c r="A22" s="3"/>
      <c r="B22" t="s">
        <v>3</v>
      </c>
      <c r="C22" t="s">
        <v>8</v>
      </c>
      <c r="D22" t="s">
        <v>38</v>
      </c>
      <c r="E22" s="2">
        <v>0.67503333333333304</v>
      </c>
      <c r="F22" t="s">
        <v>42</v>
      </c>
    </row>
    <row r="23" spans="1:6" x14ac:dyDescent="0.25">
      <c r="A23" s="3"/>
      <c r="B23" t="s">
        <v>4</v>
      </c>
      <c r="C23" t="s">
        <v>8</v>
      </c>
      <c r="D23" t="s">
        <v>16</v>
      </c>
      <c r="E23" s="2">
        <v>0.95831666666666604</v>
      </c>
      <c r="F23" t="s">
        <v>41</v>
      </c>
    </row>
    <row r="24" spans="1:6" x14ac:dyDescent="0.25">
      <c r="A24" s="3"/>
      <c r="B24" t="s">
        <v>5</v>
      </c>
      <c r="C24" t="s">
        <v>8</v>
      </c>
      <c r="D24" t="s">
        <v>16</v>
      </c>
      <c r="E24" s="2">
        <v>0.69128333333333303</v>
      </c>
      <c r="F24" t="s">
        <v>39</v>
      </c>
    </row>
    <row r="25" spans="1:6" x14ac:dyDescent="0.25">
      <c r="A25" s="3"/>
      <c r="B25" t="s">
        <v>6</v>
      </c>
      <c r="C25" t="s">
        <v>8</v>
      </c>
      <c r="D25" t="s">
        <v>16</v>
      </c>
      <c r="E25" s="2">
        <v>0.96083333333333298</v>
      </c>
      <c r="F25" t="s">
        <v>40</v>
      </c>
    </row>
    <row r="26" spans="1:6" x14ac:dyDescent="0.25">
      <c r="A26" s="1" t="s">
        <v>9</v>
      </c>
      <c r="B26" t="s">
        <v>3</v>
      </c>
      <c r="C26" t="s">
        <v>7</v>
      </c>
      <c r="D26" t="s">
        <v>38</v>
      </c>
      <c r="E26" s="2">
        <v>0.58615555555555499</v>
      </c>
      <c r="F26" t="s">
        <v>27</v>
      </c>
    </row>
    <row r="27" spans="1:6" x14ac:dyDescent="0.25">
      <c r="A27" s="3" t="s">
        <v>56</v>
      </c>
      <c r="B27" t="s">
        <v>4</v>
      </c>
      <c r="C27" t="s">
        <v>7</v>
      </c>
      <c r="D27" t="s">
        <v>16</v>
      </c>
      <c r="E27" s="2">
        <v>0.93636666666666601</v>
      </c>
      <c r="F27" t="s">
        <v>22</v>
      </c>
    </row>
    <row r="28" spans="1:6" x14ac:dyDescent="0.25">
      <c r="A28" s="3"/>
      <c r="B28" t="s">
        <v>5</v>
      </c>
      <c r="C28" t="s">
        <v>7</v>
      </c>
      <c r="D28" t="s">
        <v>16</v>
      </c>
      <c r="E28" s="2">
        <v>0.63051111111111102</v>
      </c>
      <c r="F28" t="s">
        <v>20</v>
      </c>
    </row>
    <row r="29" spans="1:6" x14ac:dyDescent="0.25">
      <c r="A29" s="3"/>
      <c r="B29" t="s">
        <v>6</v>
      </c>
      <c r="C29" t="s">
        <v>7</v>
      </c>
      <c r="D29" t="s">
        <v>16</v>
      </c>
      <c r="E29" s="2">
        <v>0.93189999999999995</v>
      </c>
      <c r="F29" t="s">
        <v>17</v>
      </c>
    </row>
    <row r="30" spans="1:6" x14ac:dyDescent="0.25">
      <c r="A30" s="3"/>
      <c r="B30" t="s">
        <v>3</v>
      </c>
      <c r="C30" t="s">
        <v>8</v>
      </c>
      <c r="D30" t="s">
        <v>38</v>
      </c>
      <c r="E30" s="2">
        <v>0.67968333333333297</v>
      </c>
      <c r="F30" t="s">
        <v>29</v>
      </c>
    </row>
    <row r="31" spans="1:6" x14ac:dyDescent="0.25">
      <c r="A31" s="3"/>
      <c r="B31" t="s">
        <v>4</v>
      </c>
      <c r="C31" t="s">
        <v>8</v>
      </c>
      <c r="D31" t="s">
        <v>16</v>
      </c>
      <c r="E31" s="2">
        <v>0.97416666666666596</v>
      </c>
      <c r="F31" t="s">
        <v>32</v>
      </c>
    </row>
    <row r="32" spans="1:6" x14ac:dyDescent="0.25">
      <c r="A32" s="3"/>
      <c r="B32" t="s">
        <v>5</v>
      </c>
      <c r="C32" t="s">
        <v>8</v>
      </c>
      <c r="D32" t="s">
        <v>16</v>
      </c>
      <c r="E32" s="2">
        <v>0.69986666666666597</v>
      </c>
      <c r="F32" t="s">
        <v>34</v>
      </c>
    </row>
    <row r="33" spans="1:6" x14ac:dyDescent="0.25">
      <c r="A33" s="3"/>
      <c r="B33" t="s">
        <v>6</v>
      </c>
      <c r="C33" t="s">
        <v>8</v>
      </c>
      <c r="D33" t="s">
        <v>16</v>
      </c>
      <c r="E33" s="2">
        <v>0.96926666666666605</v>
      </c>
      <c r="F33" t="s">
        <v>37</v>
      </c>
    </row>
    <row r="34" spans="1:6" x14ac:dyDescent="0.25">
      <c r="A34" s="1" t="s">
        <v>10</v>
      </c>
      <c r="B34" t="s">
        <v>3</v>
      </c>
      <c r="C34" t="s">
        <v>7</v>
      </c>
      <c r="D34" t="s">
        <v>21</v>
      </c>
      <c r="E34" s="2">
        <v>0.59760000000000002</v>
      </c>
      <c r="F34" t="s">
        <v>25</v>
      </c>
    </row>
    <row r="35" spans="1:6" x14ac:dyDescent="0.25">
      <c r="A35" s="3" t="s">
        <v>19</v>
      </c>
      <c r="B35" t="s">
        <v>4</v>
      </c>
      <c r="C35" t="s">
        <v>7</v>
      </c>
      <c r="D35" t="s">
        <v>21</v>
      </c>
      <c r="E35" s="2">
        <v>0.9163</v>
      </c>
      <c r="F35" t="s">
        <v>24</v>
      </c>
    </row>
    <row r="36" spans="1:6" x14ac:dyDescent="0.25">
      <c r="A36" s="3"/>
      <c r="B36" t="s">
        <v>5</v>
      </c>
      <c r="C36" t="s">
        <v>7</v>
      </c>
      <c r="D36" t="s">
        <v>21</v>
      </c>
      <c r="E36" s="2">
        <v>0.62690000000000001</v>
      </c>
      <c r="F36" t="s">
        <v>23</v>
      </c>
    </row>
    <row r="37" spans="1:6" x14ac:dyDescent="0.25">
      <c r="A37" s="3"/>
      <c r="B37" t="s">
        <v>6</v>
      </c>
      <c r="C37" t="s">
        <v>7</v>
      </c>
      <c r="D37" t="s">
        <v>21</v>
      </c>
      <c r="E37" s="2">
        <v>0.94850000000000001</v>
      </c>
      <c r="F37" t="s">
        <v>26</v>
      </c>
    </row>
    <row r="38" spans="1:6" x14ac:dyDescent="0.25">
      <c r="A38" s="3"/>
      <c r="B38" t="s">
        <v>3</v>
      </c>
      <c r="C38" t="s">
        <v>8</v>
      </c>
      <c r="D38" t="s">
        <v>21</v>
      </c>
      <c r="E38" s="2">
        <v>0.6794</v>
      </c>
      <c r="F38" t="s">
        <v>28</v>
      </c>
    </row>
    <row r="39" spans="1:6" x14ac:dyDescent="0.25">
      <c r="A39" s="3"/>
      <c r="B39" t="s">
        <v>4</v>
      </c>
      <c r="C39" t="s">
        <v>8</v>
      </c>
      <c r="D39" t="s">
        <v>21</v>
      </c>
      <c r="E39" s="2">
        <v>0.97340000000000004</v>
      </c>
      <c r="F39" t="s">
        <v>30</v>
      </c>
    </row>
    <row r="40" spans="1:6" x14ac:dyDescent="0.25">
      <c r="A40" s="3"/>
      <c r="B40" t="s">
        <v>5</v>
      </c>
      <c r="C40" t="s">
        <v>8</v>
      </c>
      <c r="D40" t="s">
        <v>21</v>
      </c>
      <c r="E40" s="2">
        <v>0.76989300000000005</v>
      </c>
      <c r="F40" t="s">
        <v>31</v>
      </c>
    </row>
    <row r="41" spans="1:6" x14ac:dyDescent="0.25">
      <c r="A41" s="3"/>
      <c r="B41" t="s">
        <v>6</v>
      </c>
      <c r="C41" t="s">
        <v>8</v>
      </c>
      <c r="D41" t="s">
        <v>21</v>
      </c>
      <c r="E41" s="2">
        <v>0.9819</v>
      </c>
      <c r="F41" t="s">
        <v>33</v>
      </c>
    </row>
    <row r="42" spans="1:6" x14ac:dyDescent="0.25">
      <c r="A42" s="1" t="s">
        <v>11</v>
      </c>
      <c r="B42" t="s">
        <v>3</v>
      </c>
      <c r="C42" t="s">
        <v>7</v>
      </c>
      <c r="D42" t="s">
        <v>21</v>
      </c>
      <c r="E42" s="2">
        <v>0.59844439999999999</v>
      </c>
      <c r="F42" t="s">
        <v>18</v>
      </c>
    </row>
    <row r="43" spans="1:6" x14ac:dyDescent="0.25">
      <c r="A43" s="3" t="s">
        <v>56</v>
      </c>
      <c r="B43" t="s">
        <v>4</v>
      </c>
      <c r="C43" t="s">
        <v>7</v>
      </c>
      <c r="D43" t="s">
        <v>21</v>
      </c>
      <c r="E43" s="2">
        <v>0.90921111111111097</v>
      </c>
      <c r="F43" t="s">
        <v>15</v>
      </c>
    </row>
    <row r="44" spans="1:6" x14ac:dyDescent="0.25">
      <c r="A44" s="3"/>
      <c r="B44" t="s">
        <v>5</v>
      </c>
      <c r="C44" t="s">
        <v>7</v>
      </c>
      <c r="D44" t="s">
        <v>21</v>
      </c>
      <c r="E44" s="2">
        <v>0.632711111111111</v>
      </c>
      <c r="F44" t="s">
        <v>15</v>
      </c>
    </row>
    <row r="45" spans="1:6" x14ac:dyDescent="0.25">
      <c r="A45" s="3"/>
      <c r="B45" t="s">
        <v>6</v>
      </c>
      <c r="C45" t="s">
        <v>7</v>
      </c>
      <c r="D45" t="s">
        <v>21</v>
      </c>
      <c r="E45" s="2">
        <v>0.91767777777777704</v>
      </c>
      <c r="F45" t="s">
        <v>15</v>
      </c>
    </row>
    <row r="46" spans="1:6" x14ac:dyDescent="0.25">
      <c r="A46" s="3"/>
      <c r="B46" t="s">
        <v>3</v>
      </c>
      <c r="C46" t="s">
        <v>8</v>
      </c>
      <c r="D46" t="s">
        <v>21</v>
      </c>
      <c r="E46" s="2">
        <v>0.68053330000000001</v>
      </c>
      <c r="F46" t="s">
        <v>18</v>
      </c>
    </row>
    <row r="47" spans="1:6" x14ac:dyDescent="0.25">
      <c r="A47" s="3"/>
      <c r="B47" t="s">
        <v>4</v>
      </c>
      <c r="C47" t="s">
        <v>8</v>
      </c>
      <c r="D47" t="s">
        <v>21</v>
      </c>
      <c r="E47" s="2">
        <v>0.96151666666666602</v>
      </c>
      <c r="F47" t="s">
        <v>15</v>
      </c>
    </row>
    <row r="48" spans="1:6" x14ac:dyDescent="0.25">
      <c r="A48" s="3"/>
      <c r="B48" t="s">
        <v>5</v>
      </c>
      <c r="C48" t="s">
        <v>8</v>
      </c>
      <c r="D48" t="s">
        <v>21</v>
      </c>
      <c r="E48" s="2">
        <v>0.70203333333333295</v>
      </c>
      <c r="F48" t="s">
        <v>15</v>
      </c>
    </row>
    <row r="49" spans="1:6" x14ac:dyDescent="0.25">
      <c r="A49" s="3"/>
      <c r="B49" t="s">
        <v>6</v>
      </c>
      <c r="C49" t="s">
        <v>8</v>
      </c>
      <c r="D49" t="s">
        <v>21</v>
      </c>
      <c r="E49" s="2">
        <v>0.9648833</v>
      </c>
      <c r="F49" t="s">
        <v>15</v>
      </c>
    </row>
  </sheetData>
  <phoneticPr fontId="2" type="noConversion"/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 Lee</dc:creator>
  <cp:lastModifiedBy>Winst</cp:lastModifiedBy>
  <dcterms:created xsi:type="dcterms:W3CDTF">2015-06-05T18:17:20Z</dcterms:created>
  <dcterms:modified xsi:type="dcterms:W3CDTF">2020-07-27T04:09:29Z</dcterms:modified>
</cp:coreProperties>
</file>