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N61" i="4"/>
  <c r="O61" i="4" s="1"/>
  <c r="P61" i="4" s="1"/>
  <c r="M61" i="4"/>
  <c r="L61" i="4"/>
  <c r="K61" i="4"/>
  <c r="I61" i="4"/>
  <c r="H61" i="4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59" i="4" l="1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<sst xmlns="http://schemas.openxmlformats.org/spreadsheetml/2006/main" count="1897" uniqueCount="561">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</sst>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6" activePane="bottomLeft" state="frozen"/>
      <selection pane="bottomLeft" activeCell="Q49" sqref="Q4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/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  <c r="S60" t="s">
        <v>560</v>
      </c>
    </row>
    <row r="61" spans="1:19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9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9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9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23324.680000000011</v>
      </c>
      <c r="K108" s="39">
        <f>SUM(K6:K107)</f>
        <v>3546.0300000000011</v>
      </c>
      <c r="L108" s="39">
        <f>SUM(L6:L107)</f>
        <v>12256.500000000002</v>
      </c>
      <c r="M108" s="39">
        <f>SUM(M6:M107)</f>
        <v>2332.4680000000003</v>
      </c>
      <c r="N108" s="39">
        <f>SUM(N6:N107)</f>
        <v>5899.8920000000007</v>
      </c>
      <c r="O108" s="40">
        <f>IF(G108=0,"",N108/G108)</f>
        <v>0.25294632123570387</v>
      </c>
    </row>
    <row r="117" spans="1:1" ht="15" customHeight="1" x14ac:dyDescent="0.25">
      <c r="A117" s="41"/>
    </row>
  </sheetData>
  <conditionalFormatting sqref="S6:S60">
    <cfRule type="cellIs" dxfId="0" priority="2" operator="equal">
      <formula>"VÁLIDO"</formula>
    </cfRule>
    <cfRule type="cellIs" dxfId="1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2026-09-09T18:00:32Z</dcterms:modified>
  <dc:language>en-US</dc:language>
</cp:coreProperties>
</file>