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1" i="4" l="1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<sst xmlns="http://schemas.openxmlformats.org/spreadsheetml/2006/main" count="2099" uniqueCount="583">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</sst>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84" activePane="bottomLeft" state="frozen"/>
      <selection pane="bottomLeft" activeCell="J94" sqref="J94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34724.260000000024</v>
      </c>
      <c r="K108" s="39">
        <f>SUM(K6:K107)</f>
        <v>5284.6400000000031</v>
      </c>
      <c r="L108" s="39">
        <f>SUM(L6:L107)</f>
        <v>18080.240000000005</v>
      </c>
      <c r="M108" s="39">
        <f>SUM(M6:M107)</f>
        <v>3472.4259999999995</v>
      </c>
      <c r="N108" s="39">
        <f>SUM(N6:N107)</f>
        <v>8830.5640000000021</v>
      </c>
      <c r="O108" s="40">
        <f>IF(G108=0,"",N108/G108)</f>
        <v>0.25430531852946603</v>
      </c>
    </row>
    <row r="117" spans="1:1" ht="15" customHeight="1" x14ac:dyDescent="0.25">
      <c r="A117" s="41"/>
    </row>
  </sheetData>
  <conditionalFormatting sqref="S6:S92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2026-10-15T15:38:31Z</dcterms:modified>
  <dc:language>en-US</dc:language>
</cp:coreProperties>
</file>