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1" i="4" l="1"/>
  <c r="N71" i="4" s="1"/>
  <c r="O71" i="4" s="1"/>
  <c r="P71" i="4" s="1"/>
  <c r="K70" i="4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<sst xmlns="http://schemas.openxmlformats.org/spreadsheetml/2006/main" count="1938" uniqueCount="564">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</sst>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58" activePane="bottomLeft" state="frozen"/>
      <selection pane="bottomLeft" activeCell="J73" sqref="J73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411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/>
      <c r="S71" t="s">
        <v>560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/>
      <c r="S72" t="s">
        <v>560</v>
      </c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27711.420000000013</v>
      </c>
      <c r="K108" s="39">
        <f>SUM(K6:K107)</f>
        <v>4208.7000000000016</v>
      </c>
      <c r="L108" s="39">
        <f>SUM(L6:L107)</f>
        <v>14563.160000000002</v>
      </c>
      <c r="M108" s="39">
        <f>SUM(M6:M107)</f>
        <v>2771.1420000000003</v>
      </c>
      <c r="N108" s="39">
        <f>SUM(N6:N107)</f>
        <v>6987.4880000000003</v>
      </c>
      <c r="O108" s="40">
        <f>IF(G108=0,"",N108/G108)</f>
        <v>0.25215192869943137</v>
      </c>
    </row>
    <row r="117" spans="1:1" ht="15" customHeight="1" x14ac:dyDescent="0.25">
      <c r="A117" s="41"/>
    </row>
  </sheetData>
  <conditionalFormatting sqref="S6:S72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2026-09-28T18:54:56Z</dcterms:modified>
  <dc:language>en-US</dc:language>
</cp:coreProperties>
</file>