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A" sheetId="1" r:id="rId5"/>
    <sheet state="visible" name="Plan B" sheetId="2" r:id="rId6"/>
    <sheet state="visible" name="Hotel" sheetId="3" r:id="rId7"/>
    <sheet state="visible" name="Gear" sheetId="4" r:id="rId8"/>
    <sheet state="visible" name="野澤VS志賀" sheetId="5" r:id="rId9"/>
    <sheet state="visible" name="Link" sheetId="6" r:id="rId10"/>
    <sheet state="visible" name="Cost" sheetId="7" r:id="rId11"/>
    <sheet state="visible" name="Air Tix" sheetId="8" r:id="rId12"/>
  </sheets>
  <definedNames/>
  <calcPr/>
</workbook>
</file>

<file path=xl/sharedStrings.xml><?xml version="1.0" encoding="utf-8"?>
<sst xmlns="http://schemas.openxmlformats.org/spreadsheetml/2006/main" count="428" uniqueCount="257">
  <si>
    <t>22 Jan (五)</t>
  </si>
  <si>
    <t>23 Jan (六)</t>
  </si>
  <si>
    <t>24 Jan (日)</t>
  </si>
  <si>
    <t>25 Jan (一)</t>
  </si>
  <si>
    <t>26 Jan (二)</t>
  </si>
  <si>
    <t>27 Jan (三)</t>
  </si>
  <si>
    <t>28 Jan (四)</t>
  </si>
  <si>
    <t>29 Jan (五)</t>
  </si>
  <si>
    <t>30 Jan (六)</t>
  </si>
  <si>
    <t>31 Jan (日)</t>
  </si>
  <si>
    <t>香港出發</t>
  </si>
  <si>
    <t>成田機場→上野</t>
  </si>
  <si>
    <t>上野→野澤溫泉</t>
  </si>
  <si>
    <t>野澤滑雪 Day 1</t>
  </si>
  <si>
    <t xml:space="preserve">野澤滑雪 Day 2
</t>
  </si>
  <si>
    <t>野澤溫泉→地獄谷→志賀高原</t>
  </si>
  <si>
    <t>志賀高原滑雪 Day 3</t>
  </si>
  <si>
    <t>志賀高原滑雪 Day 4</t>
  </si>
  <si>
    <t>志賀高原→東京→香港</t>
  </si>
  <si>
    <t>06:55 - 到達
Rac Chi CL</t>
  </si>
  <si>
    <t>06:15 - Land</t>
  </si>
  <si>
    <t>上野搭乘新幹線前往飯山站</t>
  </si>
  <si>
    <t>早餐</t>
  </si>
  <si>
    <t>10:50 - UO870
Toby</t>
  </si>
  <si>
    <t>滑雪課程或練習</t>
  </si>
  <si>
    <t>前往地獄谷野猿公苑</t>
  </si>
  <si>
    <t>搭巴士回長野站，轉新幹線回東京</t>
  </si>
  <si>
    <t>野澤的雪道非常適合初中級，尤其是「上平」雪道</t>
  </si>
  <si>
    <t>休息日</t>
  </si>
  <si>
    <t>一之瀨區域</t>
  </si>
  <si>
    <t>橫手山或燒額山</t>
  </si>
  <si>
    <t>抵達野澤溫泉</t>
  </si>
  <si>
    <t>13:00 - UO646
CK SY</t>
  </si>
  <si>
    <t>午餐(TBC)</t>
  </si>
  <si>
    <t>14:00 - UO650
Oli</t>
  </si>
  <si>
    <t>東京市區最後購物</t>
  </si>
  <si>
    <t>逛溫泉街</t>
  </si>
  <si>
    <t>15:55 - 到達
Toby</t>
  </si>
  <si>
    <t>18:05 - 到達
CK SY</t>
  </si>
  <si>
    <t>晚餐(TBC)</t>
  </si>
  <si>
    <t>19:05 - 到達
Oli</t>
  </si>
  <si>
    <t>泡溫泉</t>
  </si>
  <si>
    <t>20:05 - UO651
Toby</t>
  </si>
  <si>
    <t>前往東京市區Skyliner或NEX</t>
  </si>
  <si>
    <t>休息</t>
  </si>
  <si>
    <t>20:55 - UO693
Oli</t>
  </si>
  <si>
    <t>入住飯店休息</t>
  </si>
  <si>
    <t>01:55 - UO629
CK SY Rac Chi CL</t>
  </si>
  <si>
    <t>02:00 - UO854
Rac Tony CL</t>
  </si>
  <si>
    <t>🏨酒店住宿</t>
  </si>
  <si>
    <t>上野酒店(TBC)</t>
  </si>
  <si>
    <t>野澤溫泉旅館(TBC)</t>
  </si>
  <si>
    <t>志賀高原飯店(TBC)</t>
  </si>
  <si>
    <t>建議住在長坂纜車站Nagasaka Gondola附近，或是新田Shinda區域</t>
  </si>
  <si>
    <t>建議住在一之瀨Ichinose區域</t>
  </si>
  <si>
    <r>
      <rPr>
        <rFont val="Arial"/>
        <color theme="1"/>
        <sz val="11.0"/>
      </rPr>
      <t xml:space="preserve">住宿選項
</t>
    </r>
    <r>
      <rPr>
        <rFont val="Arial"/>
        <color rgb="FFFF9900"/>
        <sz val="11.0"/>
      </rPr>
      <t>各位幫忙資料蒐集</t>
    </r>
  </si>
  <si>
    <t>火元屋，住吉屋</t>
  </si>
  <si>
    <r>
      <rPr>
        <rFont val="Arial"/>
        <color theme="1"/>
        <sz val="11.0"/>
      </rPr>
      <t xml:space="preserve">餐廳選項
</t>
    </r>
    <r>
      <rPr>
        <rFont val="Arial"/>
        <color rgb="FFFF9900"/>
        <sz val="11.0"/>
      </rPr>
      <t>各位幫忙資料蒐集</t>
    </r>
  </si>
  <si>
    <r>
      <rPr>
        <rFont val="Arial"/>
        <color theme="1"/>
        <sz val="11.0"/>
      </rPr>
      <t xml:space="preserve">景點選項
</t>
    </r>
    <r>
      <rPr>
        <rFont val="Arial"/>
        <color rgb="FFFF9900"/>
        <sz val="11.0"/>
      </rPr>
      <t>各位幫忙資料蒐集</t>
    </r>
  </si>
  <si>
    <t>野澤休息觀光</t>
  </si>
  <si>
    <t xml:space="preserve">野澤滑雪 Day 3
</t>
  </si>
  <si>
    <t>野澤溫泉→東京</t>
  </si>
  <si>
    <t>東京→成田機場</t>
  </si>
  <si>
    <t>香港到達</t>
  </si>
  <si>
    <t>06:55 - 到達
Rac Tony CL</t>
  </si>
  <si>
    <t>練習</t>
  </si>
  <si>
    <t>初試粉雪： 集中在「上平」超寬廣綠線練習，建立信心。</t>
  </si>
  <si>
    <t>漸入佳境： 嘗試從山頂「毛無山」沿著林間道滑下，享受長距離滑行。</t>
  </si>
  <si>
    <t>體力恢復： 包車前往地獄谷雪猴公園、小布施（栗子小鎮）。</t>
  </si>
  <si>
    <t>最終挑戰： 複習前兩天的技巧，或前往「日影」區嘗試不同坡度。</t>
  </si>
  <si>
    <t>Skyliner前往上野</t>
  </si>
  <si>
    <t>01:55 - UO629
CK SY Rac Tony CL</t>
  </si>
  <si>
    <t>東京酒店(TBC)</t>
  </si>
  <si>
    <r>
      <rPr>
        <rFont val="Arial"/>
        <color theme="1"/>
        <sz val="11.0"/>
      </rPr>
      <t xml:space="preserve">住宿選項
</t>
    </r>
    <r>
      <rPr>
        <rFont val="Arial"/>
        <color rgb="FFFF9900"/>
        <sz val="11.0"/>
      </rPr>
      <t>各位幫忙資料蒐集</t>
    </r>
  </si>
  <si>
    <t>野澤建議：8人同行的話，強力推薦住在「長坂纜車站 Nagasaka Gondola」附近，或是「新田 Shinda」區域。</t>
  </si>
  <si>
    <t>住在纜車站附近可以節省穿著笨重雪靴走路的時間。
住在新田區域則離溫泉街的美食中心更近。</t>
  </si>
  <si>
    <r>
      <rPr>
        <rFont val="Arial"/>
        <color theme="1"/>
        <sz val="11.0"/>
      </rPr>
      <t xml:space="preserve">餐廳選項
</t>
    </r>
    <r>
      <rPr>
        <rFont val="Arial"/>
        <color rgb="FFFF9900"/>
        <sz val="11.0"/>
      </rPr>
      <t>各位幫忙資料蒐集</t>
    </r>
  </si>
  <si>
    <t>野澤的人氣餐廳（如：新田區的居酒屋）通常一月非常滿。建議您在2026年12月前就請旅館代為預約8人的晚餐位子。</t>
  </si>
  <si>
    <r>
      <rPr>
        <rFont val="Arial"/>
        <color theme="1"/>
        <sz val="11.0"/>
      </rPr>
      <t xml:space="preserve">景點選項
</t>
    </r>
    <r>
      <rPr>
        <rFont val="Arial"/>
        <color rgb="FFFF9900"/>
        <sz val="11.0"/>
      </rPr>
      <t>各位幫忙資料蒐集</t>
    </r>
  </si>
  <si>
    <t>Hotel</t>
  </si>
  <si>
    <t>野澤溫泉住宿</t>
  </si>
  <si>
    <t xml:space="preserve">Selling point </t>
  </si>
  <si>
    <t>Dis</t>
  </si>
  <si>
    <t xml:space="preserve">Name </t>
  </si>
  <si>
    <t>情况</t>
  </si>
  <si>
    <t>¥ per night</t>
  </si>
  <si>
    <t>HKD per night</t>
  </si>
  <si>
    <t>往長坂纜車站(主纜車大樓、直達山上)</t>
  </si>
  <si>
    <t>往日影連接電動步道(初學區)</t>
  </si>
  <si>
    <t>Remark</t>
  </si>
  <si>
    <t>Booking ref</t>
  </si>
  <si>
    <t>Who booked</t>
  </si>
  <si>
    <t>極近
👍 優點：
滑雪極方便： 距離長坂纜車總站僅約 90 公尺（步行 2 分鐘），出門就能快速上山開滑。
人情味與美食： 傳統日式民宿，經營者親切，提供的手作日式料理（一泊二食）深受好評。</t>
  </si>
  <si>
    <t>平民
👎 缺點：
公共空間與衛浴： 屬於傳統民宿，7 人入住可能需分房，且部分衛浴、廁所為公共共用。
遠離熱鬧街區： 位於較高的坡上，晚上若想去溫泉街核心區逛街、吃飯需走一段下坡（回程為上坡）。</t>
  </si>
  <si>
    <r>
      <rPr>
        <color rgb="FF000000"/>
        <sz val="10.0"/>
      </rPr>
      <t xml:space="preserve">たまゆら (Oyado Tamayura)
</t>
    </r>
    <r>
      <rPr>
        <color rgb="FF1155CC"/>
        <sz val="10.0"/>
        <u/>
      </rPr>
      <t>https://nozawa-tamayura.com/</t>
    </r>
  </si>
  <si>
    <r>
      <rPr>
        <rFont val="Arial"/>
        <color theme="1"/>
        <sz val="10.0"/>
      </rPr>
      <t xml:space="preserve">少量
有4人房和3人房
較短住宿天數的預訂將於以下日期日本時間下午1:00開放：
</t>
    </r>
    <r>
      <rPr>
        <rFont val="Arial"/>
        <color rgb="FFFF0000"/>
        <sz val="10.0"/>
      </rPr>
      <t>• 4晚以上：2026年7月1日</t>
    </r>
    <r>
      <rPr>
        <rFont val="Arial"/>
        <color theme="1"/>
        <sz val="10.0"/>
      </rPr>
      <t xml:space="preserve">
• 2晚以上：2026年9月1日
• 1晚住宿：2026年10月1日</t>
    </r>
  </si>
  <si>
    <t>¥48,000 /2人</t>
  </si>
  <si>
    <t>$2,332 /2人
每人$1166</t>
  </si>
  <si>
    <t>約90米
步行2分鐘</t>
  </si>
  <si>
    <t>約650米
步行9分鐘</t>
  </si>
  <si>
    <t>極近
👍 優點：
長坂站黃金位置： 步行至長坂纜車站只需 4 分鐘（約 220 公尺），扛雪具出發非常輕鬆。
適合團體： 設有寬敞的公共休息區與溫馨的酒吧，環境對外國滑雪客與 7 人團體非常友善。</t>
  </si>
  <si>
    <t>👎 缺點：
房型較基本： 部分傳統或經濟房型空間較小，若多人同住一間可能感到行李難以攤開。
街區便利性稍弱： 與大湯溫泉街核心區有段距離（步行約 8-10 分鐘），且回程是上坡。</t>
  </si>
  <si>
    <r>
      <rPr>
        <color rgb="FF1F1F1F"/>
        <sz val="10.0"/>
      </rPr>
      <t xml:space="preserve">野沢温泉ロッヂ (Nozawa Onsen Lodge)
</t>
    </r>
    <r>
      <rPr>
        <color rgb="FF1155CC"/>
        <sz val="10.0"/>
        <u/>
      </rPr>
      <t>https://www.nozawa-onsen.co.jp/lodge</t>
    </r>
  </si>
  <si>
    <t>沒開放 1月
官方網站與直接預約： 通常在8月中對外開放冬季（12月~隔年4月）的住房預約方案
(estimated by AI)</t>
  </si>
  <si>
    <t>？</t>
  </si>
  <si>
    <t>$700-$1000 /人(estimated by AI)</t>
  </si>
  <si>
    <t>約220米
步行3分鐘</t>
  </si>
  <si>
    <t>約600米
步行8分鐘</t>
  </si>
  <si>
    <t>👍 優點：
現代公寓配備： 新穎的北歐現代風公寓，房內自帶私人廚房與獨立洗衣機，非常適合 7 人長住。
空間寬敞獨立： 包下公寓後，7 人擁有完全私人的客廳與聚會空間，不受外人打擾。</t>
  </si>
  <si>
    <t>貴
👎 缺點：
兩邊纜車皆有距離： 剛好夾在中間，走到長坂站約 13 分鐘（上坡），到 Yu-Road 電動步道約 10 分鐘。
多房型衛浴可能不足： 大房型內可能只有 1-2 間浴室，7 人同時滑雪回來盥洗需要排隊。</t>
  </si>
  <si>
    <r>
      <rPr>
        <sz val="10.0"/>
      </rPr>
      <t xml:space="preserve">SKI INN nozawa
</t>
    </r>
    <r>
      <rPr>
        <color rgb="FF1155CC"/>
        <sz val="10.0"/>
        <u/>
      </rPr>
      <t>https://www.skiinnnozawa.com/</t>
    </r>
  </si>
  <si>
    <t xml:space="preserve">少量 
</t>
  </si>
  <si>
    <t>¥220,000 /6人</t>
  </si>
  <si>
    <t>$10,690 /6人
每人$1782</t>
  </si>
  <si>
    <t>約700米
步行13分鐘</t>
  </si>
  <si>
    <t>約550米
步行10分鐘</t>
  </si>
  <si>
    <t>👍 優點：
溫泉街核心機能： 位於大湯通り核心，下樓就是熱鬧的溫泉街，吃飯、逛街、泡外湯全村最方便。
貼近電動步道： 步行至 Yu-Road 電動步道僅需 5 分鐘，前往日影滑雪場（適合初學者/滑雪學校）極輕鬆。</t>
  </si>
  <si>
    <t>👎 缺點：
去長坂站較累： 步行前往長坂纜車站需要 10 分鐘且多為上坡，著雪鞋扛雪具時會比較辛苦。
無大團體單一空間： 多為 2-4 人的獨立套房（含廚房），7 人前往可能需要拆分 2-3 間房，較少超大單一客廳。</t>
  </si>
  <si>
    <r>
      <rPr>
        <sz val="10.0"/>
      </rPr>
      <t xml:space="preserve">Address Nozawa (野澤地址公寓飯店)
</t>
    </r>
    <r>
      <rPr>
        <color rgb="FF1155CC"/>
        <sz val="10.0"/>
        <u/>
      </rPr>
      <t>https://www.nozawahospitality.com/accommodation/address-nozawa</t>
    </r>
  </si>
  <si>
    <r>
      <rPr>
        <rFont val="Arial"/>
        <color rgb="FFFF0000"/>
        <sz val="10.0"/>
      </rPr>
      <t xml:space="preserve">只剩6人房，需要連續住5晚
</t>
    </r>
    <r>
      <rPr>
        <rFont val="Arial"/>
        <color theme="1"/>
        <sz val="10.0"/>
      </rPr>
      <t xml:space="preserve">
5晚 ¥612,000
每晚 ¥122,400
每人每晚 ¥20,400</t>
    </r>
  </si>
  <si>
    <t>約290米
步行5分鐘</t>
  </si>
  <si>
    <t>新淨，木系，有6/7人大房方便開P，另有2人細房
👍 優點：
設計感與高質感： 极具現代設計感的精品旅宿，硬體與美感極佳，適合追求住宿質感的團體。
位置均衡： 位於村落中偏高的位置，步行到長坂站（7 分鐘）或 Yu-Road 電動步道（8 分鐘）距離適中。</t>
  </si>
  <si>
    <t>似獨立屋，得四間房，唔包餐
👎 缺點：
價格高昂： 相較於村內其他民宿或老牌旅館，此處定位高端，預算要求較高。
空間配置較滿： 空間設計精緻，但若 7 人行李箱全部攤開，部分房型可能會顯得稍微擁擠。</t>
  </si>
  <si>
    <r>
      <rPr>
        <sz val="10.0"/>
      </rPr>
      <t xml:space="preserve">HETA 蔕 Nozawa Onsen
</t>
    </r>
    <r>
      <rPr>
        <color rgb="FF1155CC"/>
        <sz val="10.0"/>
        <u/>
      </rPr>
      <t>https://heta.world/</t>
    </r>
  </si>
  <si>
    <t>25/1-28/1, 有 1 suite (6p), 1 double (2p)</t>
  </si>
  <si>
    <t>¥217350 /6人 &amp; ¥62100 /2人 (3 night minimum booking needed on official web)</t>
  </si>
  <si>
    <t>$10562 /6人, $3017 /2人
(per night estimate)</t>
  </si>
  <si>
    <t>約400米
步行7分鐘</t>
  </si>
  <si>
    <t>約550米
步行8分鐘</t>
  </si>
  <si>
    <t>👍 優點：
頂級日式溫泉體驗： 村內最頂級的老牌傳統溫泉旅館，擁有極出色的自家源泉溫泉與高檔懷石料理。
去日影場極方便： 距離 Yu-Road 電動步道入口僅 80 公尺（步行 2 分鐘），搭步道去日影滑雪場最省力。</t>
  </si>
  <si>
    <t>👎 缺點：
去長坂站最遠： 步行至長坂纜車站約 14 分鐘，若主要想在長坂滑雪，天天走這段路會非常消耗體力。
日式規矩與高預算： 講究日式旅館禮節（如固定的用餐時間），且一泊二食的總價是這幾家中最高的。</t>
  </si>
  <si>
    <r>
      <rPr>
        <sz val="10.0"/>
      </rPr>
      <t xml:space="preserve">住吉屋 (Sumiyosiya)
</t>
    </r>
    <r>
      <rPr>
        <color rgb="FF1155CC"/>
        <sz val="10.0"/>
        <u/>
      </rPr>
      <t>https://sumiyosiya.co.jp/</t>
    </r>
  </si>
  <si>
    <t>1月份預約未開放，暫時只開放到12月</t>
  </si>
  <si>
    <t>初步估算2人房
一泊二食
$3,250/2</t>
  </si>
  <si>
    <t>約800米
步行14分鐘</t>
  </si>
  <si>
    <t>約80米
步行2分鐘</t>
  </si>
  <si>
    <t>7 人必須分拆成 2-3 間傳統日式塌塌米房。
Jalan 可能還未完全釋放 2027 年 1 月的確切庫存，強烈建議直接鎖定其日文自家官網。</t>
  </si>
  <si>
    <t>👍 優點：
位置： 靠近日影（Hikage）纜車站，具備近乎 Ski-in / Ski-out 的便利性。
特色： 這是一家非常溫馨且深受好評的滑雪日式民宿。館內提供寬敞的日式房型，最大可容納 7-8 人同住一間大和室，非常適合你們一行人聚在一起。
性價比亮點： 它的餐點在滑雪客中評價極高，一泊二食（含早晚餐）的費用相比精緻型公寓飯店划算很多，且館內自帶舒適的內湯（日式大浴場/熱水調節池），滑完雪可以直接在大浴場放鬆。</t>
  </si>
  <si>
    <r>
      <rPr>
        <sz val="10.0"/>
      </rPr>
      <t xml:space="preserve">Lodge Denbey (民宿小屋 でんべえ)
</t>
    </r>
    <r>
      <rPr>
        <color rgb="FF1155CC"/>
        <sz val="10.0"/>
        <u/>
      </rPr>
      <t>https://nozawa-denbey.com/</t>
    </r>
  </si>
  <si>
    <r>
      <rPr>
        <rFont val="Arial"/>
        <color rgb="FFFF0000"/>
        <sz val="10.0"/>
      </rPr>
      <t xml:space="preserve">預訂將於7月1日上午10:00開放
</t>
    </r>
    <r>
      <rPr>
        <rFont val="Arial"/>
        <color theme="1"/>
        <sz val="10.0"/>
      </rPr>
      <t xml:space="preserve">
接受 4 晚及以上住宿的預訂</t>
    </r>
  </si>
  <si>
    <t>$800-$1200 /人(estimated by AI)</t>
  </si>
  <si>
    <t>約1.1公里
步行14分鐘
可以從日影滑雪場利用滑雪道或雪場內的聯絡雪道滑往長坂方向</t>
  </si>
  <si>
    <t>Lodge Denbey 本身就座落在日影滑雪場內</t>
  </si>
  <si>
    <r>
      <rPr>
        <rFont val="Arial"/>
        <color rgb="FF000000"/>
        <sz val="10.0"/>
      </rPr>
      <t xml:space="preserve">👍 優點：
</t>
    </r>
    <r>
      <rPr>
        <rFont val="Arial"/>
        <color rgb="FF000000"/>
        <sz val="10.0"/>
      </rPr>
      <t xml:space="preserve">位置： 距離「長坂纜車總站（Nagasaka Station）」非常近，步行僅需大約 2 至 3 分鐘即可抵達，是計畫從長坂出發滑雪的團體客極具性價比的選擇。
</t>
    </r>
    <r>
      <rPr>
        <rFont val="Arial"/>
        <color rgb="FF000000"/>
        <sz val="10.0"/>
      </rPr>
      <t xml:space="preserve">
特色： 經營的民宿主人非常親切，館內有提供可容納大團體（如 5-7 人）的日式家庭房型。他們的自製早餐和餐點非常豐富美味，在各大訂房網上的服務評分極高。
性價比亮點： 如果預訂天數長或符合條件，有時還會提供飯山站的接駁服務（需提前確認）。以旺季來說，它的價格比長坂附近的純歐風新公寓親民許多。</t>
    </r>
  </si>
  <si>
    <r>
      <rPr>
        <sz val="10.0"/>
      </rPr>
      <t xml:space="preserve">Schanze Nozawa (シャンツェ野沢)
</t>
    </r>
    <r>
      <rPr>
        <color rgb="FF1155CC"/>
        <sz val="10.0"/>
        <u/>
      </rPr>
      <t>https://schanzenozawa.com/</t>
    </r>
  </si>
  <si>
    <t>Whatsapp 問過，已經開放預約，但 Jan 2027 已經接近 full booking</t>
  </si>
  <si>
    <t>$600-$800 /人(estimated by AI)</t>
  </si>
  <si>
    <t>約160米
步行3分鐘</t>
  </si>
  <si>
    <t>約750米
步行11分鐘</t>
  </si>
  <si>
    <t>👍 優點：
位置： 位於溫泉街核心區域（大湯、河原湯附近），生活機能極佳，步行至 Yu Road 或搭乘接駁車都很方便。
特色： 如果你們比較偏好有客廳、廚房可以自己下廚、聚會的西式公寓型態，Tanuki 體系有提供 Premium 3 Bedroom / 4 Bedroom 的公寓房型，可以舒適地容納 6-8 人。
性價比亮點： 雖然單看總價不低，但 7 個人平攤下來，能換到極大的獨立客廳、廚房、壁爐和多間衛浴，對於想自己煮火鍋、不想餐餐在外面排隊的 7 人大團體來說，自主性與性價比非常高。</t>
  </si>
  <si>
    <r>
      <rPr>
        <sz val="10.0"/>
      </rPr>
      <t xml:space="preserve">Tanuki Nozawa / Tanuki Apartments
</t>
    </r>
    <r>
      <rPr>
        <color rgb="FF1155CC"/>
        <sz val="10.0"/>
        <u/>
      </rPr>
      <t>https://www.staynozawa.com/properties/tanuki-nozawa</t>
    </r>
  </si>
  <si>
    <t>$1000-$1500 /人(estimated by AI)</t>
  </si>
  <si>
    <t>約600米
步行11分鐘</t>
  </si>
  <si>
    <t>約200米
步行4分鐘</t>
  </si>
  <si>
    <t>👍 優點：
位置： 位於豐鄉地區，步行到中央巴士總站、溫泉街與豐鄉之湯都很近。
特色： 如果一行人想體驗傳統溫泉旅館（Ryokan）的氛圍。河一屋擁有兩種不同源泉的天然溫泉，且擁有大坪數的和室（如 12 疊~15 疊），可以讓 7 個人舒舒服服地鋪日式臥舖（Futon）睡在同一間或分兩間。
性價比亮點： 相比傳統頂級的住吉屋，河一屋的價格定位更偏向中階、平易近人，但溫泉品質與餐點水準完全不馬虎，是野澤村內傳統旅館的「高 CP 值代表」。</t>
  </si>
  <si>
    <r>
      <rPr>
        <sz val="10.0"/>
      </rPr>
      <t xml:space="preserve">河一屋旅館 (Nozawaonsen Kawaichiya Ryokan)
</t>
    </r>
    <r>
      <rPr>
        <color rgb="FF1155CC"/>
        <sz val="10.0"/>
        <u/>
      </rPr>
      <t>https://kawaichiya.jp/en/</t>
    </r>
  </si>
  <si>
    <t>只可以book六個月之內嘅日子，要等到7月25左右再check</t>
  </si>
  <si>
    <t>$800-$1200 /人（estimated by AI)</t>
  </si>
  <si>
    <t>約900米
步行17分鐘</t>
  </si>
  <si>
    <t>約450米
步行9分鐘</t>
  </si>
  <si>
    <t>志賀高原住宿</t>
  </si>
  <si>
    <t>$ per night</t>
  </si>
  <si>
    <t>HKD</t>
  </si>
  <si>
    <t>平</t>
  </si>
  <si>
    <t>平民</t>
  </si>
  <si>
    <r>
      <rPr>
        <color rgb="FF000000"/>
        <sz val="10.0"/>
      </rPr>
      <t xml:space="preserve">石野湯旅館 (Ishino Yu Lodge)
</t>
    </r>
    <r>
      <rPr>
        <color rgb="FF1155CC"/>
        <sz val="10.0"/>
        <u/>
      </rPr>
      <t xml:space="preserve">https://www.agoda.com/zh-hk/ishinoyu-lodge/hotel/nagano-jp.html?countryId=0&amp;finalPriceView=1&amp;isShowMobileAppPrice=false&amp;cid=1844104&amp;numberOfBedrooms=&amp;familyMode=false&amp;adults=2&amp;children=0&amp;rooms=1&amp;maxRooms=0&amp;checkIn=2027-01-27&amp;isCalendarCallout=false&amp;childAges=&amp;numberOfGuest=0&amp;missingChildAges=false&amp;travellerType=1&amp;showReviewSubmissionEntry=false&amp;currencyCode=HKD&amp;isFreeOccSearch=false&amp;los=3&amp;searchrequestid=400a4d1d-816e-42fd-813e-1361e7f9d4e6&amp;ds=jI%2FlODmvejv7knwd
https://ishinoyu.com/
</t>
    </r>
  </si>
  <si>
    <t>agoda免費取消</t>
  </si>
  <si>
    <t>$1,400 /2人</t>
  </si>
  <si>
    <r>
      <rPr>
        <color rgb="FF1A1A1C"/>
        <sz val="10.0"/>
      </rPr>
      <t xml:space="preserve">T飯店長野龍王
</t>
    </r>
    <r>
      <rPr>
        <color rgb="FF1155CC"/>
        <sz val="10.0"/>
        <u/>
      </rPr>
      <t>https://www.snowmonkeyresorts.com/zh-hant/hotels/t-hotel/
https://thotel.jp/ja</t>
    </r>
  </si>
  <si>
    <t xml:space="preserve"> Gear </t>
  </si>
  <si>
    <t>Chan Kit</t>
  </si>
  <si>
    <t>Chong</t>
  </si>
  <si>
    <t>Chan Leung</t>
  </si>
  <si>
    <t>Toby</t>
  </si>
  <si>
    <t>Oli</t>
  </si>
  <si>
    <t>Sonija</t>
  </si>
  <si>
    <t>Rachel</t>
  </si>
  <si>
    <t>Tony</t>
  </si>
  <si>
    <t>頭盔</t>
  </si>
  <si>
    <t>要租</t>
  </si>
  <si>
    <t>護目鏡</t>
  </si>
  <si>
    <t>不用租</t>
  </si>
  <si>
    <t>雪衣</t>
  </si>
  <si>
    <t>雪褲</t>
  </si>
  <si>
    <t>單板</t>
  </si>
  <si>
    <t>雙板</t>
  </si>
  <si>
    <t xml:space="preserve">鞋 size （cm） </t>
  </si>
  <si>
    <t>身高：173cm 
鞋42.5 (27-27.5 cm)</t>
  </si>
  <si>
    <t>身高：171cm 
鞋39 (24.5-25 cm)</t>
  </si>
  <si>
    <t>身高：171cm 
鞋42.5 (27-27.5 cm)</t>
  </si>
  <si>
    <t>身高：164cm 
鞋39 (24.5-25 cm)</t>
  </si>
  <si>
    <t>身高：185cm 
鞋44 (28.5-29 cm)</t>
  </si>
  <si>
    <t>教練</t>
  </si>
  <si>
    <t>不需要</t>
  </si>
  <si>
    <t>野澤VS志賀</t>
  </si>
  <si>
    <t>如果你們想要**「完美的旅遊氛圍、溫泉街逛街、晚上有居酒屋喝酒」** ➔ 選 野澤溫泉。</t>
  </si>
  <si>
    <t>如果你們想要**「極致的雪質（粉雪）、超大面積探索、純粹滑雪不社交」** ➔ 選 志賀高原。</t>
  </si>
  <si>
    <t>1. 野澤溫泉 (Nozawa Onsen) — 氛圍之王</t>
  </si>
  <si>
    <t>優點：</t>
  </si>
  <si>
    <t>溫泉街魅力： 日本最有氣氛的滑雪村之一。13個免費外湯，石板路兩旁全是居酒屋、酒吧和饅頭店，8個人晚上絕對不無聊。</t>
  </si>
  <si>
    <t>初級天堂： 位於山頂的「上平 (Uenotaira)」雪道非常有名，長達2公里的超寬平緩坡，對初中級者練習動作極其友善。</t>
  </si>
  <si>
    <t>缺點：</t>
  </si>
  <si>
    <t>人潮較多： 尤其是溫泉街餐廳，8個人要一起吃飯必須提早預訂。</t>
  </si>
  <si>
    <t>海拔略低： 雖然雪量大，但比起志賀高原，雪質稍容易受氣溫影響。</t>
  </si>
  <si>
    <t>2. 志賀高原 (Shiga Kogen) — 滑雪硬核之選</t>
  </si>
  <si>
    <t>雪質保證： 這裡是日本海拔最高的雪場之一（最高處海拔 2,307m），雪質極乾、極粉，是「真粉雪」。</t>
  </si>
  <si>
    <t>規模宏大： 18個雪場連在一起，三天可能都滑不完。對於中級者來說，從一個山頭滑到另一個山頭的「跨區遠征」成就感極高。</t>
  </si>
  <si>
    <t>人流分散： 因為面積大，滑起來比較不擁擠。</t>
  </si>
  <si>
    <t>生活機能單一： 這裡沒有「溫泉街」。飯店通常在荒郊野外，晚上只能在飯店吃自助餐或小賣部，缺乏夜生活。</t>
  </si>
  <si>
    <t>移動成本： 不同區域之間要靠接駁巴士，8人行動起來比較瑣碎。</t>
  </si>
  <si>
    <t>📊 8人團體決策對照表</t>
  </si>
  <si>
    <t>比較項目</t>
  </si>
  <si>
    <t>野澤溫泉</t>
  </si>
  <si>
    <t>志賀高原</t>
  </si>
  <si>
    <t>滑雪體驗</t>
  </si>
  <si>
    <t>適合練習、寬廣好滑</t>
  </si>
  <si>
    <t>適合探索、雪質無敵</t>
  </si>
  <si>
    <t>晚上活動</t>
  </si>
  <si>
    <t>豐富（酒吧、逛街、泡湯）</t>
  </si>
  <si>
    <t>安靜（留在飯店內）</t>
  </si>
  <si>
    <t>8人餐飲</t>
  </si>
  <si>
    <t>選擇多但要搶位</t>
  </si>
  <si>
    <t>飯店一泊二食為主</t>
  </si>
  <si>
    <t>風景</t>
  </si>
  <si>
    <t>懷舊古鎮 + 森林</t>
  </si>
  <si>
    <t>高山壯麗壯闊 + 樹冰</t>
  </si>
  <si>
    <t>便利性</t>
  </si>
  <si>
    <t>從飯山站去很近 (25分)</t>
  </si>
  <si>
    <t>從長野站去稍遠 (70-90分)</t>
  </si>
  <si>
    <t>💡 我的最終建議</t>
  </si>
  <si>
    <t>選「野澤溫泉」的勝算較大。</t>
  </si>
  <si>
    <t>原因如下：</t>
  </si>
  <si>
    <t>團體社交： 8個人出來玩，滑雪只是部分，晚上的「氛圍感」很重要。野澤的溫泉街能讓大家在不滑雪的時間也玩得很開心。</t>
  </si>
  <si>
    <t>初中級友善： 野澤的「上平」雪道是全日本數一數二適合練習的場地，對於想進步的初中級者來說，成就感會比在志賀高原不斷換場、趕車來得高。</t>
  </si>
  <si>
    <t>配套完善： 野澤的滑雪學校和租借系統非常成熟，適合你們這種中等規模的團體。</t>
  </si>
  <si>
    <t>如果選野澤： 建議直接住在靠近「大湯」或「長坂纜車站」附近的旅館，這樣 8 個人出入最方便。</t>
  </si>
  <si>
    <t>https://en.nozawaski.com/pdf/gelandemap2025-26_en.pdf</t>
  </si>
  <si>
    <t>Date（Payment）</t>
  </si>
  <si>
    <t>In</t>
  </si>
  <si>
    <t>out</t>
  </si>
  <si>
    <t>預訂編號</t>
  </si>
  <si>
    <t>Who Paid</t>
  </si>
  <si>
    <t>Rac Chi</t>
  </si>
  <si>
    <t>UO854</t>
  </si>
  <si>
    <t>23 Jan 2027</t>
  </si>
  <si>
    <t>NRT</t>
  </si>
  <si>
    <t>UO629</t>
  </si>
  <si>
    <t>31 Jan</t>
  </si>
  <si>
    <t>HND</t>
  </si>
  <si>
    <t>UO 870</t>
  </si>
  <si>
    <t>UO651</t>
  </si>
  <si>
    <t>30 Jan</t>
  </si>
  <si>
    <t>CK SY</t>
  </si>
  <si>
    <t xml:space="preserve">UO 646 </t>
  </si>
  <si>
    <t>UO 650</t>
  </si>
  <si>
    <t>UO693</t>
  </si>
  <si>
    <t>01:25+1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</si>
</sst>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am/pmhh:mm"/>
    <numFmt numFmtId="165" formatCode="&quot;$&quot;#,##0"/>
    <numFmt numFmtId="166" formatCode="hh:mm"/>
  </numFmts>
  <fonts count="30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u/>
      <sz val="10.0"/>
      <color rgb="FF000000"/>
    </font>
    <font>
      <sz val="10.0"/>
      <color rgb="FFFF0000"/>
      <name val="Arial"/>
      <scheme val="minor"/>
    </font>
    <font>
      <sz val="10.0"/>
      <color rgb="FF1F1F1F"/>
      <name val="Arial"/>
      <scheme val="minor"/>
    </font>
    <font>
      <u/>
      <sz val="10.0"/>
      <color rgb="FF1F1F1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00"/>
    </font>
    <font>
      <u/>
      <sz val="10.0"/>
      <color rgb="FF1A1A1C"/>
    </font>
    <font>
      <b/>
      <sz val="30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u/>
      <color rgb="FF0000FF"/>
    </font>
    <font>
      <b/>
      <sz val="28.0"/>
      <color rgb="FFFFFFFF"/>
      <name val="Arial"/>
    </font>
    <font>
      <color rgb="FFFFFFFF"/>
      <name val="Helvetica Neue"/>
    </font>
    <font>
      <color rgb="FFFFFFFF"/>
      <name val="Arial"/>
    </font>
    <font>
      <sz val="9.0"/>
      <color rgb="FFFFFFFF"/>
      <name val="Arial"/>
    </font>
    <font>
      <sz val="9.0"/>
      <color rgb="FFFFFFFF"/>
      <name val="Helvetica Neue"/>
    </font>
  </fonts>
  <fills count="1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readingOrder="0" shrinkToFit="0" vertical="top" wrapText="1"/>
    </xf>
    <xf borderId="0" fillId="3" fontId="3" numFmtId="0" xfId="0" applyAlignment="1" applyFill="1" applyFont="1">
      <alignment horizontal="left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5" fontId="2" numFmtId="0" xfId="0" applyAlignment="1" applyFill="1" applyFont="1">
      <alignment horizontal="left" readingOrder="0" shrinkToFit="0" vertical="top" wrapText="1"/>
    </xf>
    <xf borderId="0" fillId="6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7" fontId="1" numFmtId="0" xfId="0" applyAlignment="1" applyFill="1" applyFont="1">
      <alignment horizontal="left" readingOrder="0" shrinkToFit="0" vertical="top" wrapText="1"/>
    </xf>
    <xf borderId="0" fillId="8" fontId="1" numFmtId="164" xfId="0" applyAlignment="1" applyFill="1" applyFont="1" applyNumberForma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8" fontId="1" numFmtId="0" xfId="0" applyAlignment="1" applyFont="1">
      <alignment horizontal="left" shrinkToFit="0" vertical="top" wrapText="1"/>
    </xf>
    <xf borderId="0" fillId="9" fontId="1" numFmtId="164" xfId="0" applyAlignment="1" applyFill="1" applyFont="1" applyNumberFormat="1">
      <alignment horizontal="left" readingOrder="0" shrinkToFit="0" vertical="top" wrapText="1"/>
    </xf>
    <xf borderId="0" fillId="3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10" fontId="5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horizontal="left" readingOrder="0" shrinkToFit="0" vertical="top" wrapText="1"/>
    </xf>
    <xf borderId="0" fillId="5" fontId="5" numFmtId="0" xfId="0" applyAlignment="1" applyFont="1">
      <alignment horizontal="left" readingOrder="0" shrinkToFit="0" vertical="top" wrapText="1"/>
    </xf>
    <xf borderId="0" fillId="5" fontId="6" numFmtId="0" xfId="0" applyAlignment="1" applyFont="1">
      <alignment horizontal="left" shrinkToFit="0" vertical="top" wrapText="1"/>
    </xf>
    <xf borderId="0" fillId="11" fontId="4" numFmtId="0" xfId="0" applyAlignment="1" applyFill="1" applyFont="1">
      <alignment horizontal="left" readingOrder="0" shrinkToFit="0" vertical="top" wrapText="1"/>
    </xf>
    <xf borderId="0" fillId="11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6" numFmtId="3" xfId="0" applyAlignment="1" applyFont="1" applyNumberForma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3" fontId="10" numFmtId="0" xfId="0" applyAlignment="1" applyFont="1">
      <alignment horizontal="left" readingOrder="0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3" fontId="9" numFmtId="0" xfId="0" applyAlignment="1" applyFont="1">
      <alignment horizontal="left" readingOrder="0" shrinkToFit="0" vertical="top" wrapText="1"/>
    </xf>
    <xf borderId="0" fillId="12" fontId="4" numFmtId="0" xfId="0" applyAlignment="1" applyFill="1" applyFont="1">
      <alignment horizontal="left" readingOrder="0" shrinkToFit="0" vertical="top" wrapText="1"/>
    </xf>
    <xf borderId="0" fillId="12" fontId="6" numFmtId="0" xfId="0" applyAlignment="1" applyFont="1">
      <alignment horizontal="left" readingOrder="0" shrinkToFit="0" vertical="top" wrapText="1"/>
    </xf>
    <xf borderId="0" fillId="12" fontId="12" numFmtId="0" xfId="0" applyAlignment="1" applyFont="1">
      <alignment horizontal="left" readingOrder="0" shrinkToFit="0" vertical="top" wrapText="1"/>
    </xf>
    <xf borderId="0" fillId="12" fontId="6" numFmtId="3" xfId="0" applyAlignment="1" applyFont="1" applyNumberFormat="1">
      <alignment horizontal="left" readingOrder="0" shrinkToFit="0" vertical="top" wrapText="1"/>
    </xf>
    <xf borderId="0" fillId="12" fontId="6" numFmtId="165" xfId="0" applyAlignment="1" applyFont="1" applyNumberFormat="1">
      <alignment horizontal="left" readingOrder="0" shrinkToFit="0" vertical="top" wrapText="1"/>
    </xf>
    <xf borderId="0" fillId="12" fontId="0" numFmtId="0" xfId="0" applyAlignment="1" applyFont="1">
      <alignment horizontal="left" readingOrder="0" shrinkToFit="0" vertical="top" wrapText="1"/>
    </xf>
    <xf borderId="0" fillId="12" fontId="6" numFmtId="0" xfId="0" applyAlignment="1" applyFont="1">
      <alignment horizontal="left" readingOrder="0" shrinkToFit="0" vertical="top" wrapText="1"/>
    </xf>
    <xf borderId="0" fillId="12" fontId="6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12" fontId="9" numFmtId="0" xfId="0" applyAlignment="1" applyFont="1">
      <alignment horizontal="left" readingOrder="0" shrinkToFit="0" vertical="top" wrapText="1"/>
    </xf>
    <xf borderId="0" fillId="12" fontId="0" numFmtId="0" xfId="0" applyAlignment="1" applyFont="1">
      <alignment horizontal="left" readingOrder="0" shrinkToFit="0" vertical="top" wrapText="1"/>
    </xf>
    <xf borderId="0" fillId="13" fontId="4" numFmtId="0" xfId="0" applyAlignment="1" applyFill="1" applyFont="1">
      <alignment horizontal="left" readingOrder="0" shrinkToFit="0" vertical="top" wrapText="1"/>
    </xf>
    <xf borderId="0" fillId="13" fontId="6" numFmtId="0" xfId="0" applyAlignment="1" applyFont="1">
      <alignment horizontal="left" readingOrder="0" shrinkToFit="0" vertical="top" wrapText="1"/>
    </xf>
    <xf borderId="0" fillId="13" fontId="6" numFmtId="0" xfId="0" applyAlignment="1" applyFont="1">
      <alignment horizontal="left" shrinkToFit="0" vertical="top" wrapText="1"/>
    </xf>
    <xf borderId="0" fillId="13" fontId="14" numFmtId="0" xfId="0" applyAlignment="1" applyFont="1">
      <alignment horizontal="left" readingOrder="0" shrinkToFit="0" vertical="top" wrapText="1"/>
    </xf>
    <xf borderId="0" fillId="13" fontId="0" numFmtId="0" xfId="0" applyAlignment="1" applyFont="1">
      <alignment horizontal="left" readingOrder="0" shrinkToFit="0" vertical="top" wrapText="1"/>
    </xf>
    <xf borderId="0" fillId="6" fontId="7" numFmtId="0" xfId="0" applyAlignment="1" applyFont="1">
      <alignment horizontal="left" readingOrder="0" shrinkToFit="0" vertical="top" wrapText="1"/>
    </xf>
    <xf borderId="0" fillId="6" fontId="5" numFmtId="0" xfId="0" applyAlignment="1" applyFont="1">
      <alignment horizontal="left" readingOrder="0" shrinkToFit="0" vertical="top" wrapText="1"/>
    </xf>
    <xf borderId="0" fillId="6" fontId="6" numFmtId="0" xfId="0" applyAlignment="1" applyFont="1">
      <alignment horizontal="left" shrinkToFit="0" vertical="top" wrapText="1"/>
    </xf>
    <xf borderId="0" fillId="11" fontId="6" numFmtId="0" xfId="0" applyAlignment="1" applyFont="1">
      <alignment horizontal="left" readingOrder="0" shrinkToFit="0" vertical="top" wrapText="1"/>
    </xf>
    <xf borderId="0" fillId="11" fontId="6" numFmtId="0" xfId="0" applyAlignment="1" applyFont="1">
      <alignment horizontal="left" shrinkToFit="0" vertical="top" wrapText="1"/>
    </xf>
    <xf borderId="0" fillId="3" fontId="15" numFmtId="0" xfId="0" applyAlignment="1" applyFont="1">
      <alignment horizontal="left" readingOrder="0" shrinkToFit="0" vertical="top" wrapText="1"/>
    </xf>
    <xf borderId="0" fillId="0" fontId="6" numFmtId="165" xfId="0" applyAlignment="1" applyFont="1" applyNumberFormat="1">
      <alignment horizontal="left"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14" fontId="17" numFmtId="0" xfId="0" applyAlignment="1" applyFill="1" applyFont="1">
      <alignment horizontal="left" readingOrder="0" vertical="top"/>
    </xf>
    <xf borderId="0" fillId="0" fontId="18" numFmtId="0" xfId="0" applyAlignment="1" applyFont="1">
      <alignment horizontal="left" vertical="top"/>
    </xf>
    <xf borderId="0" fillId="11" fontId="19" numFmtId="0" xfId="0" applyAlignment="1" applyFont="1">
      <alignment horizontal="left" vertical="top"/>
    </xf>
    <xf borderId="0" fillId="11" fontId="19" numFmtId="0" xfId="0" applyAlignment="1" applyFont="1">
      <alignment horizontal="left" readingOrder="0" vertical="top"/>
    </xf>
    <xf borderId="0" fillId="0" fontId="19" numFmtId="0" xfId="0" applyAlignment="1" applyFont="1">
      <alignment horizontal="left" readingOrder="0" vertical="top"/>
    </xf>
    <xf borderId="0" fillId="0" fontId="18" numFmtId="0" xfId="0" applyAlignment="1" applyFont="1">
      <alignment horizontal="left" readingOrder="0" vertical="top"/>
    </xf>
    <xf borderId="0" fillId="0" fontId="19" numFmtId="0" xfId="0" applyAlignment="1" applyFont="1">
      <alignment horizontal="left" vertical="top"/>
    </xf>
    <xf borderId="0" fillId="9" fontId="19" numFmtId="0" xfId="0" applyAlignment="1" applyFont="1">
      <alignment horizontal="left" readingOrder="0" vertical="top"/>
    </xf>
    <xf borderId="0" fillId="9" fontId="18" numFmtId="0" xfId="0" applyAlignment="1" applyFont="1">
      <alignment horizontal="left" readingOrder="0" vertical="top"/>
    </xf>
    <xf borderId="0" fillId="9" fontId="18" numFmtId="0" xfId="0" applyAlignment="1" applyFont="1">
      <alignment horizontal="left" vertical="top"/>
    </xf>
    <xf borderId="0" fillId="3" fontId="20" numFmtId="0" xfId="0" applyAlignment="1" applyFont="1">
      <alignment horizontal="left" readingOrder="0"/>
    </xf>
    <xf borderId="0" fillId="0" fontId="21" numFmtId="0" xfId="0" applyFont="1"/>
    <xf borderId="0" fillId="3" fontId="22" numFmtId="0" xfId="0" applyAlignment="1" applyFont="1">
      <alignment horizontal="left" readingOrder="0"/>
    </xf>
    <xf borderId="0" fillId="3" fontId="23" numFmtId="0" xfId="0" applyAlignment="1" applyFont="1">
      <alignment horizontal="left" readingOrder="0"/>
    </xf>
    <xf borderId="1" fillId="3" fontId="20" numFmtId="0" xfId="0" applyAlignment="1" applyBorder="1" applyFont="1">
      <alignment horizontal="left" readingOrder="0"/>
    </xf>
    <xf borderId="1" fillId="3" fontId="23" numFmtId="0" xfId="0" applyAlignment="1" applyBorder="1" applyFont="1">
      <alignment horizontal="left" readingOrder="0"/>
    </xf>
    <xf borderId="0" fillId="0" fontId="24" numFmtId="0" xfId="0" applyAlignment="1" applyFont="1">
      <alignment readingOrder="0"/>
    </xf>
    <xf borderId="0" fillId="6" fontId="25" numFmtId="0" xfId="0" applyAlignment="1" applyFont="1">
      <alignment horizontal="left" vertical="bottom"/>
    </xf>
    <xf borderId="0" fillId="6" fontId="21" numFmtId="0" xfId="0" applyAlignment="1" applyFont="1">
      <alignment horizontal="left" vertical="bottom"/>
    </xf>
    <xf borderId="0" fillId="6" fontId="26" numFmtId="0" xfId="0" applyAlignment="1" applyFont="1">
      <alignment horizontal="left" readingOrder="0" vertical="bottom"/>
    </xf>
    <xf borderId="0" fillId="6" fontId="27" numFmtId="0" xfId="0" applyAlignment="1" applyFont="1">
      <alignment horizontal="left" vertical="bottom"/>
    </xf>
    <xf borderId="0" fillId="0" fontId="18" numFmtId="0" xfId="0" applyAlignment="1" applyFont="1">
      <alignment horizontal="left"/>
    </xf>
    <xf borderId="0" fillId="6" fontId="28" numFmtId="0" xfId="0" applyAlignment="1" applyFont="1">
      <alignment horizontal="left" readingOrder="0" vertical="bottom"/>
    </xf>
    <xf borderId="0" fillId="6" fontId="28" numFmtId="0" xfId="0" applyAlignment="1" applyFont="1">
      <alignment horizontal="left" vertical="bottom"/>
    </xf>
    <xf borderId="0" fillId="6" fontId="27" numFmtId="0" xfId="0" applyAlignment="1" applyFont="1">
      <alignment horizontal="left" readingOrder="0" vertical="bottom"/>
    </xf>
    <xf borderId="0" fillId="6" fontId="29" numFmtId="0" xfId="0" applyAlignment="1" applyFont="1">
      <alignment horizontal="left" vertical="bottom"/>
    </xf>
    <xf borderId="0" fillId="15" fontId="18" numFmtId="0" xfId="0" applyAlignment="1" applyFill="1" applyFont="1">
      <alignment horizontal="left"/>
    </xf>
    <xf borderId="0" fillId="3" fontId="18" numFmtId="0" xfId="0" applyFont="1"/>
    <xf borderId="0" fillId="3" fontId="18" numFmtId="0" xfId="0" applyAlignment="1" applyFont="1">
      <alignment readingOrder="0"/>
    </xf>
    <xf borderId="0" fillId="7" fontId="18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166" xfId="0" applyAlignment="1" applyFont="1" applyNumberFormat="1">
      <alignment readingOrder="0"/>
    </xf>
    <xf borderId="0" fillId="0" fontId="18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goda.com/zh-hk/ishinoyu-lodge/hotel/nagano-jp.html?countryId=0&amp;finalPriceView=1&amp;isShowMobileAppPrice=false&amp;cid=1844104&amp;numberOfBedrooms=&amp;familyMode=false&amp;adults=2&amp;children=0&amp;rooms=1&amp;maxRooms=0&amp;checkIn=2027-01-27&amp;isCalendarCallout=false&amp;childAges=&amp;numberOfGuest=0&amp;missingChildAges=false&amp;travellerType=1&amp;showReviewSubmissionEntry=false&amp;currencyCode=HKD&amp;isFreeOccSearch=false&amp;los=3&amp;searchrequestid=400a4d1d-816e-42fd-813e-1361e7f9d4e6&amp;ds=jI%2FlODmvejv7knwd" TargetMode="External"/><Relationship Id="rId10" Type="http://schemas.openxmlformats.org/officeDocument/2006/relationships/hyperlink" Target="https://kawaichiya.jp/en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snowmonkeyresorts.com/zh-hant/hotels/t-hotel/" TargetMode="External"/><Relationship Id="rId1" Type="http://schemas.openxmlformats.org/officeDocument/2006/relationships/hyperlink" Target="https://nozawa-tamayura.com/" TargetMode="External"/><Relationship Id="rId2" Type="http://schemas.openxmlformats.org/officeDocument/2006/relationships/hyperlink" Target="https://www.nozawa-onsen.co.jp/lodge" TargetMode="External"/><Relationship Id="rId3" Type="http://schemas.openxmlformats.org/officeDocument/2006/relationships/hyperlink" Target="https://www.skiinnnozawa.com/" TargetMode="External"/><Relationship Id="rId4" Type="http://schemas.openxmlformats.org/officeDocument/2006/relationships/hyperlink" Target="https://www.nozawahospitality.com/accommodation/address-nozawa" TargetMode="External"/><Relationship Id="rId9" Type="http://schemas.openxmlformats.org/officeDocument/2006/relationships/hyperlink" Target="https://www.tanukinozawa.com/" TargetMode="External"/><Relationship Id="rId5" Type="http://schemas.openxmlformats.org/officeDocument/2006/relationships/hyperlink" Target="https://heta.world/" TargetMode="External"/><Relationship Id="rId6" Type="http://schemas.openxmlformats.org/officeDocument/2006/relationships/hyperlink" Target="https://sumiyosiya.co.jp/" TargetMode="External"/><Relationship Id="rId7" Type="http://schemas.openxmlformats.org/officeDocument/2006/relationships/hyperlink" Target="https://nozawa-denbey.com/" TargetMode="External"/><Relationship Id="rId8" Type="http://schemas.openxmlformats.org/officeDocument/2006/relationships/hyperlink" Target="https://schanzenozawa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n.nozawaski.com/pdf/gelandemap2025-26_en.pdf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/>
      <c r="B3" s="5" t="s">
        <v>10</v>
      </c>
      <c r="C3" s="5" t="s">
        <v>11</v>
      </c>
      <c r="D3" s="6" t="s">
        <v>12</v>
      </c>
      <c r="E3" s="6" t="s">
        <v>13</v>
      </c>
      <c r="F3" s="6" t="s">
        <v>14</v>
      </c>
      <c r="G3" s="7" t="s">
        <v>15</v>
      </c>
      <c r="H3" s="7" t="s">
        <v>16</v>
      </c>
      <c r="I3" s="7" t="s">
        <v>17</v>
      </c>
      <c r="J3" s="5" t="s">
        <v>18</v>
      </c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8"/>
    </row>
    <row r="4">
      <c r="A4" s="1"/>
      <c r="B4" s="1"/>
      <c r="C4" s="9" t="s">
        <v>19</v>
      </c>
      <c r="D4" s="1"/>
      <c r="E4" s="1"/>
      <c r="F4" s="1"/>
      <c r="G4" s="1"/>
      <c r="H4" s="1"/>
      <c r="I4" s="1"/>
      <c r="J4" s="1"/>
      <c r="K4" s="9" t="s">
        <v>20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0">
        <v>0.3333333333333333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0">
        <v>0.375</v>
      </c>
      <c r="B6" s="1"/>
      <c r="C6" s="1"/>
      <c r="D6" s="11" t="s">
        <v>21</v>
      </c>
      <c r="E6" s="11" t="s">
        <v>22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0">
        <v>0.4166666666666667</v>
      </c>
      <c r="B7" s="1"/>
      <c r="C7" s="9" t="s">
        <v>23</v>
      </c>
      <c r="D7" s="11"/>
      <c r="E7" s="11" t="s">
        <v>24</v>
      </c>
      <c r="F7" s="11" t="s">
        <v>24</v>
      </c>
      <c r="G7" s="11" t="s">
        <v>25</v>
      </c>
      <c r="H7" s="11" t="s">
        <v>24</v>
      </c>
      <c r="I7" s="11" t="s">
        <v>24</v>
      </c>
      <c r="J7" s="11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0">
        <v>0.4583333333333333</v>
      </c>
      <c r="B8" s="1"/>
      <c r="C8" s="1"/>
      <c r="D8" s="1"/>
      <c r="E8" s="11" t="s">
        <v>27</v>
      </c>
      <c r="F8" s="1"/>
      <c r="G8" s="11" t="s">
        <v>28</v>
      </c>
      <c r="H8" s="11" t="s">
        <v>29</v>
      </c>
      <c r="I8" s="11" t="s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0">
        <v>0.5</v>
      </c>
      <c r="B9" s="1"/>
      <c r="C9" s="1"/>
      <c r="D9" s="11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0">
        <v>0.5416666666666666</v>
      </c>
      <c r="B10" s="1"/>
      <c r="C10" s="9" t="s">
        <v>32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33</v>
      </c>
      <c r="I10" s="11" t="s">
        <v>33</v>
      </c>
      <c r="J10" s="11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0">
        <v>0.5833333333333334</v>
      </c>
      <c r="B11" s="1"/>
      <c r="C11" s="9" t="s">
        <v>34</v>
      </c>
      <c r="D11" s="1"/>
      <c r="E11" s="1"/>
      <c r="F11" s="1"/>
      <c r="H11" s="1"/>
      <c r="I11" s="1"/>
      <c r="J11" s="11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0">
        <v>0.625</v>
      </c>
      <c r="B12" s="1"/>
      <c r="C12" s="1"/>
      <c r="D12" s="11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0">
        <v>0.6666666666666666</v>
      </c>
      <c r="B13" s="1"/>
      <c r="C13" s="9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0">
        <v>0.7083333333333334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0">
        <v>0.75</v>
      </c>
      <c r="B15" s="1"/>
      <c r="C15" s="9" t="s">
        <v>38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1" t="s">
        <v>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0">
        <v>0.7916666666666666</v>
      </c>
      <c r="B16" s="1"/>
      <c r="C16" s="9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0">
        <v>0.8333333333333334</v>
      </c>
      <c r="B17" s="1"/>
      <c r="C17" s="11" t="s">
        <v>39</v>
      </c>
      <c r="D17" s="11" t="s">
        <v>41</v>
      </c>
      <c r="E17" s="11" t="s">
        <v>41</v>
      </c>
      <c r="F17" s="11" t="s">
        <v>41</v>
      </c>
      <c r="G17" s="11" t="s">
        <v>41</v>
      </c>
      <c r="H17" s="11" t="s">
        <v>41</v>
      </c>
      <c r="I17" s="11" t="s">
        <v>41</v>
      </c>
      <c r="J17" s="9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0">
        <v>0.875</v>
      </c>
      <c r="B18" s="1"/>
      <c r="C18" s="11" t="s">
        <v>43</v>
      </c>
      <c r="D18" s="11" t="s">
        <v>44</v>
      </c>
      <c r="E18" s="11" t="s">
        <v>44</v>
      </c>
      <c r="F18" s="11" t="s">
        <v>44</v>
      </c>
      <c r="G18" s="11" t="s">
        <v>44</v>
      </c>
      <c r="H18" s="11" t="s">
        <v>44</v>
      </c>
      <c r="I18" s="11" t="s">
        <v>44</v>
      </c>
      <c r="J18" s="1"/>
      <c r="K18" s="9" t="s">
        <v>45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0">
        <v>0.9166666666666666</v>
      </c>
      <c r="B19" s="1"/>
      <c r="C19" s="11" t="s">
        <v>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0">
        <v>0.9583333333333334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2"/>
      <c r="B21" s="1"/>
      <c r="C21" s="1"/>
      <c r="D21" s="1"/>
      <c r="E21" s="1"/>
      <c r="F21" s="1"/>
      <c r="G21" s="1"/>
      <c r="H21" s="1"/>
      <c r="I21" s="1"/>
      <c r="J21" s="9" t="s">
        <v>47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3">
        <v>0.08333333333333333</v>
      </c>
      <c r="B22" s="9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4" t="s">
        <v>49</v>
      </c>
      <c r="B27" s="1"/>
      <c r="C27" s="11" t="s">
        <v>50</v>
      </c>
      <c r="D27" s="11" t="s">
        <v>51</v>
      </c>
      <c r="E27" s="11" t="s">
        <v>51</v>
      </c>
      <c r="F27" s="11" t="s">
        <v>51</v>
      </c>
      <c r="G27" s="11" t="s">
        <v>52</v>
      </c>
      <c r="H27" s="11" t="s">
        <v>52</v>
      </c>
      <c r="I27" s="11" t="s">
        <v>52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/>
      <c r="B28" s="1"/>
      <c r="C28" s="1"/>
      <c r="D28" s="11" t="s">
        <v>53</v>
      </c>
      <c r="E28" s="1"/>
      <c r="F28" s="1"/>
      <c r="G28" s="11" t="s">
        <v>54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 t="s">
        <v>55</v>
      </c>
      <c r="B30" s="1"/>
      <c r="C30" s="1"/>
      <c r="D30" s="11" t="s">
        <v>56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4" t="s">
        <v>57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4" t="s">
        <v>58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"/>
      <c r="B3" s="5" t="s">
        <v>10</v>
      </c>
      <c r="C3" s="5" t="s">
        <v>11</v>
      </c>
      <c r="D3" s="6" t="s">
        <v>12</v>
      </c>
      <c r="E3" s="6" t="s">
        <v>13</v>
      </c>
      <c r="F3" s="6" t="s">
        <v>14</v>
      </c>
      <c r="G3" s="6" t="s">
        <v>59</v>
      </c>
      <c r="H3" s="6" t="s">
        <v>60</v>
      </c>
      <c r="I3" s="5" t="s">
        <v>61</v>
      </c>
      <c r="J3" s="5" t="s">
        <v>62</v>
      </c>
      <c r="K3" s="5" t="s">
        <v>63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8"/>
    </row>
    <row r="4">
      <c r="A4" s="1"/>
      <c r="B4" s="1"/>
      <c r="C4" s="9" t="s">
        <v>64</v>
      </c>
      <c r="D4" s="1"/>
      <c r="E4" s="1"/>
      <c r="F4" s="1"/>
      <c r="G4" s="1"/>
      <c r="H4" s="1"/>
      <c r="I4" s="1"/>
      <c r="J4" s="1"/>
      <c r="K4" s="9" t="s">
        <v>20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0">
        <v>0.3333333333333333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0">
        <v>0.375</v>
      </c>
      <c r="B6" s="1"/>
      <c r="C6" s="1"/>
      <c r="D6" s="11" t="s">
        <v>21</v>
      </c>
      <c r="E6" s="11" t="s">
        <v>22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0">
        <v>0.4166666666666667</v>
      </c>
      <c r="B7" s="1"/>
      <c r="C7" s="9" t="s">
        <v>23</v>
      </c>
      <c r="D7" s="11"/>
      <c r="E7" s="11" t="s">
        <v>24</v>
      </c>
      <c r="F7" s="11" t="s">
        <v>24</v>
      </c>
      <c r="G7" s="11" t="s">
        <v>44</v>
      </c>
      <c r="H7" s="11" t="s">
        <v>65</v>
      </c>
      <c r="I7" s="11" t="s">
        <v>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0">
        <v>0.4583333333333333</v>
      </c>
      <c r="B8" s="1"/>
      <c r="C8" s="1"/>
      <c r="D8" s="1"/>
      <c r="E8" s="11" t="s">
        <v>66</v>
      </c>
      <c r="F8" s="11" t="s">
        <v>67</v>
      </c>
      <c r="G8" s="11" t="s">
        <v>68</v>
      </c>
      <c r="H8" s="11" t="s">
        <v>69</v>
      </c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0">
        <v>0.5</v>
      </c>
      <c r="B9" s="1"/>
      <c r="C9" s="1"/>
      <c r="D9" s="11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0">
        <v>0.5416666666666666</v>
      </c>
      <c r="B10" s="1"/>
      <c r="C10" s="9" t="s">
        <v>32</v>
      </c>
      <c r="D10" s="11" t="s">
        <v>33</v>
      </c>
      <c r="E10" s="11" t="s">
        <v>33</v>
      </c>
      <c r="F10" s="11" t="s">
        <v>33</v>
      </c>
      <c r="G10" s="11" t="s">
        <v>33</v>
      </c>
      <c r="H10" s="11" t="s">
        <v>33</v>
      </c>
      <c r="I10" s="11" t="s">
        <v>33</v>
      </c>
      <c r="J10" s="11" t="s">
        <v>33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0">
        <v>0.5833333333333334</v>
      </c>
      <c r="B11" s="1"/>
      <c r="C11" s="9" t="s">
        <v>34</v>
      </c>
      <c r="D11" s="1"/>
      <c r="E11" s="1"/>
      <c r="F11" s="1"/>
      <c r="G11" s="11"/>
      <c r="H11" s="1"/>
      <c r="I11" s="1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0">
        <v>0.625</v>
      </c>
      <c r="B12" s="1"/>
      <c r="C12" s="1"/>
      <c r="D12" s="11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0">
        <v>0.6666666666666666</v>
      </c>
      <c r="B13" s="1"/>
      <c r="C13" s="9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0">
        <v>0.7083333333333334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0">
        <v>0.75</v>
      </c>
      <c r="B15" s="1"/>
      <c r="C15" s="9" t="s">
        <v>38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1" t="s">
        <v>39</v>
      </c>
      <c r="J15" s="11" t="s">
        <v>39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0">
        <v>0.7916666666666666</v>
      </c>
      <c r="B16" s="1"/>
      <c r="C16" s="9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0">
        <v>0.8333333333333334</v>
      </c>
      <c r="C17" s="11" t="s">
        <v>70</v>
      </c>
      <c r="D17" s="11" t="s">
        <v>41</v>
      </c>
      <c r="E17" s="11" t="s">
        <v>41</v>
      </c>
      <c r="F17" s="11" t="s">
        <v>41</v>
      </c>
      <c r="G17" s="11" t="s">
        <v>41</v>
      </c>
      <c r="H17" s="11" t="s">
        <v>41</v>
      </c>
      <c r="I17" s="1"/>
      <c r="J17" s="9" t="s">
        <v>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0">
        <v>0.875</v>
      </c>
      <c r="B18" s="1"/>
      <c r="C18" s="11" t="s">
        <v>39</v>
      </c>
      <c r="D18" s="11" t="s">
        <v>44</v>
      </c>
      <c r="E18" s="11" t="s">
        <v>44</v>
      </c>
      <c r="F18" s="11" t="s">
        <v>44</v>
      </c>
      <c r="G18" s="11" t="s">
        <v>44</v>
      </c>
      <c r="H18" s="11" t="s">
        <v>44</v>
      </c>
      <c r="I18" s="11" t="s">
        <v>44</v>
      </c>
      <c r="J18" s="1"/>
      <c r="K18" s="9" t="s">
        <v>45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0">
        <v>0.9166666666666666</v>
      </c>
      <c r="B19" s="1"/>
      <c r="C19" s="11" t="s">
        <v>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0">
        <v>0.9583333333333334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2"/>
      <c r="B21" s="1"/>
      <c r="C21" s="1"/>
      <c r="D21" s="1"/>
      <c r="E21" s="1"/>
      <c r="F21" s="1"/>
      <c r="G21" s="1"/>
      <c r="H21" s="1"/>
      <c r="I21" s="1"/>
      <c r="J21" s="9" t="s">
        <v>71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3">
        <v>0.08333333333333333</v>
      </c>
      <c r="B22" s="9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4" t="s">
        <v>49</v>
      </c>
      <c r="B27" s="1"/>
      <c r="C27" s="11" t="s">
        <v>50</v>
      </c>
      <c r="D27" s="11" t="s">
        <v>51</v>
      </c>
      <c r="E27" s="11" t="s">
        <v>51</v>
      </c>
      <c r="F27" s="11" t="s">
        <v>51</v>
      </c>
      <c r="G27" s="11" t="s">
        <v>51</v>
      </c>
      <c r="H27" s="11" t="s">
        <v>51</v>
      </c>
      <c r="I27" s="11" t="s">
        <v>72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4"/>
      <c r="B28" s="1"/>
      <c r="C28" s="1"/>
      <c r="D28" s="1"/>
      <c r="E28" s="1"/>
      <c r="F28" s="1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4" t="s">
        <v>73</v>
      </c>
      <c r="B30" s="1"/>
      <c r="D30" s="11" t="s">
        <v>74</v>
      </c>
      <c r="E30" s="11" t="s">
        <v>75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4" t="s">
        <v>76</v>
      </c>
      <c r="B32" s="1"/>
      <c r="C32" s="1"/>
      <c r="D32" s="11" t="s">
        <v>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4" t="s">
        <v>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13"/>
    <col customWidth="1" min="2" max="4" width="31.38"/>
    <col customWidth="1" min="5" max="5" width="25.13"/>
    <col customWidth="1" min="8" max="9" width="12.63"/>
  </cols>
  <sheetData>
    <row r="1">
      <c r="A1" s="15"/>
      <c r="B1" s="16" t="s">
        <v>79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/>
      <c r="B2" s="19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0"/>
      <c r="B3" s="21" t="s">
        <v>80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/>
      <c r="B4" s="23" t="s">
        <v>81</v>
      </c>
      <c r="C4" s="23" t="s">
        <v>82</v>
      </c>
      <c r="D4" s="23" t="s">
        <v>83</v>
      </c>
      <c r="E4" s="23" t="s">
        <v>84</v>
      </c>
      <c r="F4" s="23" t="s">
        <v>85</v>
      </c>
      <c r="G4" s="23" t="s">
        <v>86</v>
      </c>
      <c r="H4" s="23" t="s">
        <v>87</v>
      </c>
      <c r="I4" s="23" t="s">
        <v>88</v>
      </c>
      <c r="J4" s="23" t="s">
        <v>89</v>
      </c>
      <c r="K4" s="23" t="s">
        <v>90</v>
      </c>
      <c r="L4" s="23" t="s">
        <v>91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5">
        <v>1.0</v>
      </c>
      <c r="B6" s="17" t="s">
        <v>92</v>
      </c>
      <c r="C6" s="26" t="s">
        <v>93</v>
      </c>
      <c r="D6" s="27" t="s">
        <v>94</v>
      </c>
      <c r="E6" s="17" t="s">
        <v>95</v>
      </c>
      <c r="F6" s="17" t="s">
        <v>96</v>
      </c>
      <c r="G6" s="28" t="s">
        <v>97</v>
      </c>
      <c r="H6" s="29" t="s">
        <v>98</v>
      </c>
      <c r="I6" s="30" t="s">
        <v>99</v>
      </c>
      <c r="J6" s="28"/>
      <c r="K6" s="26"/>
      <c r="L6" s="26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5">
        <v>2.0</v>
      </c>
      <c r="B7" s="17" t="s">
        <v>100</v>
      </c>
      <c r="C7" s="30" t="s">
        <v>101</v>
      </c>
      <c r="D7" s="31" t="s">
        <v>102</v>
      </c>
      <c r="E7" s="17" t="s">
        <v>103</v>
      </c>
      <c r="F7" s="17" t="s">
        <v>104</v>
      </c>
      <c r="G7" s="17" t="s">
        <v>105</v>
      </c>
      <c r="H7" s="32" t="s">
        <v>106</v>
      </c>
      <c r="I7" s="30" t="s">
        <v>107</v>
      </c>
      <c r="J7" s="18"/>
      <c r="K7" s="30"/>
      <c r="L7" s="30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3">
        <v>3.0</v>
      </c>
      <c r="B8" s="34" t="s">
        <v>108</v>
      </c>
      <c r="C8" s="34" t="s">
        <v>109</v>
      </c>
      <c r="D8" s="35" t="s">
        <v>110</v>
      </c>
      <c r="E8" s="34" t="s">
        <v>111</v>
      </c>
      <c r="F8" s="36" t="s">
        <v>112</v>
      </c>
      <c r="G8" s="37" t="s">
        <v>113</v>
      </c>
      <c r="H8" s="38" t="s">
        <v>114</v>
      </c>
      <c r="I8" s="38" t="s">
        <v>115</v>
      </c>
      <c r="J8" s="37"/>
      <c r="K8" s="39"/>
      <c r="L8" s="39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15">
        <v>4.0</v>
      </c>
      <c r="B9" s="17" t="s">
        <v>116</v>
      </c>
      <c r="C9" s="17" t="s">
        <v>117</v>
      </c>
      <c r="D9" s="41" t="s">
        <v>118</v>
      </c>
      <c r="E9" s="17" t="s">
        <v>119</v>
      </c>
      <c r="F9" s="18"/>
      <c r="G9" s="17"/>
      <c r="H9" s="42" t="s">
        <v>115</v>
      </c>
      <c r="I9" s="42" t="s">
        <v>120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3">
        <v>5.0</v>
      </c>
      <c r="B10" s="34" t="s">
        <v>121</v>
      </c>
      <c r="C10" s="34" t="s">
        <v>122</v>
      </c>
      <c r="D10" s="35" t="s">
        <v>123</v>
      </c>
      <c r="E10" s="34" t="s">
        <v>124</v>
      </c>
      <c r="F10" s="34" t="s">
        <v>125</v>
      </c>
      <c r="G10" s="34" t="s">
        <v>126</v>
      </c>
      <c r="H10" s="38" t="s">
        <v>127</v>
      </c>
      <c r="I10" s="38" t="s">
        <v>128</v>
      </c>
      <c r="J10" s="34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33">
        <v>6.0</v>
      </c>
      <c r="B11" s="34" t="s">
        <v>129</v>
      </c>
      <c r="C11" s="34" t="s">
        <v>130</v>
      </c>
      <c r="D11" s="35" t="s">
        <v>131</v>
      </c>
      <c r="E11" s="34" t="s">
        <v>132</v>
      </c>
      <c r="F11" s="40"/>
      <c r="G11" s="34" t="s">
        <v>133</v>
      </c>
      <c r="H11" s="38" t="s">
        <v>134</v>
      </c>
      <c r="I11" s="43" t="s">
        <v>135</v>
      </c>
      <c r="J11" s="34" t="s">
        <v>136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15">
        <v>7.0</v>
      </c>
      <c r="B12" s="17" t="s">
        <v>137</v>
      </c>
      <c r="C12" s="18"/>
      <c r="D12" s="41" t="s">
        <v>138</v>
      </c>
      <c r="E12" s="17" t="s">
        <v>139</v>
      </c>
      <c r="F12" s="18"/>
      <c r="G12" s="17" t="s">
        <v>140</v>
      </c>
      <c r="H12" s="17" t="s">
        <v>141</v>
      </c>
      <c r="I12" s="29" t="s">
        <v>142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3">
        <v>8.0</v>
      </c>
      <c r="B13" s="44" t="s">
        <v>143</v>
      </c>
      <c r="C13" s="40"/>
      <c r="D13" s="35" t="s">
        <v>144</v>
      </c>
      <c r="E13" s="34" t="s">
        <v>145</v>
      </c>
      <c r="F13" s="40"/>
      <c r="G13" s="34" t="s">
        <v>146</v>
      </c>
      <c r="H13" s="43" t="s">
        <v>147</v>
      </c>
      <c r="I13" s="38" t="s">
        <v>148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33">
        <v>9.0</v>
      </c>
      <c r="B14" s="34" t="s">
        <v>149</v>
      </c>
      <c r="C14" s="40"/>
      <c r="D14" s="35" t="s">
        <v>150</v>
      </c>
      <c r="E14" s="40"/>
      <c r="F14" s="40"/>
      <c r="G14" s="34" t="s">
        <v>151</v>
      </c>
      <c r="H14" s="38" t="s">
        <v>152</v>
      </c>
      <c r="I14" s="43" t="s">
        <v>153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5">
        <v>10.0</v>
      </c>
      <c r="B15" s="46" t="s">
        <v>154</v>
      </c>
      <c r="C15" s="47"/>
      <c r="D15" s="48" t="s">
        <v>155</v>
      </c>
      <c r="E15" s="46" t="s">
        <v>156</v>
      </c>
      <c r="F15" s="47"/>
      <c r="G15" s="46" t="s">
        <v>157</v>
      </c>
      <c r="H15" s="49" t="s">
        <v>158</v>
      </c>
      <c r="I15" s="49" t="s">
        <v>159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2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50"/>
      <c r="B24" s="51" t="s">
        <v>160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23"/>
      <c r="B25" s="53" t="s">
        <v>81</v>
      </c>
      <c r="C25" s="53" t="s">
        <v>82</v>
      </c>
      <c r="D25" s="53" t="s">
        <v>83</v>
      </c>
      <c r="E25" s="53" t="s">
        <v>84</v>
      </c>
      <c r="F25" s="53" t="s">
        <v>161</v>
      </c>
      <c r="G25" s="53" t="s">
        <v>162</v>
      </c>
      <c r="H25" s="53"/>
      <c r="I25" s="53"/>
      <c r="J25" s="53" t="s">
        <v>89</v>
      </c>
      <c r="K25" s="53" t="s">
        <v>90</v>
      </c>
      <c r="L25" s="53" t="s">
        <v>91</v>
      </c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15"/>
      <c r="B26" s="17" t="s">
        <v>163</v>
      </c>
      <c r="C26" s="26" t="s">
        <v>164</v>
      </c>
      <c r="D26" s="55" t="s">
        <v>165</v>
      </c>
      <c r="E26" s="17" t="s">
        <v>166</v>
      </c>
      <c r="F26" s="56" t="s">
        <v>167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5"/>
      <c r="B30" s="18"/>
      <c r="C30" s="18"/>
      <c r="D30" s="57" t="s">
        <v>168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5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5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5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5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5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5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5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5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5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5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5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5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5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5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5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5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5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5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5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5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5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5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5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5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5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5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5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5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5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5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5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5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5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5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5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5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5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5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25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25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25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25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25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25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2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2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5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25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25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5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5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5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5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5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5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5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5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5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5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25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25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25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5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5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5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5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25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5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5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5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25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5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25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25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25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25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25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25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25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25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25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25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25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25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5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5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5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5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5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5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5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5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5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5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5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5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5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5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5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5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5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5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5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5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5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5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5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5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5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5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5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5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5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5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5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5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5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5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5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5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5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5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5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5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5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5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5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5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5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5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5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5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5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5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5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5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5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5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5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5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5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5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5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5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5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5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5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5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5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5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5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5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5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5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5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5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5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5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5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5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5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5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5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5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5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5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5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5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5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5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5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5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5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5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5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5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5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5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5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5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5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5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5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5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5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5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5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5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5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5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5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5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5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5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5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5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5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5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5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5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5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5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5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5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5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5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5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5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5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5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5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5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5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5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5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5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5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5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5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5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5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5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5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5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5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5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5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5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5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5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5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5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5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5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5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5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5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5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5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5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5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5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5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5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5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5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5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5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5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5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5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5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5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5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5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5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5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5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5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5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5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5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5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5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5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5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5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5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5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5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5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5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5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5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5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5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5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5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5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5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5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5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5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5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5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5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5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5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5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5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5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5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5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5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5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5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5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5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5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5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5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5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5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5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5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5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5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5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5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5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5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5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5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5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5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5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5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5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5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5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5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5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5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5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5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5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5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5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5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5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5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5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5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5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5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5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5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5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5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5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5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5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5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5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5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5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5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5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5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5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5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5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5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5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5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5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5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5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5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5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5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5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5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5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5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5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5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5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5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5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5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5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5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5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5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5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5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5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5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5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5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5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5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5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5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5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5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5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5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5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5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5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5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5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5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5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5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5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5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5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5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5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5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5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5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5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5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5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5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5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5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5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5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5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5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5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5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5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5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5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5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5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5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5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5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5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5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5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5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5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5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5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5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5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5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5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5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5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5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5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5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5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5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5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5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5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5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5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5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5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5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5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5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5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5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5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5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5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5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5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5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5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5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5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5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5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5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5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5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5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5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5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5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5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5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5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5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5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5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5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5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5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5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5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5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5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5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5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5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5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5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5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5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5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5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5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5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5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5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5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5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5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5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5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5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5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5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5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5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5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5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5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5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25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25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25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25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25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25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25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25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25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25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25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25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25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25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25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25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25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25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25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25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25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25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25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25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25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25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25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25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25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25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25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25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25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25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25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25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25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25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25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25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25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25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25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25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25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25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25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5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25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25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25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25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25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25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25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25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25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25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25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25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25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25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25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25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25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25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25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25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25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25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25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25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25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25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25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25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25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25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25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25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25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25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25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25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25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25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25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25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25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25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25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25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25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25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25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25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25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25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25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25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25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25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25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25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25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25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25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25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25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25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25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25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25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25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25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25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25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25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25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25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25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25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25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25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25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25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25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25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25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25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25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25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25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25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25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25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25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25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25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25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25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25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25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25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25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25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25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25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25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25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25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25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25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25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25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25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25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25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25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25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25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25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25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25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25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25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25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25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25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25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25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25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25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25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25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25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25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25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25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25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25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25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25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25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25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25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25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25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25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25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25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5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25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25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25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25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25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25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25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25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25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25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25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25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25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25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25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25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25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5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25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25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25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25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25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25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25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5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25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25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25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25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25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25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25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25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25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25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25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25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25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25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25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25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25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25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25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25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25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25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25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25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25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25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25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25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25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5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25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25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25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25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25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25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25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25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25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25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5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25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25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25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25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25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25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25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25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25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25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25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25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25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25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25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25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25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25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25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25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25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25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25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25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25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25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25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25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25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25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25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25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25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25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25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25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25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25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25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25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25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25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25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25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25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25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25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25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25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25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25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25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25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25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25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25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25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25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25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25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25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25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25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25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25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25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25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5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25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5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25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25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25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25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25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25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25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25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25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25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25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25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25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25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25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25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25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25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25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25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25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25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25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25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25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25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25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25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25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25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25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25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25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25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25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25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25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25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25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25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25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25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25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25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25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25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25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25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25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25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25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25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25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25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25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25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25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25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25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25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25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25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25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25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25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25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25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25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25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25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25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25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25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25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25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25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25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25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25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26"/>
    <hyperlink r:id="rId12" ref="D30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9" width="18.38"/>
  </cols>
  <sheetData>
    <row r="1">
      <c r="A1" s="58" t="s">
        <v>169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/>
      <c r="B2" s="61" t="s">
        <v>170</v>
      </c>
      <c r="C2" s="61" t="s">
        <v>171</v>
      </c>
      <c r="D2" s="61" t="s">
        <v>172</v>
      </c>
      <c r="E2" s="61" t="s">
        <v>173</v>
      </c>
      <c r="F2" s="61" t="s">
        <v>174</v>
      </c>
      <c r="G2" s="61" t="s">
        <v>175</v>
      </c>
      <c r="H2" s="61" t="s">
        <v>176</v>
      </c>
      <c r="I2" s="61" t="s">
        <v>177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62" t="s">
        <v>178</v>
      </c>
      <c r="B4" s="63" t="s">
        <v>179</v>
      </c>
      <c r="C4" s="63" t="s">
        <v>179</v>
      </c>
      <c r="D4" s="63" t="s">
        <v>179</v>
      </c>
      <c r="E4" s="59"/>
      <c r="F4" s="59"/>
      <c r="G4" s="59"/>
      <c r="H4" s="63" t="s">
        <v>179</v>
      </c>
      <c r="I4" s="63" t="s">
        <v>179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64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62" t="s">
        <v>180</v>
      </c>
      <c r="B6" s="63" t="s">
        <v>181</v>
      </c>
      <c r="C6" s="63" t="s">
        <v>181</v>
      </c>
      <c r="D6" s="63" t="s">
        <v>179</v>
      </c>
      <c r="E6" s="59"/>
      <c r="F6" s="59"/>
      <c r="G6" s="59"/>
      <c r="H6" s="63" t="s">
        <v>181</v>
      </c>
      <c r="I6" s="63" t="s">
        <v>181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64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62" t="s">
        <v>182</v>
      </c>
      <c r="B8" s="63" t="s">
        <v>181</v>
      </c>
      <c r="C8" s="63" t="s">
        <v>181</v>
      </c>
      <c r="D8" s="63" t="s">
        <v>181</v>
      </c>
      <c r="E8" s="59"/>
      <c r="F8" s="59"/>
      <c r="G8" s="59"/>
      <c r="H8" s="63" t="s">
        <v>181</v>
      </c>
      <c r="I8" s="63" t="s">
        <v>181</v>
      </c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64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62" t="s">
        <v>183</v>
      </c>
      <c r="B10" s="63" t="s">
        <v>181</v>
      </c>
      <c r="C10" s="63" t="s">
        <v>181</v>
      </c>
      <c r="D10" s="63" t="s">
        <v>181</v>
      </c>
      <c r="E10" s="59"/>
      <c r="F10" s="59"/>
      <c r="G10" s="59"/>
      <c r="H10" s="63" t="s">
        <v>181</v>
      </c>
      <c r="I10" s="63" t="s">
        <v>181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64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62" t="s">
        <v>184</v>
      </c>
      <c r="B12" s="63" t="s">
        <v>179</v>
      </c>
      <c r="C12" s="63" t="s">
        <v>179</v>
      </c>
      <c r="D12" s="63" t="s">
        <v>179</v>
      </c>
      <c r="E12" s="59"/>
      <c r="F12" s="59"/>
      <c r="G12" s="59"/>
      <c r="H12" s="63" t="s">
        <v>181</v>
      </c>
      <c r="I12" s="63" t="s">
        <v>181</v>
      </c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64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62" t="s">
        <v>185</v>
      </c>
      <c r="B14" s="63" t="s">
        <v>181</v>
      </c>
      <c r="C14" s="63" t="s">
        <v>181</v>
      </c>
      <c r="D14" s="63" t="s">
        <v>181</v>
      </c>
      <c r="E14" s="59"/>
      <c r="F14" s="59"/>
      <c r="G14" s="59"/>
      <c r="H14" s="63" t="s">
        <v>179</v>
      </c>
      <c r="I14" s="63" t="s">
        <v>179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6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62" t="s">
        <v>186</v>
      </c>
      <c r="B16" s="63" t="s">
        <v>187</v>
      </c>
      <c r="C16" s="63" t="s">
        <v>188</v>
      </c>
      <c r="D16" s="63" t="s">
        <v>189</v>
      </c>
      <c r="E16" s="59"/>
      <c r="F16" s="59"/>
      <c r="G16" s="59"/>
      <c r="H16" s="63" t="s">
        <v>190</v>
      </c>
      <c r="I16" s="63" t="s">
        <v>191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64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65" t="s">
        <v>192</v>
      </c>
      <c r="B18" s="66" t="s">
        <v>193</v>
      </c>
      <c r="C18" s="66" t="s">
        <v>193</v>
      </c>
      <c r="D18" s="66" t="s">
        <v>193</v>
      </c>
      <c r="E18" s="67"/>
      <c r="F18" s="67"/>
      <c r="G18" s="67"/>
      <c r="H18" s="66" t="s">
        <v>193</v>
      </c>
      <c r="I18" s="66" t="s">
        <v>193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</sheetData>
  <dataValidations>
    <dataValidation type="list" allowBlank="1" showErrorMessage="1" sqref="B4:I4 B6:I6 B8:I8 B10:I10 B12:I12 B14:I14">
      <formula1>"要租,不用租"</formula1>
    </dataValidation>
    <dataValidation type="list" allowBlank="1" showErrorMessage="1" sqref="B18:I18">
      <formula1>"需要,不需要,自行安排"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38"/>
  </cols>
  <sheetData>
    <row r="1">
      <c r="A1" s="68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0" t="s">
        <v>194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68" t="s">
        <v>195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68" t="s">
        <v>196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70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70" t="s">
        <v>197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71" t="s">
        <v>198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68" t="s">
        <v>199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68" t="s">
        <v>200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71" t="s">
        <v>201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68" t="s">
        <v>202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68" t="s">
        <v>203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70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70" t="s">
        <v>204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71" t="s">
        <v>198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68" t="s">
        <v>205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68" t="s">
        <v>206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8" t="s">
        <v>207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71" t="s">
        <v>201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68" t="s">
        <v>208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>
      <c r="A21" s="68" t="s">
        <v>209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>
      <c r="A22" s="70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>
      <c r="A23" s="70" t="s">
        <v>210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>
      <c r="A24" s="72" t="s">
        <v>211</v>
      </c>
      <c r="B24" s="72" t="s">
        <v>212</v>
      </c>
      <c r="C24" s="72" t="s">
        <v>213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>
      <c r="A25" s="73" t="s">
        <v>214</v>
      </c>
      <c r="B25" s="72" t="s">
        <v>215</v>
      </c>
      <c r="C25" s="72" t="s">
        <v>216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>
      <c r="A26" s="73" t="s">
        <v>217</v>
      </c>
      <c r="B26" s="72" t="s">
        <v>218</v>
      </c>
      <c r="C26" s="72" t="s">
        <v>219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>
      <c r="A27" s="73" t="s">
        <v>220</v>
      </c>
      <c r="B27" s="72" t="s">
        <v>221</v>
      </c>
      <c r="C27" s="72" t="s">
        <v>222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>
      <c r="A28" s="73" t="s">
        <v>223</v>
      </c>
      <c r="B28" s="72" t="s">
        <v>224</v>
      </c>
      <c r="C28" s="72" t="s">
        <v>225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>
      <c r="A29" s="73" t="s">
        <v>226</v>
      </c>
      <c r="B29" s="72" t="s">
        <v>227</v>
      </c>
      <c r="C29" s="72" t="s">
        <v>228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>
      <c r="A30" s="70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>
      <c r="A31" s="70" t="s">
        <v>229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>
      <c r="A32" s="71" t="s">
        <v>230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>
      <c r="A33" s="68" t="s">
        <v>231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>
      <c r="A34" s="68" t="s">
        <v>232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>
      <c r="A35" s="68" t="s">
        <v>233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68" t="s">
        <v>234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8" t="s">
        <v>235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4" t="s">
        <v>236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162</v>
      </c>
      <c r="B1" s="76"/>
      <c r="C1" s="76"/>
      <c r="D1" s="76"/>
      <c r="E1" s="76"/>
      <c r="F1" s="76"/>
      <c r="G1" s="76"/>
      <c r="H1" s="76"/>
      <c r="I1" s="77"/>
      <c r="J1" s="78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0" t="s">
        <v>237</v>
      </c>
      <c r="B2" s="81" t="s">
        <v>238</v>
      </c>
      <c r="C2" s="81" t="s">
        <v>239</v>
      </c>
      <c r="D2" s="78"/>
      <c r="E2" s="78"/>
      <c r="F2" s="78"/>
      <c r="G2" s="82" t="s">
        <v>240</v>
      </c>
      <c r="H2" s="83"/>
      <c r="I2" s="77" t="s">
        <v>162</v>
      </c>
      <c r="J2" s="82" t="s">
        <v>241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/>
    </row>
    <row r="2">
      <c r="A2" s="85"/>
    </row>
    <row r="3">
      <c r="A3" s="85"/>
    </row>
    <row r="4">
      <c r="A4" s="85"/>
    </row>
    <row r="5">
      <c r="A5" s="86" t="s">
        <v>242</v>
      </c>
      <c r="B5" s="87" t="s">
        <v>243</v>
      </c>
      <c r="C5" s="88" t="s">
        <v>244</v>
      </c>
      <c r="D5" s="89">
        <v>0.08333333333333333</v>
      </c>
      <c r="E5" s="89">
        <v>0.2881944444444444</v>
      </c>
      <c r="F5" s="88" t="s">
        <v>245</v>
      </c>
      <c r="G5" s="87" t="s">
        <v>246</v>
      </c>
      <c r="H5" s="88" t="s">
        <v>247</v>
      </c>
      <c r="I5" s="88" t="s">
        <v>248</v>
      </c>
      <c r="J5" s="89">
        <v>0.0798611111111111</v>
      </c>
      <c r="K5" s="89">
        <v>0.2604166666666667</v>
      </c>
    </row>
    <row r="6">
      <c r="A6" s="85"/>
    </row>
    <row r="7">
      <c r="A7" s="85"/>
    </row>
    <row r="8">
      <c r="A8" s="86" t="s">
        <v>172</v>
      </c>
      <c r="B8" s="87" t="s">
        <v>243</v>
      </c>
      <c r="C8" s="88" t="s">
        <v>244</v>
      </c>
      <c r="D8" s="89">
        <v>0.08333333333333333</v>
      </c>
      <c r="E8" s="89">
        <v>0.2881944444444444</v>
      </c>
      <c r="F8" s="88" t="s">
        <v>245</v>
      </c>
      <c r="G8" s="87" t="s">
        <v>246</v>
      </c>
      <c r="H8" s="88" t="s">
        <v>247</v>
      </c>
      <c r="I8" s="88" t="s">
        <v>248</v>
      </c>
      <c r="J8" s="89">
        <v>0.0798611111111111</v>
      </c>
      <c r="K8" s="89">
        <v>0.2604166666666667</v>
      </c>
    </row>
    <row r="9">
      <c r="A9" s="85"/>
    </row>
    <row r="10">
      <c r="A10" s="85"/>
    </row>
    <row r="11">
      <c r="A11" s="86" t="s">
        <v>173</v>
      </c>
      <c r="B11" s="87" t="s">
        <v>249</v>
      </c>
      <c r="C11" s="88" t="s">
        <v>244</v>
      </c>
      <c r="D11" s="89">
        <v>0.4513888888888889</v>
      </c>
      <c r="E11" s="89">
        <v>0.6631944444444444</v>
      </c>
      <c r="F11" s="88" t="s">
        <v>245</v>
      </c>
      <c r="G11" s="87" t="s">
        <v>250</v>
      </c>
      <c r="H11" s="88" t="s">
        <v>251</v>
      </c>
      <c r="I11" s="88" t="s">
        <v>245</v>
      </c>
      <c r="J11" s="89">
        <v>0.8368055555555556</v>
      </c>
      <c r="K11" s="89">
        <v>0.024305555555555556</v>
      </c>
    </row>
    <row r="12">
      <c r="A12" s="85"/>
    </row>
    <row r="13">
      <c r="A13" s="85"/>
    </row>
    <row r="14">
      <c r="A14" s="86" t="s">
        <v>252</v>
      </c>
      <c r="B14" s="87" t="s">
        <v>253</v>
      </c>
      <c r="C14" s="88" t="s">
        <v>244</v>
      </c>
      <c r="D14" s="89">
        <v>0.5416666666666666</v>
      </c>
      <c r="E14" s="89">
        <v>0.7534722222222222</v>
      </c>
      <c r="F14" s="88" t="s">
        <v>245</v>
      </c>
      <c r="G14" s="87" t="s">
        <v>246</v>
      </c>
      <c r="H14" s="88" t="s">
        <v>247</v>
      </c>
      <c r="I14" s="88" t="s">
        <v>248</v>
      </c>
      <c r="J14" s="89">
        <v>0.0798611111111111</v>
      </c>
      <c r="K14" s="89">
        <v>0.2604166666666667</v>
      </c>
    </row>
    <row r="15">
      <c r="A15" s="85"/>
    </row>
    <row r="16">
      <c r="A16" s="85"/>
    </row>
    <row r="17">
      <c r="A17" s="86" t="s">
        <v>174</v>
      </c>
      <c r="B17" s="87" t="s">
        <v>254</v>
      </c>
      <c r="C17" s="88" t="s">
        <v>244</v>
      </c>
      <c r="D17" s="89">
        <v>0.5833333333333334</v>
      </c>
      <c r="E17" s="89">
        <v>0.7951388888888888</v>
      </c>
      <c r="F17" s="88" t="s">
        <v>245</v>
      </c>
      <c r="G17" s="87" t="s">
        <v>255</v>
      </c>
      <c r="H17" s="88" t="s">
        <v>247</v>
      </c>
      <c r="I17" s="88" t="s">
        <v>245</v>
      </c>
      <c r="J17" s="89">
        <v>0.8715277777777778</v>
      </c>
      <c r="K17" s="90" t="s">
        <v>256</v>
      </c>
    </row>
    <row r="18">
      <c r="A18" s="85"/>
    </row>
    <row r="19">
      <c r="A19" s="85"/>
    </row>
    <row r="20">
      <c r="A20" s="85"/>
    </row>
    <row r="21">
      <c r="A21" s="85"/>
    </row>
    <row r="22">
      <c r="A22" s="85"/>
    </row>
    <row r="23">
      <c r="A23" s="85"/>
    </row>
    <row r="24">
      <c r="A24" s="85"/>
    </row>
    <row r="25">
      <c r="A25" s="85"/>
    </row>
    <row r="26">
      <c r="A26" s="85"/>
    </row>
    <row r="27">
      <c r="A27" s="85"/>
    </row>
    <row r="28">
      <c r="A28" s="85"/>
    </row>
    <row r="29">
      <c r="A29" s="85"/>
    </row>
    <row r="30">
      <c r="A30" s="85"/>
    </row>
    <row r="31">
      <c r="A31" s="85"/>
    </row>
    <row r="32">
      <c r="A32" s="85"/>
    </row>
    <row r="33">
      <c r="A33" s="85"/>
    </row>
    <row r="34">
      <c r="A34" s="85"/>
    </row>
    <row r="35">
      <c r="A35" s="85"/>
    </row>
    <row r="36">
      <c r="A36" s="85"/>
    </row>
    <row r="37">
      <c r="A37" s="85"/>
    </row>
    <row r="38">
      <c r="A38" s="85"/>
    </row>
    <row r="39">
      <c r="A39" s="85"/>
    </row>
    <row r="40">
      <c r="A40" s="85"/>
    </row>
    <row r="41">
      <c r="A41" s="85"/>
    </row>
    <row r="42">
      <c r="A42" s="85"/>
    </row>
    <row r="43">
      <c r="A43" s="85"/>
    </row>
    <row r="44">
      <c r="A44" s="85"/>
    </row>
    <row r="45">
      <c r="A45" s="85"/>
    </row>
    <row r="46">
      <c r="A46" s="85"/>
    </row>
    <row r="47">
      <c r="A47" s="85"/>
    </row>
    <row r="48">
      <c r="A48" s="85"/>
    </row>
    <row r="49">
      <c r="A49" s="85"/>
    </row>
    <row r="50">
      <c r="A50" s="85"/>
    </row>
    <row r="51">
      <c r="A51" s="85"/>
    </row>
    <row r="52">
      <c r="A52" s="85"/>
    </row>
    <row r="53">
      <c r="A53" s="85"/>
    </row>
    <row r="54">
      <c r="A54" s="85"/>
    </row>
    <row r="55">
      <c r="A55" s="85"/>
    </row>
    <row r="56">
      <c r="A56" s="85"/>
    </row>
    <row r="57">
      <c r="A57" s="85"/>
    </row>
    <row r="58">
      <c r="A58" s="85"/>
    </row>
    <row r="59">
      <c r="A59" s="85"/>
    </row>
    <row r="60">
      <c r="A60" s="85"/>
    </row>
    <row r="61">
      <c r="A61" s="85"/>
    </row>
    <row r="62">
      <c r="A62" s="85"/>
    </row>
    <row r="63">
      <c r="A63" s="85"/>
    </row>
    <row r="64">
      <c r="A64" s="85"/>
    </row>
    <row r="65">
      <c r="A65" s="85"/>
    </row>
    <row r="66">
      <c r="A66" s="85"/>
    </row>
    <row r="67">
      <c r="A67" s="85"/>
    </row>
    <row r="68">
      <c r="A68" s="85"/>
    </row>
    <row r="69">
      <c r="A69" s="85"/>
    </row>
    <row r="70">
      <c r="A70" s="85"/>
    </row>
    <row r="71">
      <c r="A71" s="85"/>
    </row>
    <row r="72">
      <c r="A72" s="85"/>
    </row>
    <row r="73">
      <c r="A73" s="85"/>
    </row>
    <row r="74">
      <c r="A74" s="85"/>
    </row>
    <row r="75">
      <c r="A75" s="85"/>
    </row>
    <row r="76">
      <c r="A76" s="85"/>
    </row>
    <row r="77">
      <c r="A77" s="85"/>
    </row>
    <row r="78">
      <c r="A78" s="85"/>
    </row>
    <row r="79">
      <c r="A79" s="85"/>
    </row>
    <row r="80">
      <c r="A80" s="85"/>
    </row>
    <row r="81">
      <c r="A81" s="85"/>
    </row>
    <row r="82">
      <c r="A82" s="85"/>
    </row>
    <row r="83">
      <c r="A83" s="85"/>
    </row>
    <row r="84">
      <c r="A84" s="85"/>
    </row>
    <row r="85">
      <c r="A85" s="85"/>
    </row>
    <row r="86">
      <c r="A86" s="85"/>
    </row>
    <row r="87">
      <c r="A87" s="85"/>
    </row>
    <row r="88">
      <c r="A88" s="85"/>
    </row>
    <row r="89">
      <c r="A89" s="85"/>
    </row>
    <row r="90">
      <c r="A90" s="85"/>
    </row>
    <row r="91">
      <c r="A91" s="85"/>
    </row>
    <row r="92">
      <c r="A92" s="85"/>
    </row>
    <row r="93">
      <c r="A93" s="85"/>
    </row>
    <row r="94">
      <c r="A94" s="85"/>
    </row>
    <row r="95">
      <c r="A95" s="85"/>
    </row>
    <row r="96">
      <c r="A96" s="85"/>
    </row>
    <row r="97">
      <c r="A97" s="85"/>
    </row>
    <row r="98">
      <c r="A98" s="85"/>
    </row>
    <row r="99">
      <c r="A99" s="85"/>
    </row>
    <row r="100">
      <c r="A100" s="85"/>
    </row>
    <row r="101">
      <c r="A101" s="85"/>
    </row>
    <row r="102">
      <c r="A102" s="85"/>
    </row>
    <row r="103">
      <c r="A103" s="85"/>
    </row>
    <row r="104">
      <c r="A104" s="85"/>
    </row>
    <row r="105">
      <c r="A105" s="85"/>
    </row>
    <row r="106">
      <c r="A106" s="85"/>
    </row>
    <row r="107">
      <c r="A107" s="85"/>
    </row>
    <row r="108">
      <c r="A108" s="85"/>
    </row>
    <row r="109">
      <c r="A109" s="85"/>
    </row>
    <row r="110">
      <c r="A110" s="85"/>
    </row>
    <row r="111">
      <c r="A111" s="85"/>
    </row>
    <row r="112">
      <c r="A112" s="85"/>
    </row>
    <row r="113">
      <c r="A113" s="85"/>
    </row>
    <row r="114">
      <c r="A114" s="85"/>
    </row>
    <row r="115">
      <c r="A115" s="85"/>
    </row>
    <row r="116">
      <c r="A116" s="85"/>
    </row>
    <row r="117">
      <c r="A117" s="85"/>
    </row>
    <row r="118">
      <c r="A118" s="85"/>
    </row>
    <row r="119">
      <c r="A119" s="85"/>
    </row>
    <row r="120">
      <c r="A120" s="85"/>
    </row>
    <row r="121">
      <c r="A121" s="85"/>
    </row>
    <row r="122">
      <c r="A122" s="85"/>
    </row>
    <row r="123">
      <c r="A123" s="85"/>
    </row>
    <row r="124">
      <c r="A124" s="85"/>
    </row>
    <row r="125">
      <c r="A125" s="85"/>
    </row>
    <row r="126">
      <c r="A126" s="85"/>
    </row>
    <row r="127">
      <c r="A127" s="85"/>
    </row>
    <row r="128">
      <c r="A128" s="85"/>
    </row>
    <row r="129">
      <c r="A129" s="85"/>
    </row>
    <row r="130">
      <c r="A130" s="85"/>
    </row>
    <row r="131">
      <c r="A131" s="85"/>
    </row>
    <row r="132">
      <c r="A132" s="85"/>
    </row>
    <row r="133">
      <c r="A133" s="85"/>
    </row>
    <row r="134">
      <c r="A134" s="85"/>
    </row>
    <row r="135">
      <c r="A135" s="85"/>
    </row>
    <row r="136">
      <c r="A136" s="85"/>
    </row>
    <row r="137">
      <c r="A137" s="85"/>
    </row>
    <row r="138">
      <c r="A138" s="85"/>
    </row>
    <row r="139">
      <c r="A139" s="85"/>
    </row>
    <row r="140">
      <c r="A140" s="85"/>
    </row>
    <row r="141">
      <c r="A141" s="85"/>
    </row>
    <row r="142">
      <c r="A142" s="85"/>
    </row>
    <row r="143">
      <c r="A143" s="85"/>
    </row>
    <row r="144">
      <c r="A144" s="85"/>
    </row>
    <row r="145">
      <c r="A145" s="85"/>
    </row>
    <row r="146">
      <c r="A146" s="85"/>
    </row>
    <row r="147">
      <c r="A147" s="85"/>
    </row>
    <row r="148">
      <c r="A148" s="85"/>
    </row>
    <row r="149">
      <c r="A149" s="85"/>
    </row>
    <row r="150">
      <c r="A150" s="85"/>
    </row>
    <row r="151">
      <c r="A151" s="85"/>
    </row>
    <row r="152">
      <c r="A152" s="85"/>
    </row>
    <row r="153">
      <c r="A153" s="85"/>
    </row>
    <row r="154">
      <c r="A154" s="85"/>
    </row>
    <row r="155">
      <c r="A155" s="85"/>
    </row>
    <row r="156">
      <c r="A156" s="85"/>
    </row>
    <row r="157">
      <c r="A157" s="85"/>
    </row>
    <row r="158">
      <c r="A158" s="85"/>
    </row>
    <row r="159">
      <c r="A159" s="85"/>
    </row>
    <row r="160">
      <c r="A160" s="85"/>
    </row>
    <row r="161">
      <c r="A161" s="85"/>
    </row>
    <row r="162">
      <c r="A162" s="85"/>
    </row>
    <row r="163">
      <c r="A163" s="85"/>
    </row>
    <row r="164">
      <c r="A164" s="85"/>
    </row>
    <row r="165">
      <c r="A165" s="85"/>
    </row>
    <row r="166">
      <c r="A166" s="85"/>
    </row>
    <row r="167">
      <c r="A167" s="85"/>
    </row>
    <row r="168">
      <c r="A168" s="85"/>
    </row>
    <row r="169">
      <c r="A169" s="85"/>
    </row>
    <row r="170">
      <c r="A170" s="85"/>
    </row>
    <row r="171">
      <c r="A171" s="85"/>
    </row>
    <row r="172">
      <c r="A172" s="85"/>
    </row>
    <row r="173">
      <c r="A173" s="85"/>
    </row>
    <row r="174">
      <c r="A174" s="85"/>
    </row>
    <row r="175">
      <c r="A175" s="85"/>
    </row>
    <row r="176">
      <c r="A176" s="85"/>
    </row>
    <row r="177">
      <c r="A177" s="85"/>
    </row>
    <row r="178">
      <c r="A178" s="85"/>
    </row>
    <row r="179">
      <c r="A179" s="85"/>
    </row>
    <row r="180">
      <c r="A180" s="85"/>
    </row>
    <row r="181">
      <c r="A181" s="85"/>
    </row>
    <row r="182">
      <c r="A182" s="85"/>
    </row>
    <row r="183">
      <c r="A183" s="85"/>
    </row>
    <row r="184">
      <c r="A184" s="85"/>
    </row>
    <row r="185">
      <c r="A185" s="85"/>
    </row>
    <row r="186">
      <c r="A186" s="85"/>
    </row>
    <row r="187">
      <c r="A187" s="85"/>
    </row>
    <row r="188">
      <c r="A188" s="85"/>
    </row>
    <row r="189">
      <c r="A189" s="85"/>
    </row>
    <row r="190">
      <c r="A190" s="85"/>
    </row>
    <row r="191">
      <c r="A191" s="85"/>
    </row>
    <row r="192">
      <c r="A192" s="85"/>
    </row>
    <row r="193">
      <c r="A193" s="85"/>
    </row>
    <row r="194">
      <c r="A194" s="85"/>
    </row>
    <row r="195">
      <c r="A195" s="85"/>
    </row>
    <row r="196">
      <c r="A196" s="85"/>
    </row>
    <row r="197">
      <c r="A197" s="85"/>
    </row>
    <row r="198">
      <c r="A198" s="85"/>
    </row>
    <row r="199">
      <c r="A199" s="85"/>
    </row>
    <row r="200">
      <c r="A200" s="85"/>
    </row>
    <row r="201">
      <c r="A201" s="85"/>
    </row>
    <row r="202">
      <c r="A202" s="85"/>
    </row>
    <row r="203">
      <c r="A203" s="85"/>
    </row>
    <row r="204">
      <c r="A204" s="85"/>
    </row>
    <row r="205">
      <c r="A205" s="85"/>
    </row>
    <row r="206">
      <c r="A206" s="85"/>
    </row>
    <row r="207">
      <c r="A207" s="85"/>
    </row>
    <row r="208">
      <c r="A208" s="85"/>
    </row>
    <row r="209">
      <c r="A209" s="85"/>
    </row>
    <row r="210">
      <c r="A210" s="85"/>
    </row>
    <row r="211">
      <c r="A211" s="85"/>
    </row>
    <row r="212">
      <c r="A212" s="85"/>
    </row>
    <row r="213">
      <c r="A213" s="85"/>
    </row>
    <row r="214">
      <c r="A214" s="85"/>
    </row>
    <row r="215">
      <c r="A215" s="85"/>
    </row>
    <row r="216">
      <c r="A216" s="85"/>
    </row>
    <row r="217">
      <c r="A217" s="85"/>
    </row>
    <row r="218">
      <c r="A218" s="85"/>
    </row>
    <row r="219">
      <c r="A219" s="85"/>
    </row>
    <row r="220">
      <c r="A220" s="85"/>
    </row>
    <row r="221">
      <c r="A221" s="85"/>
    </row>
    <row r="222">
      <c r="A222" s="85"/>
    </row>
    <row r="223">
      <c r="A223" s="85"/>
    </row>
    <row r="224">
      <c r="A224" s="85"/>
    </row>
    <row r="225">
      <c r="A225" s="85"/>
    </row>
    <row r="226">
      <c r="A226" s="85"/>
    </row>
    <row r="227">
      <c r="A227" s="85"/>
    </row>
    <row r="228">
      <c r="A228" s="85"/>
    </row>
    <row r="229">
      <c r="A229" s="85"/>
    </row>
    <row r="230">
      <c r="A230" s="85"/>
    </row>
    <row r="231">
      <c r="A231" s="85"/>
    </row>
    <row r="232">
      <c r="A232" s="85"/>
    </row>
    <row r="233">
      <c r="A233" s="85"/>
    </row>
    <row r="234">
      <c r="A234" s="85"/>
    </row>
    <row r="235">
      <c r="A235" s="85"/>
    </row>
    <row r="236">
      <c r="A236" s="85"/>
    </row>
    <row r="237">
      <c r="A237" s="85"/>
    </row>
    <row r="238">
      <c r="A238" s="85"/>
    </row>
    <row r="239">
      <c r="A239" s="85"/>
    </row>
    <row r="240">
      <c r="A240" s="85"/>
    </row>
    <row r="241">
      <c r="A241" s="85"/>
    </row>
    <row r="242">
      <c r="A242" s="85"/>
    </row>
    <row r="243">
      <c r="A243" s="85"/>
    </row>
    <row r="244">
      <c r="A244" s="85"/>
    </row>
    <row r="245">
      <c r="A245" s="85"/>
    </row>
    <row r="246">
      <c r="A246" s="85"/>
    </row>
    <row r="247">
      <c r="A247" s="85"/>
    </row>
    <row r="248">
      <c r="A248" s="85"/>
    </row>
    <row r="249">
      <c r="A249" s="85"/>
    </row>
    <row r="250">
      <c r="A250" s="85"/>
    </row>
    <row r="251">
      <c r="A251" s="85"/>
    </row>
    <row r="252">
      <c r="A252" s="85"/>
    </row>
    <row r="253">
      <c r="A253" s="85"/>
    </row>
    <row r="254">
      <c r="A254" s="85"/>
    </row>
    <row r="255">
      <c r="A255" s="85"/>
    </row>
    <row r="256">
      <c r="A256" s="85"/>
    </row>
    <row r="257">
      <c r="A257" s="85"/>
    </row>
    <row r="258">
      <c r="A258" s="85"/>
    </row>
    <row r="259">
      <c r="A259" s="85"/>
    </row>
    <row r="260">
      <c r="A260" s="85"/>
    </row>
    <row r="261">
      <c r="A261" s="85"/>
    </row>
    <row r="262">
      <c r="A262" s="85"/>
    </row>
    <row r="263">
      <c r="A263" s="85"/>
    </row>
    <row r="264">
      <c r="A264" s="85"/>
    </row>
    <row r="265">
      <c r="A265" s="85"/>
    </row>
    <row r="266">
      <c r="A266" s="85"/>
    </row>
    <row r="267">
      <c r="A267" s="85"/>
    </row>
    <row r="268">
      <c r="A268" s="85"/>
    </row>
    <row r="269">
      <c r="A269" s="85"/>
    </row>
    <row r="270">
      <c r="A270" s="85"/>
    </row>
    <row r="271">
      <c r="A271" s="85"/>
    </row>
    <row r="272">
      <c r="A272" s="85"/>
    </row>
    <row r="273">
      <c r="A273" s="85"/>
    </row>
    <row r="274">
      <c r="A274" s="85"/>
    </row>
    <row r="275">
      <c r="A275" s="85"/>
    </row>
    <row r="276">
      <c r="A276" s="85"/>
    </row>
    <row r="277">
      <c r="A277" s="85"/>
    </row>
    <row r="278">
      <c r="A278" s="85"/>
    </row>
    <row r="279">
      <c r="A279" s="85"/>
    </row>
    <row r="280">
      <c r="A280" s="85"/>
    </row>
    <row r="281">
      <c r="A281" s="85"/>
    </row>
    <row r="282">
      <c r="A282" s="85"/>
    </row>
    <row r="283">
      <c r="A283" s="85"/>
    </row>
    <row r="284">
      <c r="A284" s="85"/>
    </row>
    <row r="285">
      <c r="A285" s="85"/>
    </row>
    <row r="286">
      <c r="A286" s="85"/>
    </row>
    <row r="287">
      <c r="A287" s="85"/>
    </row>
    <row r="288">
      <c r="A288" s="85"/>
    </row>
    <row r="289">
      <c r="A289" s="85"/>
    </row>
    <row r="290">
      <c r="A290" s="85"/>
    </row>
    <row r="291">
      <c r="A291" s="85"/>
    </row>
    <row r="292">
      <c r="A292" s="85"/>
    </row>
    <row r="293">
      <c r="A293" s="85"/>
    </row>
    <row r="294">
      <c r="A294" s="85"/>
    </row>
    <row r="295">
      <c r="A295" s="85"/>
    </row>
    <row r="296">
      <c r="A296" s="85"/>
    </row>
    <row r="297">
      <c r="A297" s="85"/>
    </row>
    <row r="298">
      <c r="A298" s="85"/>
    </row>
    <row r="299">
      <c r="A299" s="85"/>
    </row>
    <row r="300">
      <c r="A300" s="85"/>
    </row>
    <row r="301">
      <c r="A301" s="85"/>
    </row>
    <row r="302">
      <c r="A302" s="85"/>
    </row>
    <row r="303">
      <c r="A303" s="85"/>
    </row>
    <row r="304">
      <c r="A304" s="85"/>
    </row>
    <row r="305">
      <c r="A305" s="85"/>
    </row>
    <row r="306">
      <c r="A306" s="85"/>
    </row>
    <row r="307">
      <c r="A307" s="85"/>
    </row>
    <row r="308">
      <c r="A308" s="85"/>
    </row>
    <row r="309">
      <c r="A309" s="85"/>
    </row>
    <row r="310">
      <c r="A310" s="85"/>
    </row>
    <row r="311">
      <c r="A311" s="85"/>
    </row>
    <row r="312">
      <c r="A312" s="85"/>
    </row>
    <row r="313">
      <c r="A313" s="85"/>
    </row>
    <row r="314">
      <c r="A314" s="85"/>
    </row>
    <row r="315">
      <c r="A315" s="85"/>
    </row>
    <row r="316">
      <c r="A316" s="85"/>
    </row>
    <row r="317">
      <c r="A317" s="85"/>
    </row>
    <row r="318">
      <c r="A318" s="85"/>
    </row>
    <row r="319">
      <c r="A319" s="85"/>
    </row>
    <row r="320">
      <c r="A320" s="85"/>
    </row>
    <row r="321">
      <c r="A321" s="85"/>
    </row>
    <row r="322">
      <c r="A322" s="85"/>
    </row>
    <row r="323">
      <c r="A323" s="85"/>
    </row>
    <row r="324">
      <c r="A324" s="85"/>
    </row>
    <row r="325">
      <c r="A325" s="85"/>
    </row>
    <row r="326">
      <c r="A326" s="85"/>
    </row>
    <row r="327">
      <c r="A327" s="85"/>
    </row>
    <row r="328">
      <c r="A328" s="85"/>
    </row>
    <row r="329">
      <c r="A329" s="85"/>
    </row>
    <row r="330">
      <c r="A330" s="85"/>
    </row>
    <row r="331">
      <c r="A331" s="85"/>
    </row>
    <row r="332">
      <c r="A332" s="85"/>
    </row>
    <row r="333">
      <c r="A333" s="85"/>
    </row>
    <row r="334">
      <c r="A334" s="85"/>
    </row>
    <row r="335">
      <c r="A335" s="85"/>
    </row>
    <row r="336">
      <c r="A336" s="85"/>
    </row>
    <row r="337">
      <c r="A337" s="85"/>
    </row>
    <row r="338">
      <c r="A338" s="85"/>
    </row>
    <row r="339">
      <c r="A339" s="85"/>
    </row>
    <row r="340">
      <c r="A340" s="85"/>
    </row>
    <row r="341">
      <c r="A341" s="85"/>
    </row>
    <row r="342">
      <c r="A342" s="85"/>
    </row>
    <row r="343">
      <c r="A343" s="85"/>
    </row>
    <row r="344">
      <c r="A344" s="85"/>
    </row>
    <row r="345">
      <c r="A345" s="85"/>
    </row>
    <row r="346">
      <c r="A346" s="85"/>
    </row>
    <row r="347">
      <c r="A347" s="85"/>
    </row>
    <row r="348">
      <c r="A348" s="85"/>
    </row>
    <row r="349">
      <c r="A349" s="85"/>
    </row>
    <row r="350">
      <c r="A350" s="85"/>
    </row>
    <row r="351">
      <c r="A351" s="85"/>
    </row>
    <row r="352">
      <c r="A352" s="85"/>
    </row>
    <row r="353">
      <c r="A353" s="85"/>
    </row>
    <row r="354">
      <c r="A354" s="85"/>
    </row>
    <row r="355">
      <c r="A355" s="85"/>
    </row>
    <row r="356">
      <c r="A356" s="85"/>
    </row>
    <row r="357">
      <c r="A357" s="85"/>
    </row>
    <row r="358">
      <c r="A358" s="85"/>
    </row>
    <row r="359">
      <c r="A359" s="85"/>
    </row>
    <row r="360">
      <c r="A360" s="85"/>
    </row>
    <row r="361">
      <c r="A361" s="85"/>
    </row>
    <row r="362">
      <c r="A362" s="85"/>
    </row>
    <row r="363">
      <c r="A363" s="85"/>
    </row>
    <row r="364">
      <c r="A364" s="85"/>
    </row>
    <row r="365">
      <c r="A365" s="85"/>
    </row>
    <row r="366">
      <c r="A366" s="85"/>
    </row>
    <row r="367">
      <c r="A367" s="85"/>
    </row>
    <row r="368">
      <c r="A368" s="85"/>
    </row>
    <row r="369">
      <c r="A369" s="85"/>
    </row>
    <row r="370">
      <c r="A370" s="85"/>
    </row>
    <row r="371">
      <c r="A371" s="85"/>
    </row>
    <row r="372">
      <c r="A372" s="85"/>
    </row>
    <row r="373">
      <c r="A373" s="85"/>
    </row>
    <row r="374">
      <c r="A374" s="85"/>
    </row>
    <row r="375">
      <c r="A375" s="85"/>
    </row>
    <row r="376">
      <c r="A376" s="85"/>
    </row>
    <row r="377">
      <c r="A377" s="85"/>
    </row>
    <row r="378">
      <c r="A378" s="85"/>
    </row>
    <row r="379">
      <c r="A379" s="85"/>
    </row>
    <row r="380">
      <c r="A380" s="85"/>
    </row>
    <row r="381">
      <c r="A381" s="85"/>
    </row>
    <row r="382">
      <c r="A382" s="85"/>
    </row>
    <row r="383">
      <c r="A383" s="85"/>
    </row>
    <row r="384">
      <c r="A384" s="85"/>
    </row>
    <row r="385">
      <c r="A385" s="85"/>
    </row>
    <row r="386">
      <c r="A386" s="85"/>
    </row>
    <row r="387">
      <c r="A387" s="85"/>
    </row>
    <row r="388">
      <c r="A388" s="85"/>
    </row>
    <row r="389">
      <c r="A389" s="85"/>
    </row>
    <row r="390">
      <c r="A390" s="85"/>
    </row>
    <row r="391">
      <c r="A391" s="85"/>
    </row>
    <row r="392">
      <c r="A392" s="85"/>
    </row>
    <row r="393">
      <c r="A393" s="85"/>
    </row>
    <row r="394">
      <c r="A394" s="85"/>
    </row>
    <row r="395">
      <c r="A395" s="85"/>
    </row>
    <row r="396">
      <c r="A396" s="85"/>
    </row>
    <row r="397">
      <c r="A397" s="85"/>
    </row>
    <row r="398">
      <c r="A398" s="85"/>
    </row>
    <row r="399">
      <c r="A399" s="85"/>
    </row>
    <row r="400">
      <c r="A400" s="85"/>
    </row>
    <row r="401">
      <c r="A401" s="85"/>
    </row>
    <row r="402">
      <c r="A402" s="85"/>
    </row>
    <row r="403">
      <c r="A403" s="85"/>
    </row>
    <row r="404">
      <c r="A404" s="85"/>
    </row>
    <row r="405">
      <c r="A405" s="85"/>
    </row>
    <row r="406">
      <c r="A406" s="85"/>
    </row>
    <row r="407">
      <c r="A407" s="85"/>
    </row>
    <row r="408">
      <c r="A408" s="85"/>
    </row>
    <row r="409">
      <c r="A409" s="85"/>
    </row>
    <row r="410">
      <c r="A410" s="85"/>
    </row>
    <row r="411">
      <c r="A411" s="85"/>
    </row>
    <row r="412">
      <c r="A412" s="85"/>
    </row>
    <row r="413">
      <c r="A413" s="85"/>
    </row>
    <row r="414">
      <c r="A414" s="85"/>
    </row>
    <row r="415">
      <c r="A415" s="85"/>
    </row>
    <row r="416">
      <c r="A416" s="85"/>
    </row>
    <row r="417">
      <c r="A417" s="85"/>
    </row>
    <row r="418">
      <c r="A418" s="85"/>
    </row>
    <row r="419">
      <c r="A419" s="85"/>
    </row>
    <row r="420">
      <c r="A420" s="85"/>
    </row>
    <row r="421">
      <c r="A421" s="85"/>
    </row>
    <row r="422">
      <c r="A422" s="85"/>
    </row>
    <row r="423">
      <c r="A423" s="85"/>
    </row>
    <row r="424">
      <c r="A424" s="85"/>
    </row>
    <row r="425">
      <c r="A425" s="85"/>
    </row>
    <row r="426">
      <c r="A426" s="85"/>
    </row>
    <row r="427">
      <c r="A427" s="85"/>
    </row>
    <row r="428">
      <c r="A428" s="85"/>
    </row>
    <row r="429">
      <c r="A429" s="85"/>
    </row>
    <row r="430">
      <c r="A430" s="85"/>
    </row>
    <row r="431">
      <c r="A431" s="85"/>
    </row>
    <row r="432">
      <c r="A432" s="85"/>
    </row>
    <row r="433">
      <c r="A433" s="85"/>
    </row>
    <row r="434">
      <c r="A434" s="85"/>
    </row>
    <row r="435">
      <c r="A435" s="85"/>
    </row>
    <row r="436">
      <c r="A436" s="85"/>
    </row>
    <row r="437">
      <c r="A437" s="85"/>
    </row>
    <row r="438">
      <c r="A438" s="85"/>
    </row>
    <row r="439">
      <c r="A439" s="85"/>
    </row>
    <row r="440">
      <c r="A440" s="85"/>
    </row>
    <row r="441">
      <c r="A441" s="85"/>
    </row>
    <row r="442">
      <c r="A442" s="85"/>
    </row>
    <row r="443">
      <c r="A443" s="85"/>
    </row>
    <row r="444">
      <c r="A444" s="85"/>
    </row>
    <row r="445">
      <c r="A445" s="85"/>
    </row>
    <row r="446">
      <c r="A446" s="85"/>
    </row>
    <row r="447">
      <c r="A447" s="85"/>
    </row>
    <row r="448">
      <c r="A448" s="85"/>
    </row>
    <row r="449">
      <c r="A449" s="85"/>
    </row>
    <row r="450">
      <c r="A450" s="85"/>
    </row>
    <row r="451">
      <c r="A451" s="85"/>
    </row>
    <row r="452">
      <c r="A452" s="85"/>
    </row>
    <row r="453">
      <c r="A453" s="85"/>
    </row>
    <row r="454">
      <c r="A454" s="85"/>
    </row>
    <row r="455">
      <c r="A455" s="85"/>
    </row>
    <row r="456">
      <c r="A456" s="85"/>
    </row>
    <row r="457">
      <c r="A457" s="85"/>
    </row>
    <row r="458">
      <c r="A458" s="85"/>
    </row>
    <row r="459">
      <c r="A459" s="85"/>
    </row>
    <row r="460">
      <c r="A460" s="85"/>
    </row>
    <row r="461">
      <c r="A461" s="85"/>
    </row>
    <row r="462">
      <c r="A462" s="85"/>
    </row>
    <row r="463">
      <c r="A463" s="85"/>
    </row>
    <row r="464">
      <c r="A464" s="85"/>
    </row>
    <row r="465">
      <c r="A465" s="85"/>
    </row>
    <row r="466">
      <c r="A466" s="85"/>
    </row>
    <row r="467">
      <c r="A467" s="85"/>
    </row>
    <row r="468">
      <c r="A468" s="85"/>
    </row>
    <row r="469">
      <c r="A469" s="85"/>
    </row>
    <row r="470">
      <c r="A470" s="85"/>
    </row>
    <row r="471">
      <c r="A471" s="85"/>
    </row>
    <row r="472">
      <c r="A472" s="85"/>
    </row>
    <row r="473">
      <c r="A473" s="85"/>
    </row>
    <row r="474">
      <c r="A474" s="85"/>
    </row>
    <row r="475">
      <c r="A475" s="85"/>
    </row>
    <row r="476">
      <c r="A476" s="85"/>
    </row>
    <row r="477">
      <c r="A477" s="85"/>
    </row>
    <row r="478">
      <c r="A478" s="85"/>
    </row>
    <row r="479">
      <c r="A479" s="85"/>
    </row>
    <row r="480">
      <c r="A480" s="85"/>
    </row>
    <row r="481">
      <c r="A481" s="85"/>
    </row>
    <row r="482">
      <c r="A482" s="85"/>
    </row>
    <row r="483">
      <c r="A483" s="85"/>
    </row>
    <row r="484">
      <c r="A484" s="85"/>
    </row>
    <row r="485">
      <c r="A485" s="85"/>
    </row>
    <row r="486">
      <c r="A486" s="85"/>
    </row>
    <row r="487">
      <c r="A487" s="85"/>
    </row>
    <row r="488">
      <c r="A488" s="85"/>
    </row>
    <row r="489">
      <c r="A489" s="85"/>
    </row>
    <row r="490">
      <c r="A490" s="85"/>
    </row>
    <row r="491">
      <c r="A491" s="85"/>
    </row>
    <row r="492">
      <c r="A492" s="85"/>
    </row>
    <row r="493">
      <c r="A493" s="85"/>
    </row>
    <row r="494">
      <c r="A494" s="85"/>
    </row>
    <row r="495">
      <c r="A495" s="85"/>
    </row>
    <row r="496">
      <c r="A496" s="85"/>
    </row>
    <row r="497">
      <c r="A497" s="85"/>
    </row>
    <row r="498">
      <c r="A498" s="85"/>
    </row>
    <row r="499">
      <c r="A499" s="85"/>
    </row>
    <row r="500">
      <c r="A500" s="85"/>
    </row>
    <row r="501">
      <c r="A501" s="85"/>
    </row>
    <row r="502">
      <c r="A502" s="85"/>
    </row>
    <row r="503">
      <c r="A503" s="85"/>
    </row>
    <row r="504">
      <c r="A504" s="85"/>
    </row>
    <row r="505">
      <c r="A505" s="85"/>
    </row>
    <row r="506">
      <c r="A506" s="85"/>
    </row>
    <row r="507">
      <c r="A507" s="85"/>
    </row>
    <row r="508">
      <c r="A508" s="85"/>
    </row>
    <row r="509">
      <c r="A509" s="85"/>
    </row>
    <row r="510">
      <c r="A510" s="85"/>
    </row>
    <row r="511">
      <c r="A511" s="85"/>
    </row>
    <row r="512">
      <c r="A512" s="85"/>
    </row>
    <row r="513">
      <c r="A513" s="85"/>
    </row>
    <row r="514">
      <c r="A514" s="85"/>
    </row>
    <row r="515">
      <c r="A515" s="85"/>
    </row>
    <row r="516">
      <c r="A516" s="85"/>
    </row>
    <row r="517">
      <c r="A517" s="85"/>
    </row>
    <row r="518">
      <c r="A518" s="85"/>
    </row>
    <row r="519">
      <c r="A519" s="85"/>
    </row>
    <row r="520">
      <c r="A520" s="85"/>
    </row>
    <row r="521">
      <c r="A521" s="85"/>
    </row>
    <row r="522">
      <c r="A522" s="85"/>
    </row>
    <row r="523">
      <c r="A523" s="85"/>
    </row>
    <row r="524">
      <c r="A524" s="85"/>
    </row>
    <row r="525">
      <c r="A525" s="85"/>
    </row>
    <row r="526">
      <c r="A526" s="85"/>
    </row>
    <row r="527">
      <c r="A527" s="85"/>
    </row>
    <row r="528">
      <c r="A528" s="85"/>
    </row>
    <row r="529">
      <c r="A529" s="85"/>
    </row>
    <row r="530">
      <c r="A530" s="85"/>
    </row>
    <row r="531">
      <c r="A531" s="85"/>
    </row>
    <row r="532">
      <c r="A532" s="85"/>
    </row>
    <row r="533">
      <c r="A533" s="85"/>
    </row>
    <row r="534">
      <c r="A534" s="85"/>
    </row>
    <row r="535">
      <c r="A535" s="85"/>
    </row>
    <row r="536">
      <c r="A536" s="85"/>
    </row>
    <row r="537">
      <c r="A537" s="85"/>
    </row>
    <row r="538">
      <c r="A538" s="85"/>
    </row>
    <row r="539">
      <c r="A539" s="85"/>
    </row>
    <row r="540">
      <c r="A540" s="85"/>
    </row>
    <row r="541">
      <c r="A541" s="85"/>
    </row>
    <row r="542">
      <c r="A542" s="85"/>
    </row>
    <row r="543">
      <c r="A543" s="85"/>
    </row>
    <row r="544">
      <c r="A544" s="85"/>
    </row>
    <row r="545">
      <c r="A545" s="85"/>
    </row>
    <row r="546">
      <c r="A546" s="85"/>
    </row>
    <row r="547">
      <c r="A547" s="85"/>
    </row>
    <row r="548">
      <c r="A548" s="85"/>
    </row>
    <row r="549">
      <c r="A549" s="85"/>
    </row>
    <row r="550">
      <c r="A550" s="85"/>
    </row>
    <row r="551">
      <c r="A551" s="85"/>
    </row>
    <row r="552">
      <c r="A552" s="85"/>
    </row>
    <row r="553">
      <c r="A553" s="85"/>
    </row>
    <row r="554">
      <c r="A554" s="85"/>
    </row>
    <row r="555">
      <c r="A555" s="85"/>
    </row>
    <row r="556">
      <c r="A556" s="85"/>
    </row>
    <row r="557">
      <c r="A557" s="85"/>
    </row>
    <row r="558">
      <c r="A558" s="85"/>
    </row>
    <row r="559">
      <c r="A559" s="85"/>
    </row>
    <row r="560">
      <c r="A560" s="85"/>
    </row>
    <row r="561">
      <c r="A561" s="85"/>
    </row>
    <row r="562">
      <c r="A562" s="85"/>
    </row>
    <row r="563">
      <c r="A563" s="85"/>
    </row>
    <row r="564">
      <c r="A564" s="85"/>
    </row>
    <row r="565">
      <c r="A565" s="85"/>
    </row>
    <row r="566">
      <c r="A566" s="85"/>
    </row>
    <row r="567">
      <c r="A567" s="85"/>
    </row>
    <row r="568">
      <c r="A568" s="85"/>
    </row>
    <row r="569">
      <c r="A569" s="85"/>
    </row>
    <row r="570">
      <c r="A570" s="85"/>
    </row>
    <row r="571">
      <c r="A571" s="85"/>
    </row>
    <row r="572">
      <c r="A572" s="85"/>
    </row>
    <row r="573">
      <c r="A573" s="85"/>
    </row>
    <row r="574">
      <c r="A574" s="85"/>
    </row>
    <row r="575">
      <c r="A575" s="85"/>
    </row>
    <row r="576">
      <c r="A576" s="85"/>
    </row>
    <row r="577">
      <c r="A577" s="85"/>
    </row>
    <row r="578">
      <c r="A578" s="85"/>
    </row>
    <row r="579">
      <c r="A579" s="85"/>
    </row>
    <row r="580">
      <c r="A580" s="85"/>
    </row>
    <row r="581">
      <c r="A581" s="85"/>
    </row>
    <row r="582">
      <c r="A582" s="85"/>
    </row>
    <row r="583">
      <c r="A583" s="85"/>
    </row>
    <row r="584">
      <c r="A584" s="85"/>
    </row>
    <row r="585">
      <c r="A585" s="85"/>
    </row>
    <row r="586">
      <c r="A586" s="85"/>
    </row>
    <row r="587">
      <c r="A587" s="85"/>
    </row>
    <row r="588">
      <c r="A588" s="85"/>
    </row>
    <row r="589">
      <c r="A589" s="85"/>
    </row>
    <row r="590">
      <c r="A590" s="85"/>
    </row>
    <row r="591">
      <c r="A591" s="85"/>
    </row>
    <row r="592">
      <c r="A592" s="85"/>
    </row>
    <row r="593">
      <c r="A593" s="85"/>
    </row>
    <row r="594">
      <c r="A594" s="85"/>
    </row>
    <row r="595">
      <c r="A595" s="85"/>
    </row>
    <row r="596">
      <c r="A596" s="85"/>
    </row>
    <row r="597">
      <c r="A597" s="85"/>
    </row>
    <row r="598">
      <c r="A598" s="85"/>
    </row>
    <row r="599">
      <c r="A599" s="85"/>
    </row>
    <row r="600">
      <c r="A600" s="85"/>
    </row>
    <row r="601">
      <c r="A601" s="85"/>
    </row>
    <row r="602">
      <c r="A602" s="85"/>
    </row>
    <row r="603">
      <c r="A603" s="85"/>
    </row>
    <row r="604">
      <c r="A604" s="85"/>
    </row>
    <row r="605">
      <c r="A605" s="85"/>
    </row>
    <row r="606">
      <c r="A606" s="85"/>
    </row>
    <row r="607">
      <c r="A607" s="85"/>
    </row>
    <row r="608">
      <c r="A608" s="85"/>
    </row>
    <row r="609">
      <c r="A609" s="85"/>
    </row>
    <row r="610">
      <c r="A610" s="85"/>
    </row>
    <row r="611">
      <c r="A611" s="85"/>
    </row>
    <row r="612">
      <c r="A612" s="85"/>
    </row>
    <row r="613">
      <c r="A613" s="85"/>
    </row>
    <row r="614">
      <c r="A614" s="85"/>
    </row>
    <row r="615">
      <c r="A615" s="85"/>
    </row>
    <row r="616">
      <c r="A616" s="85"/>
    </row>
    <row r="617">
      <c r="A617" s="85"/>
    </row>
    <row r="618">
      <c r="A618" s="85"/>
    </row>
    <row r="619">
      <c r="A619" s="85"/>
    </row>
    <row r="620">
      <c r="A620" s="85"/>
    </row>
    <row r="621">
      <c r="A621" s="85"/>
    </row>
    <row r="622">
      <c r="A622" s="85"/>
    </row>
    <row r="623">
      <c r="A623" s="85"/>
    </row>
    <row r="624">
      <c r="A624" s="85"/>
    </row>
    <row r="625">
      <c r="A625" s="85"/>
    </row>
    <row r="626">
      <c r="A626" s="85"/>
    </row>
    <row r="627">
      <c r="A627" s="85"/>
    </row>
    <row r="628">
      <c r="A628" s="85"/>
    </row>
    <row r="629">
      <c r="A629" s="85"/>
    </row>
    <row r="630">
      <c r="A630" s="85"/>
    </row>
    <row r="631">
      <c r="A631" s="85"/>
    </row>
    <row r="632">
      <c r="A632" s="85"/>
    </row>
    <row r="633">
      <c r="A633" s="85"/>
    </row>
    <row r="634">
      <c r="A634" s="85"/>
    </row>
    <row r="635">
      <c r="A635" s="85"/>
    </row>
    <row r="636">
      <c r="A636" s="85"/>
    </row>
    <row r="637">
      <c r="A637" s="85"/>
    </row>
    <row r="638">
      <c r="A638" s="85"/>
    </row>
    <row r="639">
      <c r="A639" s="85"/>
    </row>
    <row r="640">
      <c r="A640" s="85"/>
    </row>
    <row r="641">
      <c r="A641" s="85"/>
    </row>
    <row r="642">
      <c r="A642" s="85"/>
    </row>
    <row r="643">
      <c r="A643" s="85"/>
    </row>
    <row r="644">
      <c r="A644" s="85"/>
    </row>
    <row r="645">
      <c r="A645" s="85"/>
    </row>
    <row r="646">
      <c r="A646" s="85"/>
    </row>
    <row r="647">
      <c r="A647" s="85"/>
    </row>
    <row r="648">
      <c r="A648" s="85"/>
    </row>
    <row r="649">
      <c r="A649" s="85"/>
    </row>
    <row r="650">
      <c r="A650" s="85"/>
    </row>
    <row r="651">
      <c r="A651" s="85"/>
    </row>
    <row r="652">
      <c r="A652" s="85"/>
    </row>
    <row r="653">
      <c r="A653" s="85"/>
    </row>
    <row r="654">
      <c r="A654" s="85"/>
    </row>
    <row r="655">
      <c r="A655" s="85"/>
    </row>
    <row r="656">
      <c r="A656" s="85"/>
    </row>
    <row r="657">
      <c r="A657" s="85"/>
    </row>
    <row r="658">
      <c r="A658" s="85"/>
    </row>
    <row r="659">
      <c r="A659" s="85"/>
    </row>
    <row r="660">
      <c r="A660" s="85"/>
    </row>
    <row r="661">
      <c r="A661" s="85"/>
    </row>
    <row r="662">
      <c r="A662" s="85"/>
    </row>
    <row r="663">
      <c r="A663" s="85"/>
    </row>
    <row r="664">
      <c r="A664" s="85"/>
    </row>
    <row r="665">
      <c r="A665" s="85"/>
    </row>
    <row r="666">
      <c r="A666" s="85"/>
    </row>
    <row r="667">
      <c r="A667" s="85"/>
    </row>
    <row r="668">
      <c r="A668" s="85"/>
    </row>
    <row r="669">
      <c r="A669" s="85"/>
    </row>
    <row r="670">
      <c r="A670" s="85"/>
    </row>
    <row r="671">
      <c r="A671" s="85"/>
    </row>
    <row r="672">
      <c r="A672" s="85"/>
    </row>
    <row r="673">
      <c r="A673" s="85"/>
    </row>
    <row r="674">
      <c r="A674" s="85"/>
    </row>
    <row r="675">
      <c r="A675" s="85"/>
    </row>
    <row r="676">
      <c r="A676" s="85"/>
    </row>
    <row r="677">
      <c r="A677" s="85"/>
    </row>
    <row r="678">
      <c r="A678" s="85"/>
    </row>
    <row r="679">
      <c r="A679" s="85"/>
    </row>
    <row r="680">
      <c r="A680" s="85"/>
    </row>
    <row r="681">
      <c r="A681" s="85"/>
    </row>
    <row r="682">
      <c r="A682" s="85"/>
    </row>
    <row r="683">
      <c r="A683" s="85"/>
    </row>
    <row r="684">
      <c r="A684" s="85"/>
    </row>
    <row r="685">
      <c r="A685" s="85"/>
    </row>
    <row r="686">
      <c r="A686" s="85"/>
    </row>
    <row r="687">
      <c r="A687" s="85"/>
    </row>
    <row r="688">
      <c r="A688" s="85"/>
    </row>
    <row r="689">
      <c r="A689" s="85"/>
    </row>
    <row r="690">
      <c r="A690" s="85"/>
    </row>
    <row r="691">
      <c r="A691" s="85"/>
    </row>
    <row r="692">
      <c r="A692" s="85"/>
    </row>
    <row r="693">
      <c r="A693" s="85"/>
    </row>
    <row r="694">
      <c r="A694" s="85"/>
    </row>
    <row r="695">
      <c r="A695" s="85"/>
    </row>
    <row r="696">
      <c r="A696" s="85"/>
    </row>
    <row r="697">
      <c r="A697" s="85"/>
    </row>
    <row r="698">
      <c r="A698" s="85"/>
    </row>
    <row r="699">
      <c r="A699" s="85"/>
    </row>
    <row r="700">
      <c r="A700" s="85"/>
    </row>
    <row r="701">
      <c r="A701" s="85"/>
    </row>
    <row r="702">
      <c r="A702" s="85"/>
    </row>
    <row r="703">
      <c r="A703" s="85"/>
    </row>
    <row r="704">
      <c r="A704" s="85"/>
    </row>
    <row r="705">
      <c r="A705" s="85"/>
    </row>
    <row r="706">
      <c r="A706" s="85"/>
    </row>
    <row r="707">
      <c r="A707" s="85"/>
    </row>
    <row r="708">
      <c r="A708" s="85"/>
    </row>
    <row r="709">
      <c r="A709" s="85"/>
    </row>
    <row r="710">
      <c r="A710" s="85"/>
    </row>
    <row r="711">
      <c r="A711" s="85"/>
    </row>
    <row r="712">
      <c r="A712" s="85"/>
    </row>
    <row r="713">
      <c r="A713" s="85"/>
    </row>
    <row r="714">
      <c r="A714" s="85"/>
    </row>
    <row r="715">
      <c r="A715" s="85"/>
    </row>
    <row r="716">
      <c r="A716" s="85"/>
    </row>
    <row r="717">
      <c r="A717" s="85"/>
    </row>
    <row r="718">
      <c r="A718" s="85"/>
    </row>
    <row r="719">
      <c r="A719" s="85"/>
    </row>
    <row r="720">
      <c r="A720" s="85"/>
    </row>
    <row r="721">
      <c r="A721" s="85"/>
    </row>
    <row r="722">
      <c r="A722" s="85"/>
    </row>
    <row r="723">
      <c r="A723" s="85"/>
    </row>
    <row r="724">
      <c r="A724" s="85"/>
    </row>
    <row r="725">
      <c r="A725" s="85"/>
    </row>
    <row r="726">
      <c r="A726" s="85"/>
    </row>
    <row r="727">
      <c r="A727" s="85"/>
    </row>
    <row r="728">
      <c r="A728" s="85"/>
    </row>
    <row r="729">
      <c r="A729" s="85"/>
    </row>
    <row r="730">
      <c r="A730" s="85"/>
    </row>
    <row r="731">
      <c r="A731" s="85"/>
    </row>
    <row r="732">
      <c r="A732" s="85"/>
    </row>
    <row r="733">
      <c r="A733" s="85"/>
    </row>
    <row r="734">
      <c r="A734" s="85"/>
    </row>
    <row r="735">
      <c r="A735" s="85"/>
    </row>
    <row r="736">
      <c r="A736" s="85"/>
    </row>
    <row r="737">
      <c r="A737" s="85"/>
    </row>
    <row r="738">
      <c r="A738" s="85"/>
    </row>
    <row r="739">
      <c r="A739" s="85"/>
    </row>
    <row r="740">
      <c r="A740" s="85"/>
    </row>
    <row r="741">
      <c r="A741" s="85"/>
    </row>
    <row r="742">
      <c r="A742" s="85"/>
    </row>
    <row r="743">
      <c r="A743" s="85"/>
    </row>
    <row r="744">
      <c r="A744" s="85"/>
    </row>
    <row r="745">
      <c r="A745" s="85"/>
    </row>
    <row r="746">
      <c r="A746" s="85"/>
    </row>
    <row r="747">
      <c r="A747" s="85"/>
    </row>
    <row r="748">
      <c r="A748" s="85"/>
    </row>
    <row r="749">
      <c r="A749" s="85"/>
    </row>
    <row r="750">
      <c r="A750" s="85"/>
    </row>
    <row r="751">
      <c r="A751" s="85"/>
    </row>
    <row r="752">
      <c r="A752" s="85"/>
    </row>
    <row r="753">
      <c r="A753" s="85"/>
    </row>
    <row r="754">
      <c r="A754" s="85"/>
    </row>
    <row r="755">
      <c r="A755" s="85"/>
    </row>
    <row r="756">
      <c r="A756" s="85"/>
    </row>
    <row r="757">
      <c r="A757" s="85"/>
    </row>
    <row r="758">
      <c r="A758" s="85"/>
    </row>
    <row r="759">
      <c r="A759" s="85"/>
    </row>
    <row r="760">
      <c r="A760" s="85"/>
    </row>
    <row r="761">
      <c r="A761" s="85"/>
    </row>
    <row r="762">
      <c r="A762" s="85"/>
    </row>
    <row r="763">
      <c r="A763" s="85"/>
    </row>
    <row r="764">
      <c r="A764" s="85"/>
    </row>
    <row r="765">
      <c r="A765" s="85"/>
    </row>
    <row r="766">
      <c r="A766" s="85"/>
    </row>
    <row r="767">
      <c r="A767" s="85"/>
    </row>
    <row r="768">
      <c r="A768" s="85"/>
    </row>
    <row r="769">
      <c r="A769" s="85"/>
    </row>
    <row r="770">
      <c r="A770" s="85"/>
    </row>
    <row r="771">
      <c r="A771" s="85"/>
    </row>
    <row r="772">
      <c r="A772" s="85"/>
    </row>
    <row r="773">
      <c r="A773" s="85"/>
    </row>
    <row r="774">
      <c r="A774" s="85"/>
    </row>
    <row r="775">
      <c r="A775" s="85"/>
    </row>
    <row r="776">
      <c r="A776" s="85"/>
    </row>
    <row r="777">
      <c r="A777" s="85"/>
    </row>
    <row r="778">
      <c r="A778" s="85"/>
    </row>
    <row r="779">
      <c r="A779" s="85"/>
    </row>
    <row r="780">
      <c r="A780" s="85"/>
    </row>
    <row r="781">
      <c r="A781" s="85"/>
    </row>
    <row r="782">
      <c r="A782" s="85"/>
    </row>
    <row r="783">
      <c r="A783" s="85"/>
    </row>
    <row r="784">
      <c r="A784" s="85"/>
    </row>
    <row r="785">
      <c r="A785" s="85"/>
    </row>
    <row r="786">
      <c r="A786" s="85"/>
    </row>
    <row r="787">
      <c r="A787" s="85"/>
    </row>
    <row r="788">
      <c r="A788" s="85"/>
    </row>
    <row r="789">
      <c r="A789" s="85"/>
    </row>
    <row r="790">
      <c r="A790" s="85"/>
    </row>
    <row r="791">
      <c r="A791" s="85"/>
    </row>
    <row r="792">
      <c r="A792" s="85"/>
    </row>
    <row r="793">
      <c r="A793" s="85"/>
    </row>
    <row r="794">
      <c r="A794" s="85"/>
    </row>
    <row r="795">
      <c r="A795" s="85"/>
    </row>
    <row r="796">
      <c r="A796" s="85"/>
    </row>
    <row r="797">
      <c r="A797" s="85"/>
    </row>
    <row r="798">
      <c r="A798" s="85"/>
    </row>
    <row r="799">
      <c r="A799" s="85"/>
    </row>
    <row r="800">
      <c r="A800" s="85"/>
    </row>
    <row r="801">
      <c r="A801" s="85"/>
    </row>
    <row r="802">
      <c r="A802" s="85"/>
    </row>
    <row r="803">
      <c r="A803" s="85"/>
    </row>
    <row r="804">
      <c r="A804" s="85"/>
    </row>
    <row r="805">
      <c r="A805" s="85"/>
    </row>
    <row r="806">
      <c r="A806" s="85"/>
    </row>
    <row r="807">
      <c r="A807" s="85"/>
    </row>
    <row r="808">
      <c r="A808" s="85"/>
    </row>
    <row r="809">
      <c r="A809" s="85"/>
    </row>
    <row r="810">
      <c r="A810" s="85"/>
    </row>
    <row r="811">
      <c r="A811" s="85"/>
    </row>
    <row r="812">
      <c r="A812" s="85"/>
    </row>
    <row r="813">
      <c r="A813" s="85"/>
    </row>
    <row r="814">
      <c r="A814" s="85"/>
    </row>
    <row r="815">
      <c r="A815" s="85"/>
    </row>
    <row r="816">
      <c r="A816" s="85"/>
    </row>
    <row r="817">
      <c r="A817" s="85"/>
    </row>
    <row r="818">
      <c r="A818" s="85"/>
    </row>
    <row r="819">
      <c r="A819" s="85"/>
    </row>
    <row r="820">
      <c r="A820" s="85"/>
    </row>
    <row r="821">
      <c r="A821" s="85"/>
    </row>
    <row r="822">
      <c r="A822" s="85"/>
    </row>
    <row r="823">
      <c r="A823" s="85"/>
    </row>
    <row r="824">
      <c r="A824" s="85"/>
    </row>
    <row r="825">
      <c r="A825" s="85"/>
    </row>
    <row r="826">
      <c r="A826" s="85"/>
    </row>
    <row r="827">
      <c r="A827" s="85"/>
    </row>
    <row r="828">
      <c r="A828" s="85"/>
    </row>
    <row r="829">
      <c r="A829" s="85"/>
    </row>
    <row r="830">
      <c r="A830" s="85"/>
    </row>
    <row r="831">
      <c r="A831" s="85"/>
    </row>
    <row r="832">
      <c r="A832" s="85"/>
    </row>
    <row r="833">
      <c r="A833" s="85"/>
    </row>
    <row r="834">
      <c r="A834" s="85"/>
    </row>
    <row r="835">
      <c r="A835" s="85"/>
    </row>
    <row r="836">
      <c r="A836" s="85"/>
    </row>
    <row r="837">
      <c r="A837" s="85"/>
    </row>
    <row r="838">
      <c r="A838" s="85"/>
    </row>
    <row r="839">
      <c r="A839" s="85"/>
    </row>
    <row r="840">
      <c r="A840" s="85"/>
    </row>
    <row r="841">
      <c r="A841" s="85"/>
    </row>
    <row r="842">
      <c r="A842" s="85"/>
    </row>
    <row r="843">
      <c r="A843" s="85"/>
    </row>
    <row r="844">
      <c r="A844" s="85"/>
    </row>
    <row r="845">
      <c r="A845" s="85"/>
    </row>
    <row r="846">
      <c r="A846" s="85"/>
    </row>
    <row r="847">
      <c r="A847" s="85"/>
    </row>
    <row r="848">
      <c r="A848" s="85"/>
    </row>
    <row r="849">
      <c r="A849" s="85"/>
    </row>
    <row r="850">
      <c r="A850" s="85"/>
    </row>
    <row r="851">
      <c r="A851" s="85"/>
    </row>
    <row r="852">
      <c r="A852" s="85"/>
    </row>
    <row r="853">
      <c r="A853" s="85"/>
    </row>
    <row r="854">
      <c r="A854" s="85"/>
    </row>
    <row r="855">
      <c r="A855" s="85"/>
    </row>
    <row r="856">
      <c r="A856" s="85"/>
    </row>
    <row r="857">
      <c r="A857" s="85"/>
    </row>
    <row r="858">
      <c r="A858" s="85"/>
    </row>
    <row r="859">
      <c r="A859" s="85"/>
    </row>
    <row r="860">
      <c r="A860" s="85"/>
    </row>
    <row r="861">
      <c r="A861" s="85"/>
    </row>
    <row r="862">
      <c r="A862" s="85"/>
    </row>
    <row r="863">
      <c r="A863" s="85"/>
    </row>
    <row r="864">
      <c r="A864" s="85"/>
    </row>
    <row r="865">
      <c r="A865" s="85"/>
    </row>
    <row r="866">
      <c r="A866" s="85"/>
    </row>
    <row r="867">
      <c r="A867" s="85"/>
    </row>
    <row r="868">
      <c r="A868" s="85"/>
    </row>
    <row r="869">
      <c r="A869" s="85"/>
    </row>
    <row r="870">
      <c r="A870" s="85"/>
    </row>
    <row r="871">
      <c r="A871" s="85"/>
    </row>
    <row r="872">
      <c r="A872" s="85"/>
    </row>
    <row r="873">
      <c r="A873" s="85"/>
    </row>
    <row r="874">
      <c r="A874" s="85"/>
    </row>
    <row r="875">
      <c r="A875" s="85"/>
    </row>
    <row r="876">
      <c r="A876" s="85"/>
    </row>
    <row r="877">
      <c r="A877" s="85"/>
    </row>
    <row r="878">
      <c r="A878" s="85"/>
    </row>
    <row r="879">
      <c r="A879" s="85"/>
    </row>
    <row r="880">
      <c r="A880" s="85"/>
    </row>
    <row r="881">
      <c r="A881" s="85"/>
    </row>
    <row r="882">
      <c r="A882" s="85"/>
    </row>
    <row r="883">
      <c r="A883" s="85"/>
    </row>
    <row r="884">
      <c r="A884" s="85"/>
    </row>
    <row r="885">
      <c r="A885" s="85"/>
    </row>
    <row r="886">
      <c r="A886" s="85"/>
    </row>
    <row r="887">
      <c r="A887" s="85"/>
    </row>
    <row r="888">
      <c r="A888" s="85"/>
    </row>
    <row r="889">
      <c r="A889" s="85"/>
    </row>
    <row r="890">
      <c r="A890" s="85"/>
    </row>
    <row r="891">
      <c r="A891" s="85"/>
    </row>
    <row r="892">
      <c r="A892" s="85"/>
    </row>
    <row r="893">
      <c r="A893" s="85"/>
    </row>
    <row r="894">
      <c r="A894" s="85"/>
    </row>
    <row r="895">
      <c r="A895" s="85"/>
    </row>
    <row r="896">
      <c r="A896" s="85"/>
    </row>
    <row r="897">
      <c r="A897" s="85"/>
    </row>
    <row r="898">
      <c r="A898" s="85"/>
    </row>
    <row r="899">
      <c r="A899" s="85"/>
    </row>
    <row r="900">
      <c r="A900" s="85"/>
    </row>
    <row r="901">
      <c r="A901" s="85"/>
    </row>
    <row r="902">
      <c r="A902" s="85"/>
    </row>
    <row r="903">
      <c r="A903" s="85"/>
    </row>
    <row r="904">
      <c r="A904" s="85"/>
    </row>
    <row r="905">
      <c r="A905" s="85"/>
    </row>
    <row r="906">
      <c r="A906" s="85"/>
    </row>
    <row r="907">
      <c r="A907" s="85"/>
    </row>
    <row r="908">
      <c r="A908" s="85"/>
    </row>
    <row r="909">
      <c r="A909" s="85"/>
    </row>
    <row r="910">
      <c r="A910" s="85"/>
    </row>
    <row r="911">
      <c r="A911" s="85"/>
    </row>
    <row r="912">
      <c r="A912" s="85"/>
    </row>
    <row r="913">
      <c r="A913" s="85"/>
    </row>
    <row r="914">
      <c r="A914" s="85"/>
    </row>
    <row r="915">
      <c r="A915" s="85"/>
    </row>
    <row r="916">
      <c r="A916" s="85"/>
    </row>
    <row r="917">
      <c r="A917" s="85"/>
    </row>
    <row r="918">
      <c r="A918" s="85"/>
    </row>
    <row r="919">
      <c r="A919" s="85"/>
    </row>
    <row r="920">
      <c r="A920" s="85"/>
    </row>
    <row r="921">
      <c r="A921" s="85"/>
    </row>
    <row r="922">
      <c r="A922" s="85"/>
    </row>
    <row r="923">
      <c r="A923" s="85"/>
    </row>
    <row r="924">
      <c r="A924" s="85"/>
    </row>
    <row r="925">
      <c r="A925" s="85"/>
    </row>
    <row r="926">
      <c r="A926" s="85"/>
    </row>
    <row r="927">
      <c r="A927" s="85"/>
    </row>
    <row r="928">
      <c r="A928" s="85"/>
    </row>
    <row r="929">
      <c r="A929" s="85"/>
    </row>
    <row r="930">
      <c r="A930" s="85"/>
    </row>
    <row r="931">
      <c r="A931" s="85"/>
    </row>
    <row r="932">
      <c r="A932" s="85"/>
    </row>
    <row r="933">
      <c r="A933" s="85"/>
    </row>
    <row r="934">
      <c r="A934" s="85"/>
    </row>
    <row r="935">
      <c r="A935" s="85"/>
    </row>
    <row r="936">
      <c r="A936" s="85"/>
    </row>
    <row r="937">
      <c r="A937" s="85"/>
    </row>
    <row r="938">
      <c r="A938" s="85"/>
    </row>
    <row r="939">
      <c r="A939" s="85"/>
    </row>
    <row r="940">
      <c r="A940" s="85"/>
    </row>
    <row r="941">
      <c r="A941" s="85"/>
    </row>
    <row r="942">
      <c r="A942" s="85"/>
    </row>
    <row r="943">
      <c r="A943" s="85"/>
    </row>
    <row r="944">
      <c r="A944" s="85"/>
    </row>
    <row r="945">
      <c r="A945" s="85"/>
    </row>
    <row r="946">
      <c r="A946" s="85"/>
    </row>
    <row r="947">
      <c r="A947" s="85"/>
    </row>
    <row r="948">
      <c r="A948" s="85"/>
    </row>
    <row r="949">
      <c r="A949" s="85"/>
    </row>
    <row r="950">
      <c r="A950" s="85"/>
    </row>
    <row r="951">
      <c r="A951" s="85"/>
    </row>
    <row r="952">
      <c r="A952" s="85"/>
    </row>
    <row r="953">
      <c r="A953" s="85"/>
    </row>
    <row r="954">
      <c r="A954" s="85"/>
    </row>
    <row r="955">
      <c r="A955" s="85"/>
    </row>
    <row r="956">
      <c r="A956" s="85"/>
    </row>
    <row r="957">
      <c r="A957" s="85"/>
    </row>
    <row r="958">
      <c r="A958" s="85"/>
    </row>
    <row r="959">
      <c r="A959" s="85"/>
    </row>
    <row r="960">
      <c r="A960" s="85"/>
    </row>
    <row r="961">
      <c r="A961" s="85"/>
    </row>
    <row r="962">
      <c r="A962" s="85"/>
    </row>
    <row r="963">
      <c r="A963" s="85"/>
    </row>
    <row r="964">
      <c r="A964" s="85"/>
    </row>
    <row r="965">
      <c r="A965" s="85"/>
    </row>
    <row r="966">
      <c r="A966" s="85"/>
    </row>
    <row r="967">
      <c r="A967" s="85"/>
    </row>
    <row r="968">
      <c r="A968" s="85"/>
    </row>
    <row r="969">
      <c r="A969" s="85"/>
    </row>
    <row r="970">
      <c r="A970" s="85"/>
    </row>
    <row r="971">
      <c r="A971" s="85"/>
    </row>
    <row r="972">
      <c r="A972" s="85"/>
    </row>
    <row r="973">
      <c r="A973" s="85"/>
    </row>
    <row r="974">
      <c r="A974" s="85"/>
    </row>
    <row r="975">
      <c r="A975" s="85"/>
    </row>
    <row r="976">
      <c r="A976" s="85"/>
    </row>
    <row r="977">
      <c r="A977" s="85"/>
    </row>
    <row r="978">
      <c r="A978" s="85"/>
    </row>
    <row r="979">
      <c r="A979" s="85"/>
    </row>
    <row r="980">
      <c r="A980" s="85"/>
    </row>
    <row r="981">
      <c r="A981" s="85"/>
    </row>
    <row r="982">
      <c r="A982" s="85"/>
    </row>
    <row r="983">
      <c r="A983" s="85"/>
    </row>
    <row r="984">
      <c r="A984" s="85"/>
    </row>
    <row r="985">
      <c r="A985" s="85"/>
    </row>
    <row r="986">
      <c r="A986" s="85"/>
    </row>
    <row r="987">
      <c r="A987" s="85"/>
    </row>
    <row r="988">
      <c r="A988" s="85"/>
    </row>
    <row r="989">
      <c r="A989" s="85"/>
    </row>
    <row r="990">
      <c r="A990" s="85"/>
    </row>
    <row r="991">
      <c r="A991" s="85"/>
    </row>
    <row r="992">
      <c r="A992" s="85"/>
    </row>
    <row r="993">
      <c r="A993" s="85"/>
    </row>
    <row r="994">
      <c r="A994" s="85"/>
    </row>
    <row r="995">
      <c r="A995" s="85"/>
    </row>
    <row r="996">
      <c r="A996" s="85"/>
    </row>
    <row r="997">
      <c r="A997" s="85"/>
    </row>
    <row r="998">
      <c r="A998" s="85"/>
    </row>
    <row r="999">
      <c r="A999" s="85"/>
    </row>
    <row r="1000">
      <c r="A1000" s="85"/>
    </row>
  </sheetData>
  <drawing r:id="rId1"/>
</worksheet>
</file>