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nsontruong/Documents/GitHub/police/"/>
    </mc:Choice>
  </mc:AlternateContent>
  <xr:revisionPtr revIDLastSave="0" documentId="13_ncr:1_{0013A6A9-BB95-D24B-A90A-40C8891647A8}" xr6:coauthVersionLast="45" xr6:coauthVersionMax="45" xr10:uidLastSave="{00000000-0000-0000-0000-000000000000}"/>
  <bookViews>
    <workbookView xWindow="40" yWindow="600" windowWidth="28800" windowHeight="16440" xr2:uid="{086A741B-C705-064C-8AFD-89718DDE3A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<sst xmlns="http://schemas.openxmlformats.org/spreadsheetml/2006/main" count="29" uniqueCount="17">
  <si>
    <t>Just Race</t>
  </si>
  <si>
    <t>Appearance</t>
  </si>
  <si>
    <t>Full Context</t>
  </si>
  <si>
    <t>Logistic</t>
  </si>
  <si>
    <t>Accuracy</t>
  </si>
  <si>
    <t>Precision</t>
  </si>
  <si>
    <t>Recall</t>
  </si>
  <si>
    <t>Logistic + Lasso</t>
  </si>
  <si>
    <t>SVM Linear Kernel</t>
  </si>
  <si>
    <t>SVM Gaussian/RBF Kernel</t>
  </si>
  <si>
    <t>SVM Gaussian Kernel</t>
  </si>
  <si>
    <t>F1 Score</t>
  </si>
  <si>
    <t>FDR</t>
  </si>
  <si>
    <t>Race</t>
  </si>
  <si>
    <t>Context</t>
  </si>
  <si>
    <t>Logisitic LASSO</t>
  </si>
  <si>
    <t>Logistic (Baseline)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</si>
</sst>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6"/>
      <color theme="1"/>
      <name val="Helvetica"/>
      <family val="2"/>
    </font>
    <font>
      <b/>
      <sz val="16"/>
      <color theme="1"/>
      <name val="Helvetica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2" xfId="0" applyFont="1" applyBorder="1" applyAlignment="1">
      <alignment horizontal="center"/>
    </xf>
    <xf numFmtId="0" fontId="2" fillId="0" borderId="0" xfId="0" applyFont="1" applyBorder="1"/>
    <xf numFmtId="0" fontId="1" fillId="0" borderId="1" xfId="0" applyFont="1" applyBorder="1"/>
    <xf numFmtId="0" fontId="1" fillId="2" borderId="1" xfId="0" applyFont="1" applyFill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3" borderId="1" xfId="0" applyFont="1" applyFill="1" applyBorder="1"/>
    <xf numFmtId="0" fontId="4" fillId="0" borderId="1" xfId="0" applyFont="1" applyFill="1" applyBorder="1"/>
    <xf numFmtId="0" fontId="5" fillId="0" borderId="1" xfId="0" applyFont="1" applyFill="1" applyBorder="1"/>
    <xf numFmtId="0" fontId="5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Metric Table for All Models and All Feature Sets</a:t>
            </a:r>
          </a:p>
        </c:rich>
      </c:tx>
      <c:layout>
        <c:manualLayout>
          <c:xMode val="edge"/>
          <c:yMode val="edge"/>
          <c:x val="0.25937546589492544"/>
          <c:y val="1.8691588785046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Logistic (Baseline)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Sheet1!$B$9:$G$11</c:f>
              <c:multiLvlStrCache>
                <c:ptCount val="6"/>
                <c:lvl>
                  <c:pt idx="0">
                    <c:v>F1 Score</c:v>
                  </c:pt>
                  <c:pt idx="1">
                    <c:v>FDR</c:v>
                  </c:pt>
                  <c:pt idx="2">
                    <c:v>F1 Score</c:v>
                  </c:pt>
                  <c:pt idx="3">
                    <c:v>FDR</c:v>
                  </c:pt>
                  <c:pt idx="4">
                    <c:v>F1 Score</c:v>
                  </c:pt>
                  <c:pt idx="5">
                    <c:v>FDR</c:v>
                  </c:pt>
                </c:lvl>
                <c:lvl>
                  <c:pt idx="0">
                    <c:v>Race</c:v>
                  </c:pt>
                  <c:pt idx="2">
                    <c:v>Appearance</c:v>
                  </c:pt>
                  <c:pt idx="4">
                    <c:v>Context</c:v>
                  </c:pt>
                </c:lvl>
              </c:multiLvlStrCache>
            </c:multiLvlStrRef>
          </c:cat>
          <c:val>
            <c:numRef>
              <c:f>Sheet1!$B$12:$G$12</c:f>
              <c:numCache>
                <c:formatCode>General</c:formatCode>
                <c:ptCount val="6"/>
                <c:pt idx="0">
                  <c:v>0.50353999999999999</c:v>
                </c:pt>
                <c:pt idx="1">
                  <c:v>0.43477900000000003</c:v>
                </c:pt>
                <c:pt idx="2">
                  <c:v>0.54126200000000002</c:v>
                </c:pt>
                <c:pt idx="3">
                  <c:v>0.39950200000000002</c:v>
                </c:pt>
                <c:pt idx="4">
                  <c:v>0.55932599999999999</c:v>
                </c:pt>
                <c:pt idx="5">
                  <c:v>0.38843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8-0B49-BBD9-A2116D33AF51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Logisitic LASSO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Sheet1!$B$9:$G$11</c:f>
              <c:multiLvlStrCache>
                <c:ptCount val="6"/>
                <c:lvl>
                  <c:pt idx="0">
                    <c:v>F1 Score</c:v>
                  </c:pt>
                  <c:pt idx="1">
                    <c:v>FDR</c:v>
                  </c:pt>
                  <c:pt idx="2">
                    <c:v>F1 Score</c:v>
                  </c:pt>
                  <c:pt idx="3">
                    <c:v>FDR</c:v>
                  </c:pt>
                  <c:pt idx="4">
                    <c:v>F1 Score</c:v>
                  </c:pt>
                  <c:pt idx="5">
                    <c:v>FDR</c:v>
                  </c:pt>
                </c:lvl>
                <c:lvl>
                  <c:pt idx="0">
                    <c:v>Race</c:v>
                  </c:pt>
                  <c:pt idx="2">
                    <c:v>Appearance</c:v>
                  </c:pt>
                  <c:pt idx="4">
                    <c:v>Context</c:v>
                  </c:pt>
                </c:lvl>
              </c:multiLvlStrCache>
            </c:multiLvlStrRef>
          </c:cat>
          <c:val>
            <c:numRef>
              <c:f>Sheet1!$B$13:$G$13</c:f>
              <c:numCache>
                <c:formatCode>General</c:formatCode>
                <c:ptCount val="6"/>
                <c:pt idx="0">
                  <c:v>0.51841099999999996</c:v>
                </c:pt>
                <c:pt idx="1">
                  <c:v>0.41595500000000002</c:v>
                </c:pt>
                <c:pt idx="2">
                  <c:v>0.56753399999999998</c:v>
                </c:pt>
                <c:pt idx="3">
                  <c:v>0.36654199999999998</c:v>
                </c:pt>
                <c:pt idx="4">
                  <c:v>0.564697</c:v>
                </c:pt>
                <c:pt idx="5">
                  <c:v>0.38882100000000003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18-0B49-BBD9-A2116D33AF51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SVM Linear Kernel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Sheet1!$B$9:$G$11</c:f>
              <c:multiLvlStrCache>
                <c:ptCount val="6"/>
                <c:lvl>
                  <c:pt idx="0">
                    <c:v>F1 Score</c:v>
                  </c:pt>
                  <c:pt idx="1">
                    <c:v>FDR</c:v>
                  </c:pt>
                  <c:pt idx="2">
                    <c:v>F1 Score</c:v>
                  </c:pt>
                  <c:pt idx="3">
                    <c:v>FDR</c:v>
                  </c:pt>
                  <c:pt idx="4">
                    <c:v>F1 Score</c:v>
                  </c:pt>
                  <c:pt idx="5">
                    <c:v>FDR</c:v>
                  </c:pt>
                </c:lvl>
                <c:lvl>
                  <c:pt idx="0">
                    <c:v>Race</c:v>
                  </c:pt>
                  <c:pt idx="2">
                    <c:v>Appearance</c:v>
                  </c:pt>
                  <c:pt idx="4">
                    <c:v>Context</c:v>
                  </c:pt>
                </c:lvl>
              </c:multiLvlStrCache>
            </c:multiLvlStr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0.514177</c:v>
                </c:pt>
                <c:pt idx="1">
                  <c:v>0.41458899999999999</c:v>
                </c:pt>
                <c:pt idx="2">
                  <c:v>0.52653799999999995</c:v>
                </c:pt>
                <c:pt idx="3">
                  <c:v>0.37300899999999998</c:v>
                </c:pt>
                <c:pt idx="4">
                  <c:v>0.54392399999999996</c:v>
                </c:pt>
                <c:pt idx="5">
                  <c:v>0.37458200000000003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18-0B49-BBD9-A2116D33AF51}"/>
            </c:ext>
          </c:extLst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SVM Gaussian Kernel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Sheet1!$B$9:$G$11</c:f>
              <c:multiLvlStrCache>
                <c:ptCount val="6"/>
                <c:lvl>
                  <c:pt idx="0">
                    <c:v>F1 Score</c:v>
                  </c:pt>
                  <c:pt idx="1">
                    <c:v>FDR</c:v>
                  </c:pt>
                  <c:pt idx="2">
                    <c:v>F1 Score</c:v>
                  </c:pt>
                  <c:pt idx="3">
                    <c:v>FDR</c:v>
                  </c:pt>
                  <c:pt idx="4">
                    <c:v>F1 Score</c:v>
                  </c:pt>
                  <c:pt idx="5">
                    <c:v>FDR</c:v>
                  </c:pt>
                </c:lvl>
                <c:lvl>
                  <c:pt idx="0">
                    <c:v>Race</c:v>
                  </c:pt>
                  <c:pt idx="2">
                    <c:v>Appearance</c:v>
                  </c:pt>
                  <c:pt idx="4">
                    <c:v>Context</c:v>
                  </c:pt>
                </c:lvl>
              </c:multiLvlStrCache>
            </c:multiLvlStrRef>
          </c:cat>
          <c:val>
            <c:numRef>
              <c:f>Sheet1!$B$15:$G$15</c:f>
              <c:numCache>
                <c:formatCode>General</c:formatCode>
                <c:ptCount val="6"/>
                <c:pt idx="0">
                  <c:v>0.51324899999999996</c:v>
                </c:pt>
                <c:pt idx="1">
                  <c:v>0.41909200000000002</c:v>
                </c:pt>
                <c:pt idx="2">
                  <c:v>0.58591599999999999</c:v>
                </c:pt>
                <c:pt idx="3">
                  <c:v>0.38012699999999999</c:v>
                </c:pt>
                <c:pt idx="4">
                  <c:v>0.55519499999999999</c:v>
                </c:pt>
                <c:pt idx="5">
                  <c:v>0.39785999999999999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18-0B49-BBD9-A2116D33A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8748352"/>
        <c:axId val="1608749984"/>
      </c:barChart>
      <c:catAx>
        <c:axId val="160874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749984"/>
        <c:crosses val="autoZero"/>
        <c:auto val="1"/>
        <c:lblAlgn val="ctr"/>
        <c:lblOffset val="100"/>
        <c:noMultiLvlLbl val="0"/>
      </c:catAx>
      <c:valAx>
        <c:axId val="16087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Metric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74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774700</xdr:colOff>
      <xdr:row>7</xdr:row>
      <xdr:rowOff>196850</xdr:rowOff>
    </xdr:from>
    <xdr:to>
      <xdr:col>16</xdr:col>
      <xdr:colOff>552450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E411C2-D02E-4840-A01B-3200EF0A8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1BFB3-1B8D-3343-9DAB-8C617EA2A587}">
  <dimension ref="A1:J15"/>
  <sheetViews>
    <sheetView tabSelected="1" topLeftCell="F4" zoomScaleNormal="100" workbookViewId="0">
      <selection activeCell="N17" sqref="N17"/>
    </sheetView>
  </sheetViews>
  <sheetFormatPr baseColWidth="10" defaultRowHeight="16"/>
  <cols>
    <col min="1" max="1" width="29.83203125" customWidth="1"/>
    <col min="2" max="2" width="12.5" customWidth="1"/>
    <col min="3" max="3" width="14" customWidth="1"/>
    <col min="4" max="4" width="14.83203125" customWidth="1"/>
    <col min="5" max="5" width="13.33203125" customWidth="1"/>
    <col min="6" max="6" width="13.1640625" customWidth="1"/>
    <col min="7" max="7" width="15.1640625" customWidth="1"/>
    <col min="8" max="8" width="25.83203125" customWidth="1"/>
    <col min="9" max="9" width="13.6640625" hidden="1" customWidth="1"/>
    <col min="10" max="10" width="16.83203125" customWidth="1"/>
  </cols>
  <sheetData>
    <row r="1" spans="1:10" ht="39" customHeight="1" thickBot="1">
      <c r="A1" s="1"/>
      <c r="B1" s="6" t="s">
        <v>0</v>
      </c>
      <c r="C1" s="7"/>
      <c r="D1" s="7"/>
      <c r="E1" s="7" t="s">
        <v>1</v>
      </c>
      <c r="F1" s="7"/>
      <c r="G1" s="7"/>
      <c r="H1" s="7" t="s">
        <v>2</v>
      </c>
      <c r="I1" s="7"/>
      <c r="J1" s="8"/>
    </row>
    <row r="2" spans="1:10" ht="42" customHeight="1">
      <c r="A2" s="1"/>
      <c r="B2" s="2" t="s">
        <v>4</v>
      </c>
      <c r="C2" s="2" t="s">
        <v>5</v>
      </c>
      <c r="D2" s="2" t="s">
        <v>6</v>
      </c>
      <c r="E2" s="2" t="s">
        <v>4</v>
      </c>
      <c r="F2" s="2" t="s">
        <v>5</v>
      </c>
      <c r="G2" s="2" t="s">
        <v>6</v>
      </c>
      <c r="H2" s="2" t="s">
        <v>4</v>
      </c>
      <c r="I2" s="2" t="s">
        <v>5</v>
      </c>
      <c r="J2" s="2" t="s">
        <v>6</v>
      </c>
    </row>
    <row r="3" spans="1:10" ht="31" customHeight="1">
      <c r="A3" s="3" t="s">
        <v>3</v>
      </c>
      <c r="B3" s="4">
        <v>0.58024699999999996</v>
      </c>
      <c r="C3" s="4">
        <v>0.56522099999999997</v>
      </c>
      <c r="D3" s="4">
        <v>0.58024699999999996</v>
      </c>
      <c r="E3" s="4">
        <v>0.59408899999999998</v>
      </c>
      <c r="F3" s="4">
        <v>0.60049799999999998</v>
      </c>
      <c r="G3" s="4">
        <v>0.59408899999999998</v>
      </c>
      <c r="H3" s="4">
        <v>0.60830499999999998</v>
      </c>
      <c r="I3" s="4">
        <v>0.61156999999999995</v>
      </c>
      <c r="J3" s="4">
        <v>0.60830499999999998</v>
      </c>
    </row>
    <row r="4" spans="1:10" ht="33" customHeight="1">
      <c r="A4" s="3" t="s">
        <v>7</v>
      </c>
      <c r="B4" s="5">
        <v>0.59334100000000001</v>
      </c>
      <c r="C4" s="5">
        <v>0.58404500000000004</v>
      </c>
      <c r="D4" s="5">
        <v>0.59334100000000001</v>
      </c>
      <c r="E4" s="4">
        <v>0.61616199999999999</v>
      </c>
      <c r="F4" s="4">
        <v>0.63345799999999997</v>
      </c>
      <c r="G4" s="4">
        <v>0.61616199999999999</v>
      </c>
      <c r="H4" s="4">
        <v>0.61017600000000005</v>
      </c>
      <c r="I4" s="4">
        <v>0.61117900000000003</v>
      </c>
      <c r="J4" s="4">
        <v>0.61017600000000005</v>
      </c>
    </row>
    <row r="5" spans="1:10" ht="32" customHeight="1">
      <c r="A5" s="3" t="s">
        <v>8</v>
      </c>
      <c r="B5" s="4">
        <v>0.58772899999999995</v>
      </c>
      <c r="C5" s="4">
        <v>0.57596899999999995</v>
      </c>
      <c r="D5" s="4">
        <v>0.58772899999999995</v>
      </c>
      <c r="E5" s="4">
        <v>0.62102500000000005</v>
      </c>
      <c r="F5" s="4">
        <v>0.625309</v>
      </c>
      <c r="G5" s="4">
        <v>0.62102500000000005</v>
      </c>
      <c r="H5" s="4">
        <v>0.59633400000000003</v>
      </c>
      <c r="I5" s="5">
        <v>0.62699099999999997</v>
      </c>
      <c r="J5" s="4">
        <v>0.59633400000000003</v>
      </c>
    </row>
    <row r="6" spans="1:10" ht="31" customHeight="1">
      <c r="A6" s="3" t="s">
        <v>9</v>
      </c>
      <c r="B6" s="4">
        <v>0.57052000000000003</v>
      </c>
      <c r="C6" s="4">
        <v>0.57657199999999997</v>
      </c>
      <c r="D6" s="4">
        <v>0.57052000000000003</v>
      </c>
      <c r="E6" s="5">
        <v>0.62551400000000001</v>
      </c>
      <c r="F6" s="5">
        <v>0.636216</v>
      </c>
      <c r="G6" s="5">
        <v>0.62551400000000001</v>
      </c>
      <c r="H6" s="5">
        <v>0.62439199999999995</v>
      </c>
      <c r="I6" s="4">
        <v>0.61987300000000001</v>
      </c>
      <c r="J6" s="5">
        <v>0.62392000000000003</v>
      </c>
    </row>
    <row r="9" spans="1:10">
      <c r="B9" s="9" t="s">
        <v>13</v>
      </c>
      <c r="C9" s="9"/>
      <c r="D9" s="9" t="s">
        <v>1</v>
      </c>
      <c r="E9" s="9"/>
      <c r="F9" s="9" t="s">
        <v>14</v>
      </c>
      <c r="G9" s="9"/>
    </row>
    <row r="10" spans="1:10">
      <c r="B10" s="9"/>
      <c r="C10" s="9"/>
      <c r="D10" s="9"/>
      <c r="E10" s="9"/>
      <c r="F10" s="9"/>
      <c r="G10" s="9"/>
    </row>
    <row r="11" spans="1:10">
      <c r="B11" s="10" t="s">
        <v>11</v>
      </c>
      <c r="C11" s="12" t="s">
        <v>12</v>
      </c>
      <c r="D11" s="12" t="s">
        <v>11</v>
      </c>
      <c r="E11" s="12" t="s">
        <v>12</v>
      </c>
      <c r="F11" s="12" t="s">
        <v>11</v>
      </c>
      <c r="G11" s="12" t="s">
        <v>12</v>
      </c>
    </row>
    <row r="12" spans="1:10">
      <c r="A12" s="10" t="s">
        <v>16</v>
      </c>
      <c r="B12" s="13">
        <v>0.50353999999999999</v>
      </c>
      <c r="C12" s="13">
        <v>0.43477900000000003</v>
      </c>
      <c r="D12" s="13">
        <v>0.54126200000000002</v>
      </c>
      <c r="E12" s="13">
        <v>0.39950200000000002</v>
      </c>
      <c r="F12" s="13">
        <v>0.55932599999999999</v>
      </c>
      <c r="G12" s="13">
        <v>0.38843</v>
      </c>
    </row>
    <row r="13" spans="1:10">
      <c r="A13" s="10" t="s">
        <v>15</v>
      </c>
      <c r="B13" s="14">
        <v>0.51841099999999996</v>
      </c>
      <c r="C13" s="13">
        <v>0.41595500000000002</v>
      </c>
      <c r="D13" s="13">
        <v>0.56753399999999998</v>
      </c>
      <c r="E13" s="11">
        <v>0.36654199999999998</v>
      </c>
      <c r="F13" s="14">
        <v>0.564697</v>
      </c>
      <c r="G13" s="13">
        <v>0.38882100000000003</v>
      </c>
    </row>
    <row r="14" spans="1:10">
      <c r="A14" s="10" t="s">
        <v>8</v>
      </c>
      <c r="B14" s="13">
        <v>0.514177</v>
      </c>
      <c r="C14" s="11">
        <v>0.41458899999999999</v>
      </c>
      <c r="D14" s="13">
        <v>0.52653799999999995</v>
      </c>
      <c r="E14" s="13">
        <v>0.37300899999999998</v>
      </c>
      <c r="F14" s="13">
        <v>0.54392399999999996</v>
      </c>
      <c r="G14" s="11">
        <v>0.37458200000000003</v>
      </c>
    </row>
    <row r="15" spans="1:10">
      <c r="A15" s="10" t="s">
        <v>10</v>
      </c>
      <c r="B15" s="13">
        <v>0.51324899999999996</v>
      </c>
      <c r="C15" s="13">
        <v>0.41909200000000002</v>
      </c>
      <c r="D15" s="14">
        <v>0.58591599999999999</v>
      </c>
      <c r="E15" s="13">
        <v>0.38012699999999999</v>
      </c>
      <c r="F15" s="13">
        <v>0.55519499999999999</v>
      </c>
      <c r="G15" s="13">
        <v>0.39785999999999999</v>
      </c>
    </row>
  </sheetData>
  <mergeCells count="6">
    <mergeCell ref="B1:D1"/>
    <mergeCell ref="E1:G1"/>
    <mergeCell ref="H1:J1"/>
    <mergeCell ref="B9:C10"/>
    <mergeCell ref="D9:E10"/>
    <mergeCell ref="F9:G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2020-06-13T20:37:39Z</dcterms:created>
  <dcterms:modified xsi:type="dcterms:W3CDTF">2020-06-17T17:07:30Z</dcterms:modified>
</cp:coreProperties>
</file>