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手机银行、网银项目进度跟踪表" sheetId="1" r:id="rId1"/>
    <sheet name="问题跟踪" sheetId="2" r:id="rId2"/>
  </sheets>
  <definedNames>
    <definedName name="_xlnm._FilterDatabase" localSheetId="0" hidden="1">手机银行、网银项目进度跟踪表!$B$3:$J$29</definedName>
  </definedNames>
  <calcPr calcId="144525" concurrentCalc="0"/>
</workbook>
</file>

<file path=xl/sharedStrings.xml><?xml version="1.0" encoding="utf-8"?>
<sst xmlns="http://schemas.openxmlformats.org/spreadsheetml/2006/main" count="72">
  <si>
    <t>制表人：SY</t>
  </si>
  <si>
    <t>制表时间：2016年7月1日</t>
  </si>
  <si>
    <t>状态颜色</t>
  </si>
  <si>
    <t>待处理</t>
  </si>
  <si>
    <t>正常进行</t>
  </si>
  <si>
    <t>延误风险</t>
  </si>
  <si>
    <t>严重异常</t>
  </si>
  <si>
    <t>长期进行</t>
  </si>
  <si>
    <t>7月份手机银行、网银系统项目进度跟踪表</t>
  </si>
  <si>
    <t>时间轴第一周</t>
  </si>
  <si>
    <t>时间轴第二周</t>
  </si>
  <si>
    <t>时间轴第三周</t>
  </si>
  <si>
    <t>时间轴第四周</t>
  </si>
  <si>
    <t>编号</t>
  </si>
  <si>
    <t>项目</t>
  </si>
  <si>
    <t>模块</t>
  </si>
  <si>
    <t>功能点</t>
  </si>
  <si>
    <t>任务</t>
  </si>
  <si>
    <t>优先级</t>
  </si>
  <si>
    <t>进度</t>
  </si>
  <si>
    <t>状态</t>
  </si>
  <si>
    <t>负责人</t>
  </si>
  <si>
    <t>责任人</t>
  </si>
  <si>
    <t>备注</t>
  </si>
  <si>
    <t>手机银行</t>
  </si>
  <si>
    <t>人脸功能</t>
  </si>
  <si>
    <t>人脸测试</t>
  </si>
  <si>
    <t>人脸IOS前端功能测试</t>
  </si>
  <si>
    <t>中</t>
  </si>
  <si>
    <t>SY</t>
  </si>
  <si>
    <t>肖豪豪</t>
  </si>
  <si>
    <t>人脸android前端功能测试</t>
  </si>
  <si>
    <t>李东东</t>
  </si>
  <si>
    <t>人脸后台测试</t>
  </si>
  <si>
    <t>刘小玲</t>
  </si>
  <si>
    <t>手势设置</t>
  </si>
  <si>
    <t>手势登录</t>
  </si>
  <si>
    <t>手势登录android前端测试</t>
  </si>
  <si>
    <t>手势登录ios前端测试</t>
  </si>
  <si>
    <t>手势登录后台服务测试</t>
  </si>
  <si>
    <t>转账汇款</t>
  </si>
  <si>
    <t>行内转账</t>
  </si>
  <si>
    <t>反欺诈优化测试</t>
  </si>
  <si>
    <t>朱伟</t>
  </si>
  <si>
    <t>跨行转账</t>
  </si>
  <si>
    <t>银联卡卡转账</t>
  </si>
  <si>
    <t>信用卡还款</t>
  </si>
  <si>
    <t>预约转账</t>
  </si>
  <si>
    <t>个人网银</t>
  </si>
  <si>
    <t>批量转账</t>
  </si>
  <si>
    <t>企业网银</t>
  </si>
  <si>
    <t>电票</t>
  </si>
  <si>
    <t>票据查询</t>
  </si>
  <si>
    <t>银票查询</t>
  </si>
  <si>
    <t>邢涛</t>
  </si>
  <si>
    <t>票据信息查询</t>
  </si>
  <si>
    <t>票据交易明细查询</t>
  </si>
  <si>
    <t>提示承兑申请接口调试</t>
  </si>
  <si>
    <t>连通成功，但是返回的是报错信息，所以进度只能写50%</t>
  </si>
  <si>
    <t>提示收款申请接口调试</t>
  </si>
  <si>
    <t>管理端</t>
  </si>
  <si>
    <t>企业客户管理</t>
  </si>
  <si>
    <t>企业电票签约</t>
  </si>
  <si>
    <t>模拟开发</t>
  </si>
  <si>
    <t>企业电票解约</t>
  </si>
  <si>
    <t>序号</t>
  </si>
  <si>
    <t>问题描述问题描述</t>
  </si>
  <si>
    <t>提出时间</t>
  </si>
  <si>
    <t>完成时间</t>
  </si>
  <si>
    <t>测试人员邱晨因病目前未完全康复，不能高负荷工作，测试工作比较紧张，网银项目暂时处于缺测试人员状态</t>
  </si>
  <si>
    <t>孙冶</t>
  </si>
  <si>
    <t>人脸识别开发暂时搁置，手机端开发人员暂时闲置，因解挂功能需前置提供接口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</si>
</sst>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2"/>
      <name val="宋体"/>
      <charset val="134"/>
    </font>
    <font>
      <sz val="12"/>
      <color rgb="FFFFFFFF"/>
      <name val="微软雅黑"/>
      <charset val="136"/>
    </font>
    <font>
      <sz val="10"/>
      <name val="微软雅黑"/>
      <charset val="136"/>
    </font>
    <font>
      <sz val="12"/>
      <name val="黑体"/>
      <charset val="136"/>
    </font>
    <font>
      <sz val="12"/>
      <color indexed="9"/>
      <name val="微软雅黑"/>
      <charset val="136"/>
    </font>
    <font>
      <sz val="16"/>
      <color indexed="9"/>
      <name val="微软雅黑"/>
      <charset val="136"/>
    </font>
    <font>
      <sz val="12"/>
      <name val="微软雅黑"/>
      <charset val="136"/>
    </font>
    <font>
      <sz val="12"/>
      <color indexed="60"/>
      <name val="微软雅黑"/>
      <charset val="136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indexed="6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45" borderId="1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4" borderId="16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36" borderId="15" applyNumberFormat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0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76" fontId="4" fillId="4" borderId="1" xfId="0" applyNumberFormat="1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3" fillId="9" borderId="6" xfId="0" applyNumberFormat="1" applyFont="1" applyFill="1" applyBorder="1" applyAlignment="1">
      <alignment vertical="center"/>
    </xf>
    <xf numFmtId="9" fontId="6" fillId="8" borderId="1" xfId="0" applyNumberFormat="1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3" fillId="9" borderId="6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176" fontId="4" fillId="12" borderId="1" xfId="0" applyNumberFormat="1" applyFont="1" applyFill="1" applyBorder="1" applyProtection="1">
      <alignment vertical="center"/>
      <protection locked="0"/>
    </xf>
    <xf numFmtId="0" fontId="6" fillId="0" borderId="8" xfId="0" applyFont="1" applyBorder="1" applyAlignment="1">
      <alignment vertical="center"/>
    </xf>
    <xf numFmtId="0" fontId="6" fillId="0" borderId="1" xfId="0" applyFont="1" applyBorder="1" applyProtection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176" fontId="4" fillId="5" borderId="1" xfId="0" applyNumberFormat="1" applyFont="1" applyFill="1" applyBorder="1" applyProtection="1">
      <alignment vertical="center"/>
      <protection locked="0"/>
    </xf>
    <xf numFmtId="0" fontId="4" fillId="3" borderId="1" xfId="0" applyFont="1" applyFill="1" applyBorder="1" applyAlignment="1">
      <alignment vertical="center"/>
    </xf>
    <xf numFmtId="176" fontId="4" fillId="14" borderId="1" xfId="0" applyNumberFormat="1" applyFont="1" applyFill="1" applyBorder="1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32"/>
  <sheetViews>
    <sheetView tabSelected="1" topLeftCell="A11" workbookViewId="0">
      <selection activeCell="E9" sqref="E9"/>
    </sheetView>
  </sheetViews>
  <sheetFormatPr defaultColWidth="5.66071428571429" defaultRowHeight="17.6"/>
  <cols>
    <col min="1" max="1" width="5.66071428571429" style="10"/>
    <col min="2" max="2" width="11.6607142857143" style="10" customWidth="1"/>
    <col min="3" max="3" width="14.1607142857143" style="10" customWidth="1"/>
    <col min="4" max="4" width="24.6607142857143" style="10" customWidth="1"/>
    <col min="5" max="5" width="27" style="10" customWidth="1"/>
    <col min="6" max="6" width="10.3303571428571" style="10" customWidth="1"/>
    <col min="7" max="9" width="9" style="10" customWidth="1"/>
    <col min="10" max="10" width="15.5" style="10" customWidth="1"/>
    <col min="11" max="11" width="31.1607142857143" style="11" customWidth="1"/>
    <col min="12" max="12" width="7.5" style="10" customWidth="1"/>
    <col min="13" max="13" width="7.16071428571429" style="10" customWidth="1"/>
    <col min="14" max="14" width="7.5" style="10" customWidth="1"/>
    <col min="15" max="15" width="6.83035714285714" style="10" customWidth="1"/>
    <col min="16" max="17" width="7.16071428571429" style="10" customWidth="1"/>
    <col min="18" max="18" width="7.5" style="10" customWidth="1"/>
    <col min="19" max="20" width="7.66071428571429" style="10" customWidth="1"/>
    <col min="21" max="21" width="8.16071428571429" style="10" customWidth="1"/>
    <col min="22" max="22" width="9.16071428571429" style="10" customWidth="1"/>
    <col min="23" max="23" width="7.83035714285714" style="10" customWidth="1"/>
    <col min="24" max="25" width="6" style="10" customWidth="1"/>
    <col min="26" max="27" width="5.66071428571429" style="10" customWidth="1"/>
    <col min="28" max="28" width="7.33035714285714" style="10" customWidth="1"/>
    <col min="29" max="29" width="7.5" style="10" customWidth="1"/>
    <col min="30" max="30" width="7.33035714285714" style="10" customWidth="1"/>
    <col min="31" max="31" width="7.16071428571429" style="10" customWidth="1"/>
    <col min="32" max="32" width="7.66071428571429" style="10" customWidth="1"/>
    <col min="33" max="33" width="7.33035714285714" style="10" customWidth="1"/>
    <col min="34" max="34" width="8" style="10" customWidth="1"/>
    <col min="35" max="35" width="7.33035714285714" style="10" customWidth="1"/>
    <col min="36" max="36" width="8" style="10" customWidth="1"/>
    <col min="37" max="37" width="8.5" style="10" customWidth="1"/>
    <col min="38" max="38" width="8.33035714285714" style="10" customWidth="1"/>
    <col min="39" max="40" width="8.16071428571429" style="10" customWidth="1"/>
    <col min="41" max="56" width="6" style="10" customWidth="1"/>
    <col min="57" max="16384" width="5.66071428571429" style="10"/>
  </cols>
  <sheetData>
    <row r="1" s="7" customFormat="1" ht="21" customHeight="1" spans="1:57">
      <c r="A1" s="12" t="s">
        <v>0</v>
      </c>
      <c r="B1" s="13"/>
      <c r="C1" s="14"/>
      <c r="D1" s="7" t="s">
        <v>1</v>
      </c>
      <c r="F1" s="7" t="s">
        <v>2</v>
      </c>
      <c r="G1" s="25" t="s">
        <v>3</v>
      </c>
      <c r="H1" s="26" t="s">
        <v>4</v>
      </c>
      <c r="I1" s="31" t="s">
        <v>5</v>
      </c>
      <c r="J1" s="32" t="s">
        <v>6</v>
      </c>
      <c r="K1" s="33" t="s">
        <v>7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="8" customFormat="1" ht="31.5" customHeight="1" spans="1:253">
      <c r="A2" s="15"/>
      <c r="B2" s="16" t="s">
        <v>8</v>
      </c>
      <c r="C2" s="17"/>
      <c r="D2" s="17"/>
      <c r="E2" s="17"/>
      <c r="F2" s="17"/>
      <c r="G2" s="17"/>
      <c r="H2" s="17"/>
      <c r="I2" s="17"/>
      <c r="J2" s="17"/>
      <c r="K2" s="35" t="s">
        <v>9</v>
      </c>
      <c r="L2" s="36"/>
      <c r="M2" s="36"/>
      <c r="N2" s="36"/>
      <c r="O2" s="36"/>
      <c r="P2" s="41"/>
      <c r="Q2" s="36" t="s">
        <v>10</v>
      </c>
      <c r="R2" s="36"/>
      <c r="S2" s="36"/>
      <c r="T2" s="36"/>
      <c r="U2" s="36"/>
      <c r="V2" s="36"/>
      <c r="W2" s="36"/>
      <c r="X2" s="35" t="s">
        <v>11</v>
      </c>
      <c r="Y2" s="36"/>
      <c r="Z2" s="36"/>
      <c r="AA2" s="36"/>
      <c r="AB2" s="36"/>
      <c r="AC2" s="36"/>
      <c r="AD2" s="36"/>
      <c r="AE2" s="43" t="s">
        <v>12</v>
      </c>
      <c r="AF2" s="43"/>
      <c r="AG2" s="43"/>
      <c r="AH2" s="43"/>
      <c r="AI2" s="43"/>
      <c r="AJ2" s="43"/>
      <c r="AK2" s="43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</row>
    <row r="3" s="9" customFormat="1" ht="30" customHeight="1" spans="1:57">
      <c r="A3" s="18" t="s">
        <v>13</v>
      </c>
      <c r="B3" s="18" t="s">
        <v>14</v>
      </c>
      <c r="C3" s="18" t="s">
        <v>15</v>
      </c>
      <c r="D3" s="18" t="s">
        <v>16</v>
      </c>
      <c r="E3" s="18" t="s">
        <v>17</v>
      </c>
      <c r="F3" s="27" t="s">
        <v>18</v>
      </c>
      <c r="G3" s="27" t="s">
        <v>19</v>
      </c>
      <c r="H3" s="27" t="s">
        <v>20</v>
      </c>
      <c r="I3" s="27" t="s">
        <v>21</v>
      </c>
      <c r="J3" s="27" t="s">
        <v>22</v>
      </c>
      <c r="K3" s="37" t="s">
        <v>23</v>
      </c>
      <c r="L3" s="38">
        <v>42552</v>
      </c>
      <c r="M3" s="38">
        <v>42553</v>
      </c>
      <c r="N3" s="38">
        <v>42554</v>
      </c>
      <c r="O3" s="38">
        <v>42555</v>
      </c>
      <c r="P3" s="38">
        <v>42556</v>
      </c>
      <c r="Q3" s="38">
        <v>42557</v>
      </c>
      <c r="R3" s="38">
        <v>42558</v>
      </c>
      <c r="S3" s="38">
        <v>42559</v>
      </c>
      <c r="T3" s="38">
        <v>42560</v>
      </c>
      <c r="U3" s="38">
        <v>42561</v>
      </c>
      <c r="V3" s="38">
        <v>42562</v>
      </c>
      <c r="W3" s="38">
        <v>42563</v>
      </c>
      <c r="X3" s="38">
        <v>42564</v>
      </c>
      <c r="Y3" s="38">
        <v>42565</v>
      </c>
      <c r="Z3" s="38">
        <v>42566</v>
      </c>
      <c r="AA3" s="38">
        <v>42567</v>
      </c>
      <c r="AB3" s="38">
        <v>42568</v>
      </c>
      <c r="AC3" s="38">
        <v>42569</v>
      </c>
      <c r="AD3" s="38">
        <v>42570</v>
      </c>
      <c r="AE3" s="38">
        <v>42571</v>
      </c>
      <c r="AF3" s="38">
        <v>42572</v>
      </c>
      <c r="AG3" s="38">
        <v>42573</v>
      </c>
      <c r="AH3" s="38">
        <v>42574</v>
      </c>
      <c r="AI3" s="38">
        <v>42575</v>
      </c>
      <c r="AJ3" s="38">
        <v>42576</v>
      </c>
      <c r="AK3" s="38">
        <v>42577</v>
      </c>
      <c r="AL3" s="38">
        <v>42578</v>
      </c>
      <c r="AM3" s="38">
        <v>42579</v>
      </c>
      <c r="AN3" s="38">
        <v>42580</v>
      </c>
      <c r="AO3" s="38">
        <v>42581</v>
      </c>
      <c r="AP3" s="38">
        <v>42582</v>
      </c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7"/>
    </row>
    <row r="4" ht="17.25" customHeight="1" spans="1:12">
      <c r="A4" s="19">
        <v>1</v>
      </c>
      <c r="B4" s="19" t="s">
        <v>24</v>
      </c>
      <c r="C4" s="19" t="s">
        <v>25</v>
      </c>
      <c r="D4" s="19" t="s">
        <v>26</v>
      </c>
      <c r="E4" s="24" t="s">
        <v>27</v>
      </c>
      <c r="F4" s="28" t="s">
        <v>28</v>
      </c>
      <c r="H4" s="29" t="s">
        <v>7</v>
      </c>
      <c r="I4" s="39" t="s">
        <v>29</v>
      </c>
      <c r="J4" s="40" t="s">
        <v>30</v>
      </c>
      <c r="L4" s="26"/>
    </row>
    <row r="5" ht="17.25" customHeight="1" spans="1:12">
      <c r="A5" s="19"/>
      <c r="B5" s="19"/>
      <c r="C5" s="19"/>
      <c r="D5" s="19"/>
      <c r="E5" s="24" t="s">
        <v>31</v>
      </c>
      <c r="F5" s="28" t="s">
        <v>28</v>
      </c>
      <c r="H5" s="29" t="s">
        <v>7</v>
      </c>
      <c r="I5" s="39" t="s">
        <v>29</v>
      </c>
      <c r="J5" s="39" t="s">
        <v>32</v>
      </c>
      <c r="L5" s="26"/>
    </row>
    <row r="6" ht="17.25" customHeight="1" spans="1:12">
      <c r="A6" s="19"/>
      <c r="B6" s="19"/>
      <c r="C6" s="19"/>
      <c r="D6" s="19"/>
      <c r="E6" s="24" t="s">
        <v>33</v>
      </c>
      <c r="F6" s="28" t="s">
        <v>28</v>
      </c>
      <c r="H6" s="29" t="s">
        <v>7</v>
      </c>
      <c r="I6" s="39" t="s">
        <v>29</v>
      </c>
      <c r="J6" s="39" t="s">
        <v>34</v>
      </c>
      <c r="L6" s="26"/>
    </row>
    <row r="7" ht="17.25" customHeight="1" spans="1:12">
      <c r="A7" s="19"/>
      <c r="B7" s="19"/>
      <c r="C7" s="20" t="s">
        <v>35</v>
      </c>
      <c r="D7" s="20" t="s">
        <v>36</v>
      </c>
      <c r="E7" s="24" t="s">
        <v>37</v>
      </c>
      <c r="F7" s="28" t="s">
        <v>28</v>
      </c>
      <c r="H7" s="29" t="s">
        <v>7</v>
      </c>
      <c r="I7" s="39" t="s">
        <v>29</v>
      </c>
      <c r="J7" s="39" t="s">
        <v>32</v>
      </c>
      <c r="L7" s="26"/>
    </row>
    <row r="8" ht="17.25" customHeight="1" spans="1:14">
      <c r="A8" s="19"/>
      <c r="B8" s="19"/>
      <c r="C8" s="21"/>
      <c r="D8" s="21"/>
      <c r="E8" s="24" t="s">
        <v>38</v>
      </c>
      <c r="F8" s="28" t="s">
        <v>28</v>
      </c>
      <c r="H8" s="29" t="s">
        <v>7</v>
      </c>
      <c r="I8" s="39" t="s">
        <v>29</v>
      </c>
      <c r="J8" s="40" t="s">
        <v>30</v>
      </c>
      <c r="L8" s="26"/>
      <c r="N8" s="42"/>
    </row>
    <row r="9" ht="17.25" customHeight="1" spans="1:14">
      <c r="A9" s="19"/>
      <c r="B9" s="19"/>
      <c r="C9" s="22"/>
      <c r="D9" s="22"/>
      <c r="E9" s="24" t="s">
        <v>39</v>
      </c>
      <c r="F9" s="28" t="s">
        <v>28</v>
      </c>
      <c r="H9" s="29" t="s">
        <v>7</v>
      </c>
      <c r="I9" s="39" t="s">
        <v>29</v>
      </c>
      <c r="J9" s="40" t="s">
        <v>34</v>
      </c>
      <c r="L9" s="26"/>
      <c r="N9" s="42"/>
    </row>
    <row r="10" spans="1:12">
      <c r="A10" s="19"/>
      <c r="B10" s="19"/>
      <c r="C10" s="21" t="s">
        <v>40</v>
      </c>
      <c r="D10" s="20" t="s">
        <v>41</v>
      </c>
      <c r="E10" s="23" t="s">
        <v>42</v>
      </c>
      <c r="F10" s="28" t="s">
        <v>28</v>
      </c>
      <c r="H10" s="29" t="s">
        <v>7</v>
      </c>
      <c r="I10" s="39" t="s">
        <v>29</v>
      </c>
      <c r="J10" s="24" t="s">
        <v>43</v>
      </c>
      <c r="L10" s="26"/>
    </row>
    <row r="11" spans="1:12">
      <c r="A11" s="19"/>
      <c r="B11" s="19"/>
      <c r="C11" s="21"/>
      <c r="D11" s="20" t="s">
        <v>44</v>
      </c>
      <c r="E11" s="23" t="s">
        <v>42</v>
      </c>
      <c r="F11" s="28" t="s">
        <v>28</v>
      </c>
      <c r="H11" s="29" t="s">
        <v>7</v>
      </c>
      <c r="I11" s="39" t="s">
        <v>29</v>
      </c>
      <c r="J11" s="24" t="s">
        <v>43</v>
      </c>
      <c r="L11" s="26"/>
    </row>
    <row r="12" spans="1:12">
      <c r="A12" s="19"/>
      <c r="B12" s="19"/>
      <c r="C12" s="21"/>
      <c r="D12" s="20" t="s">
        <v>45</v>
      </c>
      <c r="E12" s="23" t="s">
        <v>42</v>
      </c>
      <c r="F12" s="28" t="s">
        <v>28</v>
      </c>
      <c r="H12" s="29" t="s">
        <v>7</v>
      </c>
      <c r="I12" s="39" t="s">
        <v>29</v>
      </c>
      <c r="J12" s="24" t="s">
        <v>43</v>
      </c>
      <c r="L12" s="26"/>
    </row>
    <row r="13" spans="1:12">
      <c r="A13" s="19"/>
      <c r="B13" s="19"/>
      <c r="C13" s="21"/>
      <c r="D13" s="20" t="s">
        <v>46</v>
      </c>
      <c r="E13" s="23" t="s">
        <v>42</v>
      </c>
      <c r="F13" s="28" t="s">
        <v>28</v>
      </c>
      <c r="H13" s="29" t="s">
        <v>7</v>
      </c>
      <c r="I13" s="39" t="s">
        <v>29</v>
      </c>
      <c r="J13" s="24" t="s">
        <v>43</v>
      </c>
      <c r="L13" s="26"/>
    </row>
    <row r="14" spans="1:12">
      <c r="A14" s="19"/>
      <c r="B14" s="19"/>
      <c r="C14" s="21"/>
      <c r="D14" s="20" t="s">
        <v>47</v>
      </c>
      <c r="E14" s="23" t="s">
        <v>42</v>
      </c>
      <c r="F14" s="28" t="s">
        <v>28</v>
      </c>
      <c r="H14" s="29" t="s">
        <v>7</v>
      </c>
      <c r="I14" s="39" t="s">
        <v>29</v>
      </c>
      <c r="J14" s="24" t="s">
        <v>43</v>
      </c>
      <c r="L14" s="26"/>
    </row>
    <row r="15" spans="1:12">
      <c r="A15" s="20">
        <v>2</v>
      </c>
      <c r="B15" s="20" t="s">
        <v>48</v>
      </c>
      <c r="C15" s="20" t="s">
        <v>40</v>
      </c>
      <c r="D15" s="20" t="s">
        <v>41</v>
      </c>
      <c r="E15" s="23" t="s">
        <v>42</v>
      </c>
      <c r="F15" s="28" t="s">
        <v>28</v>
      </c>
      <c r="H15" s="29" t="s">
        <v>7</v>
      </c>
      <c r="I15" s="39" t="s">
        <v>29</v>
      </c>
      <c r="J15" s="24" t="s">
        <v>43</v>
      </c>
      <c r="L15" s="26"/>
    </row>
    <row r="16" spans="1:12">
      <c r="A16" s="21"/>
      <c r="B16" s="21"/>
      <c r="C16" s="21"/>
      <c r="D16" s="20" t="s">
        <v>44</v>
      </c>
      <c r="E16" s="23" t="s">
        <v>42</v>
      </c>
      <c r="F16" s="28" t="s">
        <v>28</v>
      </c>
      <c r="H16" s="29" t="s">
        <v>7</v>
      </c>
      <c r="I16" s="39" t="s">
        <v>29</v>
      </c>
      <c r="J16" s="24" t="s">
        <v>43</v>
      </c>
      <c r="L16" s="26"/>
    </row>
    <row r="17" spans="1:12">
      <c r="A17" s="21"/>
      <c r="B17" s="21"/>
      <c r="C17" s="21"/>
      <c r="D17" s="20" t="s">
        <v>45</v>
      </c>
      <c r="E17" s="23" t="s">
        <v>42</v>
      </c>
      <c r="F17" s="28" t="s">
        <v>28</v>
      </c>
      <c r="H17" s="29" t="s">
        <v>7</v>
      </c>
      <c r="I17" s="39" t="s">
        <v>29</v>
      </c>
      <c r="J17" s="24" t="s">
        <v>43</v>
      </c>
      <c r="L17" s="26"/>
    </row>
    <row r="18" spans="1:12">
      <c r="A18" s="21"/>
      <c r="B18" s="21"/>
      <c r="C18" s="21"/>
      <c r="D18" s="20" t="s">
        <v>46</v>
      </c>
      <c r="E18" s="23" t="s">
        <v>42</v>
      </c>
      <c r="F18" s="28" t="s">
        <v>28</v>
      </c>
      <c r="H18" s="29" t="s">
        <v>7</v>
      </c>
      <c r="I18" s="39" t="s">
        <v>29</v>
      </c>
      <c r="J18" s="24" t="s">
        <v>43</v>
      </c>
      <c r="L18" s="26"/>
    </row>
    <row r="19" spans="1:12">
      <c r="A19" s="21"/>
      <c r="B19" s="21"/>
      <c r="C19" s="21"/>
      <c r="D19" s="20" t="s">
        <v>47</v>
      </c>
      <c r="E19" s="23" t="s">
        <v>42</v>
      </c>
      <c r="F19" s="28" t="s">
        <v>28</v>
      </c>
      <c r="H19" s="29" t="s">
        <v>7</v>
      </c>
      <c r="I19" s="39" t="s">
        <v>29</v>
      </c>
      <c r="J19" s="24" t="s">
        <v>43</v>
      </c>
      <c r="L19" s="26"/>
    </row>
    <row r="20" spans="1:12">
      <c r="A20" s="21"/>
      <c r="B20" s="21"/>
      <c r="C20" s="21"/>
      <c r="D20" s="20" t="s">
        <v>49</v>
      </c>
      <c r="E20" s="23" t="s">
        <v>42</v>
      </c>
      <c r="F20" s="28" t="s">
        <v>28</v>
      </c>
      <c r="H20" s="29" t="s">
        <v>7</v>
      </c>
      <c r="I20" s="39" t="s">
        <v>29</v>
      </c>
      <c r="J20" s="24" t="s">
        <v>43</v>
      </c>
      <c r="L20" s="26"/>
    </row>
    <row r="21" spans="1:10">
      <c r="A21" s="20">
        <v>3</v>
      </c>
      <c r="B21" s="20" t="s">
        <v>50</v>
      </c>
      <c r="C21" s="20" t="s">
        <v>51</v>
      </c>
      <c r="D21" s="20" t="s">
        <v>52</v>
      </c>
      <c r="E21" s="23" t="s">
        <v>53</v>
      </c>
      <c r="F21" s="24" t="s">
        <v>28</v>
      </c>
      <c r="H21" s="25" t="s">
        <v>3</v>
      </c>
      <c r="I21" s="39" t="s">
        <v>29</v>
      </c>
      <c r="J21" s="24" t="s">
        <v>54</v>
      </c>
    </row>
    <row r="22" spans="1:10">
      <c r="A22" s="21"/>
      <c r="B22" s="21"/>
      <c r="C22" s="21"/>
      <c r="D22" s="21"/>
      <c r="E22" s="23" t="s">
        <v>55</v>
      </c>
      <c r="F22" s="24" t="s">
        <v>28</v>
      </c>
      <c r="G22" s="30">
        <v>0.5</v>
      </c>
      <c r="H22" s="26" t="s">
        <v>4</v>
      </c>
      <c r="I22" s="39" t="s">
        <v>29</v>
      </c>
      <c r="J22" s="24" t="s">
        <v>34</v>
      </c>
    </row>
    <row r="23" spans="1:10">
      <c r="A23" s="21"/>
      <c r="B23" s="21"/>
      <c r="C23" s="21"/>
      <c r="D23" s="21"/>
      <c r="E23" s="23" t="s">
        <v>56</v>
      </c>
      <c r="F23" s="24" t="s">
        <v>28</v>
      </c>
      <c r="G23" s="30">
        <v>0.5</v>
      </c>
      <c r="H23" s="26" t="s">
        <v>4</v>
      </c>
      <c r="I23" s="24" t="s">
        <v>29</v>
      </c>
      <c r="J23" s="24" t="s">
        <v>34</v>
      </c>
    </row>
    <row r="24" ht="36" spans="1:12">
      <c r="A24" s="21"/>
      <c r="B24" s="21"/>
      <c r="C24" s="21"/>
      <c r="D24" s="20" t="s">
        <v>51</v>
      </c>
      <c r="E24" s="23" t="s">
        <v>57</v>
      </c>
      <c r="F24" s="24" t="s">
        <v>28</v>
      </c>
      <c r="G24" s="30">
        <v>0.5</v>
      </c>
      <c r="H24" s="26" t="s">
        <v>4</v>
      </c>
      <c r="I24" s="24" t="s">
        <v>29</v>
      </c>
      <c r="J24" s="24" t="s">
        <v>54</v>
      </c>
      <c r="K24" s="11" t="s">
        <v>58</v>
      </c>
      <c r="L24" s="26"/>
    </row>
    <row r="25" ht="36" spans="1:12">
      <c r="A25" s="21"/>
      <c r="B25" s="21"/>
      <c r="C25" s="21"/>
      <c r="D25" s="22"/>
      <c r="E25" s="23" t="s">
        <v>59</v>
      </c>
      <c r="F25" s="24" t="s">
        <v>28</v>
      </c>
      <c r="G25" s="30">
        <v>0.5</v>
      </c>
      <c r="H25" s="26" t="s">
        <v>4</v>
      </c>
      <c r="I25" s="24" t="s">
        <v>29</v>
      </c>
      <c r="J25" s="24" t="s">
        <v>54</v>
      </c>
      <c r="K25" s="11" t="s">
        <v>58</v>
      </c>
      <c r="L25" s="26"/>
    </row>
    <row r="26" ht="17" customHeight="1" spans="1:12">
      <c r="A26" s="21"/>
      <c r="B26" s="21"/>
      <c r="C26" s="20" t="s">
        <v>40</v>
      </c>
      <c r="D26" s="23" t="s">
        <v>41</v>
      </c>
      <c r="E26" s="23" t="s">
        <v>42</v>
      </c>
      <c r="F26" s="28" t="s">
        <v>28</v>
      </c>
      <c r="H26" s="29" t="s">
        <v>7</v>
      </c>
      <c r="I26" s="39" t="s">
        <v>29</v>
      </c>
      <c r="J26" s="24" t="s">
        <v>43</v>
      </c>
      <c r="K26" s="24"/>
      <c r="L26" s="26"/>
    </row>
    <row r="27" ht="17" customHeight="1" spans="1:12">
      <c r="A27" s="21"/>
      <c r="B27" s="21"/>
      <c r="C27" s="21"/>
      <c r="D27" s="23" t="s">
        <v>44</v>
      </c>
      <c r="E27" s="23" t="s">
        <v>42</v>
      </c>
      <c r="F27" s="28" t="s">
        <v>28</v>
      </c>
      <c r="H27" s="29" t="s">
        <v>7</v>
      </c>
      <c r="I27" s="39" t="s">
        <v>29</v>
      </c>
      <c r="J27" s="24" t="s">
        <v>43</v>
      </c>
      <c r="K27" s="24"/>
      <c r="L27" s="26"/>
    </row>
    <row r="28" ht="17" customHeight="1" spans="1:12">
      <c r="A28" s="21"/>
      <c r="B28" s="21"/>
      <c r="C28" s="21"/>
      <c r="D28" s="23" t="s">
        <v>47</v>
      </c>
      <c r="E28" s="23" t="s">
        <v>42</v>
      </c>
      <c r="F28" s="28" t="s">
        <v>28</v>
      </c>
      <c r="H28" s="29" t="s">
        <v>7</v>
      </c>
      <c r="I28" s="39" t="s">
        <v>29</v>
      </c>
      <c r="J28" s="24" t="s">
        <v>43</v>
      </c>
      <c r="K28" s="24"/>
      <c r="L28" s="26"/>
    </row>
    <row r="29" ht="17" customHeight="1" spans="1:12">
      <c r="A29" s="21"/>
      <c r="B29" s="21"/>
      <c r="C29" s="22"/>
      <c r="D29" s="21" t="s">
        <v>49</v>
      </c>
      <c r="E29" s="23" t="s">
        <v>42</v>
      </c>
      <c r="F29" s="28" t="s">
        <v>28</v>
      </c>
      <c r="H29" s="29" t="s">
        <v>7</v>
      </c>
      <c r="I29" s="39" t="s">
        <v>29</v>
      </c>
      <c r="J29" s="24" t="s">
        <v>43</v>
      </c>
      <c r="K29" s="24"/>
      <c r="L29" s="26"/>
    </row>
    <row r="30" spans="1:11">
      <c r="A30" s="20">
        <v>4</v>
      </c>
      <c r="B30" s="20" t="s">
        <v>60</v>
      </c>
      <c r="C30" s="20" t="s">
        <v>61</v>
      </c>
      <c r="D30" s="23" t="s">
        <v>62</v>
      </c>
      <c r="E30" s="23" t="s">
        <v>62</v>
      </c>
      <c r="F30" s="24" t="s">
        <v>28</v>
      </c>
      <c r="G30" s="30">
        <v>0.5</v>
      </c>
      <c r="H30" s="26" t="s">
        <v>4</v>
      </c>
      <c r="I30" s="39" t="s">
        <v>29</v>
      </c>
      <c r="J30" s="24" t="s">
        <v>43</v>
      </c>
      <c r="K30" s="24" t="s">
        <v>63</v>
      </c>
    </row>
    <row r="31" spans="1:11">
      <c r="A31" s="22"/>
      <c r="B31" s="22"/>
      <c r="C31" s="22"/>
      <c r="D31" s="23" t="s">
        <v>64</v>
      </c>
      <c r="E31" s="23" t="s">
        <v>64</v>
      </c>
      <c r="F31" s="24" t="s">
        <v>28</v>
      </c>
      <c r="G31" s="30">
        <v>0.5</v>
      </c>
      <c r="H31" s="26" t="s">
        <v>4</v>
      </c>
      <c r="I31" s="39" t="s">
        <v>29</v>
      </c>
      <c r="J31" s="24" t="s">
        <v>43</v>
      </c>
      <c r="K31" s="24" t="s">
        <v>63</v>
      </c>
    </row>
    <row r="32" spans="3:3">
      <c r="C32" s="24"/>
    </row>
  </sheetData>
  <mergeCells count="25">
    <mergeCell ref="A1:C1"/>
    <mergeCell ref="B2:J2"/>
    <mergeCell ref="K2:P2"/>
    <mergeCell ref="Q2:W2"/>
    <mergeCell ref="X2:AD2"/>
    <mergeCell ref="AE2:AK2"/>
    <mergeCell ref="A4:A14"/>
    <mergeCell ref="A15:A20"/>
    <mergeCell ref="A21:A29"/>
    <mergeCell ref="A30:A31"/>
    <mergeCell ref="B4:B14"/>
    <mergeCell ref="B15:B20"/>
    <mergeCell ref="B21:B29"/>
    <mergeCell ref="B30:B31"/>
    <mergeCell ref="C4:C6"/>
    <mergeCell ref="C7:C9"/>
    <mergeCell ref="C10:C14"/>
    <mergeCell ref="C15:C20"/>
    <mergeCell ref="C21:C25"/>
    <mergeCell ref="C26:C29"/>
    <mergeCell ref="C30:C31"/>
    <mergeCell ref="D4:D6"/>
    <mergeCell ref="D7:D9"/>
    <mergeCell ref="D21:D23"/>
    <mergeCell ref="D24:D25"/>
  </mergeCells>
  <dataValidations count="7">
    <dataValidation type="list" allowBlank="1" showInputMessage="1" showErrorMessage="1" sqref="F4 F5 F6 F7 F8 F9 F10 F11 F12 F13 F14 F15 F16 F17 F18 F19 F20 F24 F25 F26 F27 F28 F29 F30 F31 F21:F23">
      <formula1>"高,中,低"</formula1>
    </dataValidation>
    <dataValidation type="list" allowBlank="1" showInputMessage="1" showErrorMessage="1" sqref="H4 H5 H6 H7 H8 H9 H10 H11 H12 H13 H14 H15 H16 H17 H18 H19 H20 H24 H25 H26 H27 H28 H29 H30 H31 H22:H23 H32:H119">
      <formula1>"待处理,正常进行,延误风险,严重异常,长期进行"</formula1>
    </dataValidation>
    <dataValidation type="list" allowBlank="1" showInputMessage="1" showErrorMessage="1" sqref="I4 I5 I6 I7 I8 I9 I10 I11 I12 I13 I14 I15 I16 I17 I18 I19 I20 I24 I25 I26 I27 I28 I29 I30 I31 I21:I23 I32:I48">
      <formula1>"孙冶"</formula1>
    </dataValidation>
    <dataValidation type="list" allowBlank="1" showInputMessage="1" showErrorMessage="1" sqref="J4 J8 J9">
      <formula1>"朱伟,邢涛,刘小玲,李东东,肖豪豪"</formula1>
    </dataValidation>
    <dataValidation type="list" allowBlank="1" showInputMessage="1" showErrorMessage="1" sqref="J5 J6 J7 J10 J11 J12 J13 J14 J15 J16 J17 J18 J19 J20 J21 J22 J23 J24 J25 J26 J27 J28 J29 J30 J31 J32:J99">
      <formula1>"朱伟,邢涛,刘小玲,李东东,肖豪"</formula1>
    </dataValidation>
    <dataValidation type="custom" allowBlank="1" showInputMessage="1" showErrorMessage="1" sqref="F32:F328">
      <formula1>"高、中、低"</formula1>
    </dataValidation>
    <dataValidation type="list" allowBlank="1" showInputMessage="1" showErrorMessage="1" sqref="I49:I98">
      <formula1>"朱伟"</formula1>
    </dataValidation>
  </dataValidation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E16" sqref="E16"/>
    </sheetView>
  </sheetViews>
  <sheetFormatPr defaultColWidth="9" defaultRowHeight="17.6" outlineLevelCol="6"/>
  <cols>
    <col min="1" max="2" width="9.33035714285714" customWidth="1"/>
    <col min="3" max="3" width="50.3303571428571" customWidth="1"/>
    <col min="5" max="5" width="9.66071428571429" customWidth="1"/>
    <col min="7" max="7" width="28.3303571428571" customWidth="1"/>
  </cols>
  <sheetData>
    <row r="1" spans="1:7">
      <c r="A1" s="1" t="s">
        <v>65</v>
      </c>
      <c r="B1" s="2" t="s">
        <v>15</v>
      </c>
      <c r="C1" s="2" t="s">
        <v>66</v>
      </c>
      <c r="D1" s="2" t="s">
        <v>22</v>
      </c>
      <c r="E1" s="2" t="s">
        <v>67</v>
      </c>
      <c r="F1" s="2" t="s">
        <v>68</v>
      </c>
      <c r="G1" s="2" t="s">
        <v>23</v>
      </c>
    </row>
    <row r="2" ht="27" spans="1:7">
      <c r="A2" s="3">
        <v>1</v>
      </c>
      <c r="B2" s="4" t="s">
        <v>24</v>
      </c>
      <c r="C2" s="5" t="s">
        <v>69</v>
      </c>
      <c r="D2" s="4" t="s">
        <v>70</v>
      </c>
      <c r="E2" s="6">
        <v>42542</v>
      </c>
      <c r="F2" s="6"/>
      <c r="G2" s="4"/>
    </row>
    <row r="3" ht="27" spans="1:7">
      <c r="A3" s="3">
        <v>2</v>
      </c>
      <c r="B3" s="4" t="s">
        <v>24</v>
      </c>
      <c r="C3" s="5" t="s">
        <v>71</v>
      </c>
      <c r="D3" s="4" t="s">
        <v>70</v>
      </c>
      <c r="E3" s="6">
        <v>42542</v>
      </c>
      <c r="F3" s="4"/>
      <c r="G3" s="4"/>
    </row>
    <row r="4" spans="1:7">
      <c r="A4" s="3"/>
      <c r="B4" s="4"/>
      <c r="C4" s="5"/>
      <c r="D4" s="4"/>
      <c r="E4" s="4"/>
      <c r="F4" s="4"/>
      <c r="G4" s="4"/>
    </row>
    <row r="5" spans="1:7">
      <c r="A5" s="3"/>
      <c r="B5" s="4"/>
      <c r="C5" s="5"/>
      <c r="D5" s="4"/>
      <c r="E5" s="4"/>
      <c r="F5" s="4"/>
      <c r="G5" s="4"/>
    </row>
    <row r="6" spans="1:7">
      <c r="A6" s="3"/>
      <c r="B6" s="4"/>
      <c r="C6" s="5"/>
      <c r="D6" s="4"/>
      <c r="E6" s="4"/>
      <c r="F6" s="4"/>
      <c r="G6" s="4"/>
    </row>
    <row r="7" spans="1:7">
      <c r="A7" s="3"/>
      <c r="B7" s="4"/>
      <c r="C7" s="5"/>
      <c r="D7" s="4"/>
      <c r="E7" s="4"/>
      <c r="F7" s="4"/>
      <c r="G7" s="4"/>
    </row>
    <row r="8" spans="1:7">
      <c r="A8" s="3"/>
      <c r="B8" s="4"/>
      <c r="C8" s="5"/>
      <c r="D8" s="4"/>
      <c r="E8" s="4"/>
      <c r="F8" s="4"/>
      <c r="G8" s="4"/>
    </row>
    <row r="9" spans="1:7">
      <c r="A9" s="3"/>
      <c r="B9" s="4"/>
      <c r="C9" s="5"/>
      <c r="D9" s="4"/>
      <c r="E9" s="4"/>
      <c r="F9" s="4"/>
      <c r="G9" s="4"/>
    </row>
    <row r="10" spans="1:7">
      <c r="A10" s="3"/>
      <c r="B10" s="4"/>
      <c r="C10" s="5"/>
      <c r="D10" s="4"/>
      <c r="E10" s="4"/>
      <c r="F10" s="4"/>
      <c r="G10" s="4"/>
    </row>
    <row r="11" spans="1:7">
      <c r="A11" s="3"/>
      <c r="B11" s="4"/>
      <c r="C11" s="5"/>
      <c r="D11" s="4"/>
      <c r="E11" s="4"/>
      <c r="F11" s="4"/>
      <c r="G11" s="4"/>
    </row>
    <row r="12" spans="1:7">
      <c r="A12" s="3"/>
      <c r="B12" s="4"/>
      <c r="C12" s="5"/>
      <c r="D12" s="4"/>
      <c r="E12" s="4"/>
      <c r="F12" s="4"/>
      <c r="G12" s="4"/>
    </row>
    <row r="13" spans="1:7">
      <c r="A13" s="3"/>
      <c r="B13" s="4"/>
      <c r="C13" s="5"/>
      <c r="D13" s="4"/>
      <c r="E13" s="4"/>
      <c r="F13" s="4"/>
      <c r="G13" s="4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手机银行、网银项目进度跟踪表</vt:lpstr>
      <vt:lpstr>问题跟踪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renlong</dc:creator>
  <cp:lastModifiedBy>Microsoft Office 用户</cp:lastModifiedBy>
  <dcterms:created xsi:type="dcterms:W3CDTF">2015-06-13T14:39:00Z</dcterms:created>
  <dcterms:modified xsi:type="dcterms:W3CDTF">2021-01-30T21:19:49Z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