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<sst xmlns="http://schemas.openxmlformats.org/spreadsheetml/2006/main" count="5626" uniqueCount="1260">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</sst>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4"/>
  <sheetViews>
    <sheetView showFormulas="false" showGridLines="true" showRowColHeaders="true" showZeros="true" rightToLeft="false" tabSelected="true" showOutlineSymbols="true" defaultGridColor="true" view="normal" topLeftCell="A201" colorId="64" zoomScale="88" zoomScaleNormal="88" zoomScalePageLayoutView="100" workbookViewId="0">
      <selection pane="topLeft" activeCell="E216" activeCellId="0" sqref="E2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799</v>
      </c>
      <c r="C9" s="13" t="n">
        <f aca="false">COUNTIF(C18:C1551,"X")</f>
        <v>768</v>
      </c>
      <c r="D9" s="13" t="n">
        <f aca="false">COUNTIF(D18:D1551,"X")</f>
        <v>242</v>
      </c>
      <c r="E9" s="13" t="n">
        <f aca="false">COUNTIF(E18:E1551,"X")</f>
        <v>768</v>
      </c>
      <c r="F9" s="13" t="n">
        <f aca="false">COUNTIF(F18:F1551,"S")+COUNTIF(F18:F1551,"I")+COUNTIF(F18:F1551,"X")+COUNTIF(F18:F1551,"SI")+COUNTIF(F18:F1551,"IS")+COUNTIF(F18:F1551,"N/A")</f>
        <v>424</v>
      </c>
      <c r="G9" s="13" t="n">
        <f aca="false">COUNTIF(G18:G1551,"S")+COUNTIF(G18:G1551,"I")+COUNTIF(G18:G1551,"X")+COUNTIF(G18:G1551,"SI")+COUNTIF(G18:G1551,"IS")+COUNTIF(G18:G1551,"N/A")</f>
        <v>26</v>
      </c>
      <c r="H9" s="13" t="n">
        <f aca="false">COUNTIF(H18:H1551,"S")+COUNTIF(H18:H1551,"I")+COUNTIF(H18:H1551,"X")+COUNTIF(H18:H1551,"SI")+COUNTIF(H18:H1551,"IS")+COUNTIF(H18:H1551,"N/A")</f>
        <v>12</v>
      </c>
      <c r="I9" s="14" t="n">
        <f aca="false">C9/B9</f>
        <v>0.961201501877347</v>
      </c>
    </row>
    <row r="10" customFormat="false" ht="15" hidden="false" customHeight="false" outlineLevel="0" collapsed="false">
      <c r="A10" s="1" t="s">
        <v>14</v>
      </c>
      <c r="B10" s="13" t="n">
        <f aca="false">COUNTIF(B18:B1551,"X")</f>
        <v>716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COUNTIF(B18:B1551,"Z")</f>
        <v>83</v>
      </c>
      <c r="I11" s="15" t="n">
        <f aca="false">F9/B9</f>
        <v>0.530663329161452</v>
      </c>
    </row>
    <row r="12" customFormat="false" ht="15" hidden="false" customHeight="false" outlineLevel="0" collapsed="false">
      <c r="A12" s="1" t="s">
        <v>17</v>
      </c>
      <c r="B12" s="13" t="n">
        <f aca="false">COUNTIF(B18:B1551,"/")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179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180</v>
      </c>
      <c r="J174" s="23"/>
      <c r="K174" s="23"/>
    </row>
    <row r="175" customFormat="false" ht="1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181</v>
      </c>
      <c r="J175" s="23"/>
      <c r="K175" s="23"/>
    </row>
    <row r="176" customFormat="false" ht="1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 t="s">
        <v>188</v>
      </c>
    </row>
    <row r="182" customFormat="false" ht="15.25" hidden="false" customHeight="false" outlineLevel="0" collapsed="false">
      <c r="A182" s="21"/>
      <c r="B182" s="22" t="s">
        <v>27</v>
      </c>
      <c r="C182" s="22" t="s">
        <v>27</v>
      </c>
      <c r="D182" s="22"/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190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191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192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193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30</v>
      </c>
      <c r="G187" s="22"/>
      <c r="H187" s="22"/>
      <c r="I187" s="23" t="s">
        <v>194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195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196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197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198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199</v>
      </c>
      <c r="J192" s="23"/>
      <c r="K192" s="23"/>
    </row>
    <row r="193" customFormat="false" ht="15.25" hidden="false" customHeight="false" outlineLevel="0" collapsed="false">
      <c r="A193" s="21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200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201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I197" s="4"/>
    </row>
    <row r="198" customFormat="false" ht="111.9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0" t="s">
        <v>23</v>
      </c>
      <c r="J198" s="20" t="s">
        <v>24</v>
      </c>
      <c r="K198" s="20" t="s">
        <v>25</v>
      </c>
    </row>
    <row r="199" customFormat="false" ht="15" hidden="false" customHeight="false" outlineLevel="0" collapsed="false">
      <c r="A199" s="21" t="s">
        <v>204</v>
      </c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 t="s">
        <v>206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4" t="s">
        <v>27</v>
      </c>
      <c r="G202" s="22"/>
      <c r="H202" s="22"/>
      <c r="I202" s="23" t="s">
        <v>211</v>
      </c>
      <c r="J202" s="23"/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 t="s">
        <v>214</v>
      </c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30</v>
      </c>
      <c r="G205" s="22"/>
      <c r="H205" s="22"/>
      <c r="I205" s="23" t="s">
        <v>215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216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28</v>
      </c>
      <c r="G207" s="22"/>
      <c r="H207" s="22"/>
      <c r="I207" s="23" t="s">
        <v>217</v>
      </c>
      <c r="J207" s="23"/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218</v>
      </c>
      <c r="J208" s="23" t="s">
        <v>219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226</v>
      </c>
      <c r="J212" s="23" t="s">
        <v>227</v>
      </c>
      <c r="K212" s="23" t="s">
        <v>228</v>
      </c>
    </row>
    <row r="213" customFormat="false" ht="15" hidden="false" customHeight="false" outlineLevel="0" collapsed="false">
      <c r="A213" s="19"/>
    </row>
    <row r="214" customFormat="false" ht="111.9" hidden="false" customHeight="false" outlineLevel="0" collapsed="false">
      <c r="A214" s="19"/>
      <c r="B214" s="11" t="s">
        <v>5</v>
      </c>
      <c r="C214" s="11" t="s">
        <v>6</v>
      </c>
      <c r="D214" s="11" t="s">
        <v>7</v>
      </c>
      <c r="E214" s="11" t="s">
        <v>8</v>
      </c>
      <c r="F214" s="11" t="s">
        <v>9</v>
      </c>
      <c r="G214" s="11" t="s">
        <v>10</v>
      </c>
      <c r="H214" s="11" t="s">
        <v>11</v>
      </c>
      <c r="I214" s="20" t="s">
        <v>23</v>
      </c>
      <c r="J214" s="20" t="s">
        <v>24</v>
      </c>
      <c r="K214" s="20" t="s">
        <v>25</v>
      </c>
    </row>
    <row r="215" customFormat="false" ht="15.25" hidden="false" customHeight="false" outlineLevel="0" collapsed="false">
      <c r="A215" s="21" t="s">
        <v>229</v>
      </c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230</v>
      </c>
      <c r="J215" s="23"/>
      <c r="K215" s="23"/>
    </row>
    <row r="216" customFormat="false" ht="15.25" hidden="false" customHeight="false" outlineLevel="0" collapsed="false">
      <c r="A216" s="21"/>
      <c r="B216" s="22" t="s">
        <v>27</v>
      </c>
      <c r="C216" s="22" t="s">
        <v>27</v>
      </c>
      <c r="D216" s="22"/>
      <c r="E216" s="22" t="s">
        <v>27</v>
      </c>
      <c r="F216" s="26"/>
      <c r="G216" s="22"/>
      <c r="H216" s="22"/>
      <c r="I216" s="23" t="s">
        <v>231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232</v>
      </c>
      <c r="J217" s="23" t="s">
        <v>233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244</v>
      </c>
      <c r="J223" s="23" t="s">
        <v>245</v>
      </c>
      <c r="K223" s="23"/>
    </row>
    <row r="224" customFormat="false" ht="15" hidden="false" customHeight="false" outlineLevel="0" collapsed="false">
      <c r="B224" s="30" t="s">
        <v>246</v>
      </c>
      <c r="C224" s="30" t="s">
        <v>246</v>
      </c>
      <c r="D224" s="30" t="s">
        <v>246</v>
      </c>
      <c r="E224" s="30"/>
      <c r="F224" s="30" t="s">
        <v>246</v>
      </c>
      <c r="G224" s="30"/>
      <c r="H224" s="30"/>
      <c r="I224" s="23"/>
      <c r="J224" s="23" t="s">
        <v>247</v>
      </c>
      <c r="K224" s="23"/>
    </row>
    <row r="225" customFormat="false" ht="15" hidden="false" customHeight="false" outlineLevel="0" collapsed="false">
      <c r="A225" s="19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5" hidden="false" customHeight="false" outlineLevel="0" collapsed="false">
      <c r="A227" s="16" t="s">
        <v>248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20</v>
      </c>
      <c r="B228" s="17"/>
      <c r="C228" s="18"/>
      <c r="D228" s="18"/>
      <c r="E228" s="18"/>
      <c r="F228" s="18"/>
      <c r="G228" s="18"/>
      <c r="H228" s="18"/>
    </row>
    <row r="229" customFormat="false" ht="111.9" hidden="false" customHeight="false" outlineLevel="0" collapsed="false">
      <c r="A229" s="19"/>
      <c r="B229" s="11" t="s">
        <v>5</v>
      </c>
      <c r="C229" s="11" t="s">
        <v>6</v>
      </c>
      <c r="D229" s="11" t="s">
        <v>7</v>
      </c>
      <c r="E229" s="11" t="s">
        <v>8</v>
      </c>
      <c r="F229" s="11" t="s">
        <v>9</v>
      </c>
      <c r="G229" s="11" t="s">
        <v>10</v>
      </c>
      <c r="H229" s="11" t="s">
        <v>11</v>
      </c>
      <c r="I229" s="20" t="s">
        <v>23</v>
      </c>
      <c r="J229" s="20" t="s">
        <v>24</v>
      </c>
      <c r="K229" s="20" t="s">
        <v>25</v>
      </c>
    </row>
    <row r="230" customFormat="false" ht="15" hidden="false" customHeight="false" outlineLevel="0" collapsed="false">
      <c r="A230" s="21" t="s">
        <v>249</v>
      </c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250</v>
      </c>
      <c r="J230" s="23" t="s">
        <v>251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254</v>
      </c>
      <c r="J232" s="23" t="s">
        <v>255</v>
      </c>
      <c r="K232" s="23" t="s">
        <v>256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257</v>
      </c>
      <c r="J233" s="23" t="s">
        <v>258</v>
      </c>
      <c r="K233" s="23" t="s">
        <v>256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30</v>
      </c>
      <c r="G234" s="22"/>
      <c r="H234" s="22"/>
      <c r="I234" s="23" t="s">
        <v>259</v>
      </c>
      <c r="J234" s="23"/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260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261</v>
      </c>
      <c r="J236" s="23" t="s">
        <v>262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B243" s="30" t="s">
        <v>246</v>
      </c>
      <c r="C243" s="30" t="s">
        <v>246</v>
      </c>
      <c r="D243" s="30" t="s">
        <v>246</v>
      </c>
      <c r="E243" s="30"/>
      <c r="F243" s="30" t="s">
        <v>246</v>
      </c>
      <c r="G243" s="30"/>
      <c r="H243" s="30"/>
      <c r="I243" s="23"/>
      <c r="J243" s="23" t="s">
        <v>275</v>
      </c>
      <c r="K243" s="23" t="s">
        <v>276</v>
      </c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0" t="s">
        <v>23</v>
      </c>
      <c r="J245" s="20" t="s">
        <v>24</v>
      </c>
      <c r="K245" s="20" t="s">
        <v>25</v>
      </c>
    </row>
    <row r="246" customFormat="false" ht="15" hidden="false" customHeight="false" outlineLevel="0" collapsed="false">
      <c r="A246" s="21" t="s">
        <v>277</v>
      </c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278</v>
      </c>
      <c r="J246" s="23" t="s">
        <v>279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283</v>
      </c>
      <c r="J248" s="23" t="s">
        <v>284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30</v>
      </c>
      <c r="G250" s="22"/>
      <c r="H250" s="22"/>
      <c r="I250" s="23" t="s">
        <v>287</v>
      </c>
      <c r="J250" s="23"/>
      <c r="K250" s="23" t="s">
        <v>288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289</v>
      </c>
      <c r="J251" s="23" t="s">
        <v>290</v>
      </c>
      <c r="K251" s="23" t="s">
        <v>291</v>
      </c>
    </row>
    <row r="252" customFormat="false" ht="26.8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292</v>
      </c>
      <c r="J252" s="23" t="s">
        <v>293</v>
      </c>
      <c r="K252" s="23" t="s">
        <v>294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295</v>
      </c>
      <c r="J253" s="23" t="s">
        <v>296</v>
      </c>
      <c r="K253" s="23" t="s">
        <v>291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291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301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302</v>
      </c>
      <c r="J256" s="23" t="s">
        <v>303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B261" s="30" t="s">
        <v>246</v>
      </c>
      <c r="C261" s="30" t="s">
        <v>246</v>
      </c>
      <c r="D261" s="30" t="s">
        <v>246</v>
      </c>
      <c r="E261" s="30"/>
      <c r="F261" s="30" t="s">
        <v>246</v>
      </c>
      <c r="G261" s="30"/>
      <c r="H261" s="30"/>
      <c r="I261" s="31"/>
      <c r="J261" s="23" t="s">
        <v>312</v>
      </c>
      <c r="K261" s="23" t="s">
        <v>276</v>
      </c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11" t="s">
        <v>10</v>
      </c>
      <c r="H263" s="11" t="s">
        <v>11</v>
      </c>
      <c r="I263" s="20" t="s">
        <v>23</v>
      </c>
      <c r="J263" s="20" t="s">
        <v>24</v>
      </c>
      <c r="K263" s="20" t="s">
        <v>25</v>
      </c>
    </row>
    <row r="264" customFormat="false" ht="15" hidden="false" customHeight="false" outlineLevel="0" collapsed="false">
      <c r="A264" s="21" t="s">
        <v>313</v>
      </c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314</v>
      </c>
      <c r="J264" s="23" t="s">
        <v>315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255</v>
      </c>
      <c r="K267" s="23" t="s">
        <v>291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321</v>
      </c>
      <c r="J268" s="23" t="s">
        <v>322</v>
      </c>
      <c r="K268" s="23" t="s">
        <v>291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 t="s">
        <v>27</v>
      </c>
      <c r="E269" s="22" t="s">
        <v>27</v>
      </c>
      <c r="F269" s="22" t="s">
        <v>30</v>
      </c>
      <c r="G269" s="22"/>
      <c r="H269" s="22"/>
      <c r="I269" s="23" t="s">
        <v>323</v>
      </c>
      <c r="J269" s="23"/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324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325</v>
      </c>
      <c r="J271" s="23" t="s">
        <v>326</v>
      </c>
      <c r="K271" s="23" t="s">
        <v>327</v>
      </c>
    </row>
    <row r="272" customFormat="false" ht="15.2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328</v>
      </c>
      <c r="G272" s="22"/>
      <c r="H272" s="22"/>
      <c r="I272" s="23" t="s">
        <v>329</v>
      </c>
      <c r="J272" s="23"/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330</v>
      </c>
      <c r="J273" s="23" t="s">
        <v>331</v>
      </c>
      <c r="K273" s="23"/>
    </row>
    <row r="274" customFormat="false" ht="15" hidden="false" customHeight="false" outlineLevel="0" collapsed="false">
      <c r="B274" s="30" t="s">
        <v>246</v>
      </c>
      <c r="C274" s="30" t="s">
        <v>246</v>
      </c>
      <c r="D274" s="30" t="s">
        <v>246</v>
      </c>
      <c r="E274" s="30"/>
      <c r="F274" s="30" t="s">
        <v>246</v>
      </c>
      <c r="G274" s="30"/>
      <c r="H274" s="30"/>
      <c r="I274" s="31"/>
      <c r="J274" s="23" t="s">
        <v>332</v>
      </c>
      <c r="K274" s="23" t="s">
        <v>276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</row>
    <row r="277" customFormat="false" ht="15" hidden="false" customHeight="false" outlineLevel="0" collapsed="false">
      <c r="A277" s="21" t="s">
        <v>333</v>
      </c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334</v>
      </c>
      <c r="J277" s="23"/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335</v>
      </c>
      <c r="J278" s="23" t="s">
        <v>336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 t="s">
        <v>343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344</v>
      </c>
      <c r="J282" s="23" t="s">
        <v>345</v>
      </c>
      <c r="K282" s="23" t="s">
        <v>343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30</v>
      </c>
      <c r="G283" s="22"/>
      <c r="H283" s="22"/>
      <c r="I283" s="23" t="s">
        <v>346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347</v>
      </c>
      <c r="J284" s="23" t="s">
        <v>348</v>
      </c>
      <c r="K284" s="23" t="s">
        <v>343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32" t="s">
        <v>30</v>
      </c>
      <c r="G286" s="32"/>
      <c r="H286" s="3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30" t="s">
        <v>246</v>
      </c>
      <c r="C290" s="30" t="s">
        <v>246</v>
      </c>
      <c r="D290" s="30" t="s">
        <v>246</v>
      </c>
      <c r="E290" s="30"/>
      <c r="F290" s="30" t="s">
        <v>246</v>
      </c>
      <c r="G290" s="30"/>
      <c r="H290" s="30"/>
      <c r="I290" s="31"/>
      <c r="J290" s="23" t="s">
        <v>359</v>
      </c>
      <c r="K290" s="23" t="s">
        <v>276</v>
      </c>
    </row>
    <row r="291" customFormat="false" ht="15" hidden="false" customHeight="false" outlineLevel="0" collapsed="false">
      <c r="B291" s="30" t="s">
        <v>246</v>
      </c>
      <c r="C291" s="30" t="s">
        <v>246</v>
      </c>
      <c r="D291" s="30" t="s">
        <v>246</v>
      </c>
      <c r="E291" s="30"/>
      <c r="F291" s="30" t="s">
        <v>246</v>
      </c>
      <c r="G291" s="30"/>
      <c r="H291" s="30"/>
      <c r="I291" s="31"/>
      <c r="J291" s="23" t="s">
        <v>360</v>
      </c>
      <c r="K291" s="23" t="s">
        <v>361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362</v>
      </c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363</v>
      </c>
      <c r="J294" s="23" t="s">
        <v>364</v>
      </c>
      <c r="K294" s="23"/>
    </row>
    <row r="295" customFormat="false" ht="15" hidden="false" customHeight="false" outlineLevel="0" collapsed="false">
      <c r="A295" s="21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B296" s="22" t="s">
        <v>27</v>
      </c>
      <c r="C296" s="22" t="s">
        <v>27</v>
      </c>
      <c r="D296" s="22" t="s">
        <v>27</v>
      </c>
      <c r="E296" s="22" t="s">
        <v>27</v>
      </c>
      <c r="F296" s="22" t="s">
        <v>30</v>
      </c>
      <c r="G296" s="22"/>
      <c r="H296" s="22"/>
      <c r="I296" s="23" t="s">
        <v>367</v>
      </c>
      <c r="J296" s="23"/>
      <c r="K296" s="23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368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33"/>
      <c r="C300" s="18"/>
      <c r="D300" s="18"/>
      <c r="E300" s="18"/>
      <c r="F300" s="18"/>
      <c r="G300" s="18"/>
      <c r="H300" s="18"/>
    </row>
    <row r="301" customFormat="false" ht="111.9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</row>
    <row r="302" customFormat="false" ht="26.85" hidden="false" customHeight="false" outlineLevel="0" collapsed="false">
      <c r="A302" s="21" t="s">
        <v>369</v>
      </c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 t="s">
        <v>27</v>
      </c>
      <c r="E303" s="22" t="s">
        <v>27</v>
      </c>
      <c r="F303" s="22" t="s">
        <v>30</v>
      </c>
      <c r="G303" s="22"/>
      <c r="H303" s="22"/>
      <c r="I303" s="23" t="s">
        <v>372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30" t="s">
        <v>246</v>
      </c>
      <c r="C305" s="30" t="s">
        <v>246</v>
      </c>
      <c r="D305" s="30" t="s">
        <v>246</v>
      </c>
      <c r="E305" s="30"/>
      <c r="F305" s="30" t="s">
        <v>246</v>
      </c>
      <c r="G305" s="30"/>
      <c r="H305" s="30"/>
      <c r="I305" s="31"/>
      <c r="J305" s="23" t="s">
        <v>375</v>
      </c>
      <c r="K305" s="23" t="s">
        <v>276</v>
      </c>
    </row>
    <row r="306" customFormat="false" ht="15" hidden="false" customHeight="false" outlineLevel="0" collapsed="false">
      <c r="A306" s="19"/>
    </row>
    <row r="307" customFormat="false" ht="111.9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</row>
    <row r="308" customFormat="false" ht="15.25" hidden="false" customHeight="false" outlineLevel="0" collapsed="false">
      <c r="A308" s="21" t="s">
        <v>376</v>
      </c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377</v>
      </c>
      <c r="J308" s="23" t="s">
        <v>378</v>
      </c>
      <c r="K308" s="23"/>
    </row>
    <row r="309" customFormat="false" ht="15.25" hidden="false" customHeight="false" outlineLevel="0" collapsed="false">
      <c r="A309" s="19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383</v>
      </c>
      <c r="B313" s="26"/>
      <c r="C313" s="22"/>
      <c r="D313" s="22" t="s">
        <v>27</v>
      </c>
      <c r="E313" s="22"/>
      <c r="F313" s="22"/>
      <c r="G313" s="22"/>
      <c r="H313" s="22"/>
      <c r="I313" s="23" t="s">
        <v>384</v>
      </c>
      <c r="J313" s="23"/>
      <c r="K313" s="23"/>
    </row>
    <row r="314" customFormat="false" ht="26.85" hidden="false" customHeight="false" outlineLevel="0" collapsed="false">
      <c r="A314" s="19"/>
      <c r="B314" s="22" t="s">
        <v>27</v>
      </c>
      <c r="C314" s="22" t="s">
        <v>27</v>
      </c>
      <c r="D314" s="22"/>
      <c r="E314" s="22" t="s">
        <v>27</v>
      </c>
      <c r="F314" s="24" t="s">
        <v>27</v>
      </c>
      <c r="G314" s="24"/>
      <c r="H314" s="24"/>
      <c r="I314" s="23" t="s">
        <v>385</v>
      </c>
      <c r="J314" s="23" t="s">
        <v>386</v>
      </c>
      <c r="K314" s="23" t="s">
        <v>387</v>
      </c>
    </row>
    <row r="315" customFormat="false" ht="15" hidden="false" customHeight="false" outlineLevel="0" collapsed="false">
      <c r="A315" s="19"/>
      <c r="B315" s="30" t="s">
        <v>246</v>
      </c>
      <c r="C315" s="30" t="s">
        <v>246</v>
      </c>
      <c r="D315" s="30" t="s">
        <v>246</v>
      </c>
      <c r="E315" s="30"/>
      <c r="F315" s="30" t="s">
        <v>246</v>
      </c>
      <c r="G315" s="30"/>
      <c r="H315" s="30"/>
      <c r="I315" s="31"/>
      <c r="J315" s="23" t="s">
        <v>388</v>
      </c>
      <c r="K315" s="23"/>
    </row>
    <row r="316" customFormat="false" ht="15" hidden="false" customHeight="false" outlineLevel="0" collapsed="false">
      <c r="A316" s="19"/>
      <c r="B316" s="30" t="s">
        <v>246</v>
      </c>
      <c r="C316" s="30" t="s">
        <v>246</v>
      </c>
      <c r="D316" s="30" t="s">
        <v>246</v>
      </c>
      <c r="E316" s="30"/>
      <c r="F316" s="30" t="s">
        <v>246</v>
      </c>
      <c r="G316" s="30"/>
      <c r="H316" s="30"/>
      <c r="I316" s="31"/>
      <c r="J316" s="23" t="s">
        <v>389</v>
      </c>
      <c r="K316" s="23"/>
    </row>
    <row r="317" customFormat="false" ht="15" hidden="false" customHeight="false" outlineLevel="0" collapsed="false">
      <c r="A317" s="19"/>
      <c r="B317" s="30" t="s">
        <v>246</v>
      </c>
      <c r="C317" s="30" t="s">
        <v>246</v>
      </c>
      <c r="D317" s="30" t="s">
        <v>246</v>
      </c>
      <c r="E317" s="30"/>
      <c r="F317" s="30" t="s">
        <v>246</v>
      </c>
      <c r="G317" s="30"/>
      <c r="H317" s="30"/>
      <c r="I317" s="31"/>
      <c r="J317" s="23" t="s">
        <v>390</v>
      </c>
      <c r="K317" s="23" t="s">
        <v>391</v>
      </c>
    </row>
    <row r="318" customFormat="false" ht="15" hidden="false" customHeight="false" outlineLevel="0" collapsed="false">
      <c r="B318" s="30" t="s">
        <v>246</v>
      </c>
      <c r="C318" s="30" t="s">
        <v>246</v>
      </c>
      <c r="D318" s="30" t="s">
        <v>246</v>
      </c>
      <c r="E318" s="30"/>
      <c r="F318" s="30" t="s">
        <v>246</v>
      </c>
      <c r="G318" s="30"/>
      <c r="H318" s="30"/>
      <c r="I318" s="31"/>
      <c r="J318" s="23" t="s">
        <v>392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15" hidden="false" customHeight="false" outlineLevel="0" collapsed="false">
      <c r="A321" s="21" t="s">
        <v>393</v>
      </c>
      <c r="B321" s="34" t="s">
        <v>246</v>
      </c>
      <c r="C321" s="22"/>
      <c r="D321" s="22"/>
      <c r="E321" s="22"/>
      <c r="F321" s="22"/>
      <c r="G321" s="22"/>
      <c r="H321" s="22"/>
      <c r="I321" s="31"/>
      <c r="J321" s="23" t="s">
        <v>394</v>
      </c>
      <c r="K321" s="23"/>
    </row>
    <row r="322" customFormat="false" ht="15" hidden="false" customHeight="false" outlineLevel="0" collapsed="false">
      <c r="A322" s="19"/>
      <c r="B322" s="34" t="s">
        <v>246</v>
      </c>
      <c r="C322" s="22"/>
      <c r="D322" s="22"/>
      <c r="E322" s="22"/>
      <c r="F322" s="22"/>
      <c r="G322" s="22"/>
      <c r="H322" s="22"/>
      <c r="I322" s="31"/>
      <c r="J322" s="23" t="s">
        <v>395</v>
      </c>
      <c r="K322" s="23"/>
    </row>
    <row r="323" customFormat="false" ht="15.2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396</v>
      </c>
      <c r="J323" s="23" t="s">
        <v>397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15.25" hidden="false" customHeight="false" outlineLevel="0" collapsed="false">
      <c r="A326" s="21" t="s">
        <v>398</v>
      </c>
      <c r="B326" s="22" t="s">
        <v>27</v>
      </c>
      <c r="C326" s="22" t="s">
        <v>27</v>
      </c>
      <c r="D326" s="22"/>
      <c r="E326" s="22" t="s">
        <v>27</v>
      </c>
      <c r="F326" s="24" t="s">
        <v>28</v>
      </c>
      <c r="G326" s="22"/>
      <c r="H326" s="22"/>
      <c r="I326" s="23" t="s">
        <v>399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400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401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402</v>
      </c>
      <c r="J329" s="23"/>
      <c r="K329" s="23"/>
    </row>
    <row r="330" customFormat="false" ht="15.25" hidden="false" customHeight="false" outlineLevel="0" collapsed="false"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403</v>
      </c>
      <c r="J330" s="23"/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404</v>
      </c>
      <c r="B333" s="22"/>
      <c r="C333" s="22"/>
      <c r="D333" s="22"/>
      <c r="E333" s="22"/>
      <c r="F333" s="22"/>
      <c r="G333" s="22"/>
      <c r="H333" s="22"/>
      <c r="I333" s="23"/>
      <c r="J333" s="23"/>
      <c r="K333" s="23"/>
    </row>
    <row r="334" customFormat="false" ht="15" hidden="false" customHeight="false" outlineLevel="0" collapsed="false">
      <c r="A334" s="35"/>
      <c r="B334" s="36" t="s">
        <v>405</v>
      </c>
      <c r="C334" s="36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406</v>
      </c>
      <c r="B337" s="26"/>
      <c r="C337" s="22"/>
      <c r="D337" s="22" t="s">
        <v>27</v>
      </c>
      <c r="E337" s="22"/>
      <c r="F337" s="22"/>
      <c r="G337" s="22"/>
      <c r="H337" s="22"/>
      <c r="I337" s="23" t="s">
        <v>407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408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409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410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411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412</v>
      </c>
      <c r="J342" s="23"/>
      <c r="K342" s="23"/>
    </row>
    <row r="343" customFormat="false" ht="15" hidden="false" customHeight="false" outlineLevel="0" collapsed="false"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413</v>
      </c>
      <c r="J343" s="23"/>
      <c r="K343" s="23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52.2" hidden="false" customHeight="false" outlineLevel="0" collapsed="false">
      <c r="A346" s="21" t="s">
        <v>414</v>
      </c>
      <c r="B346" s="22" t="s">
        <v>27</v>
      </c>
      <c r="C346" s="22" t="s">
        <v>27</v>
      </c>
      <c r="D346" s="22"/>
      <c r="E346" s="22" t="s">
        <v>27</v>
      </c>
      <c r="F346" s="22" t="s">
        <v>30</v>
      </c>
      <c r="G346" s="22"/>
      <c r="H346" s="22"/>
      <c r="I346" s="23" t="s">
        <v>415</v>
      </c>
      <c r="J346" s="23" t="s">
        <v>416</v>
      </c>
      <c r="K346" s="23"/>
    </row>
    <row r="347" customFormat="false" ht="26.8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417</v>
      </c>
      <c r="J347" s="23" t="s">
        <v>418</v>
      </c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419</v>
      </c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420</v>
      </c>
      <c r="J350" s="23"/>
      <c r="K350" s="23" t="s">
        <v>421</v>
      </c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422</v>
      </c>
      <c r="J351" s="23"/>
      <c r="K351" s="23" t="s">
        <v>423</v>
      </c>
    </row>
    <row r="352" customFormat="false" ht="26.8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424</v>
      </c>
      <c r="J352" s="23" t="s">
        <v>425</v>
      </c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426</v>
      </c>
      <c r="J353" s="23"/>
      <c r="K353" s="23" t="s">
        <v>421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427</v>
      </c>
      <c r="J354" s="23"/>
      <c r="K354" s="23" t="s">
        <v>423</v>
      </c>
    </row>
    <row r="355" customFormat="false" ht="39.5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428</v>
      </c>
      <c r="J355" s="23" t="s">
        <v>429</v>
      </c>
      <c r="K355" s="23"/>
    </row>
    <row r="356" customFormat="false" ht="26.8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430</v>
      </c>
      <c r="J356" s="23" t="s">
        <v>431</v>
      </c>
      <c r="K356" s="23"/>
    </row>
    <row r="357" customFormat="false" ht="26.85" hidden="false" customHeight="false" outlineLevel="0" collapsed="false">
      <c r="A357" s="19"/>
      <c r="B357" s="30" t="s">
        <v>246</v>
      </c>
      <c r="C357" s="30" t="s">
        <v>246</v>
      </c>
      <c r="D357" s="30" t="s">
        <v>246</v>
      </c>
      <c r="E357" s="30"/>
      <c r="F357" s="30" t="s">
        <v>246</v>
      </c>
      <c r="G357" s="30"/>
      <c r="H357" s="30"/>
      <c r="I357" s="23"/>
      <c r="J357" s="23" t="s">
        <v>432</v>
      </c>
      <c r="K357" s="23" t="s">
        <v>433</v>
      </c>
    </row>
    <row r="358" customFormat="false" ht="26.85" hidden="false" customHeight="false" outlineLevel="0" collapsed="false">
      <c r="B358" s="30" t="s">
        <v>246</v>
      </c>
      <c r="C358" s="30" t="s">
        <v>246</v>
      </c>
      <c r="D358" s="30" t="s">
        <v>246</v>
      </c>
      <c r="E358" s="30"/>
      <c r="F358" s="30" t="s">
        <v>246</v>
      </c>
      <c r="G358" s="30"/>
      <c r="H358" s="30"/>
      <c r="I358" s="23"/>
      <c r="J358" s="23" t="s">
        <v>434</v>
      </c>
      <c r="K358" s="23" t="s">
        <v>433</v>
      </c>
    </row>
    <row r="359" customFormat="false" ht="15" hidden="false" customHeight="false" outlineLevel="0" collapsed="false">
      <c r="A359" s="19"/>
    </row>
    <row r="360" customFormat="false" ht="111.9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</row>
    <row r="361" customFormat="false" ht="15" hidden="false" customHeight="false" outlineLevel="0" collapsed="false">
      <c r="A361" s="21" t="s">
        <v>435</v>
      </c>
      <c r="B361" s="26"/>
      <c r="C361" s="22"/>
      <c r="D361" s="22"/>
      <c r="E361" s="22"/>
      <c r="F361" s="22"/>
      <c r="G361" s="22"/>
      <c r="H361" s="22"/>
      <c r="I361" s="23" t="s">
        <v>436</v>
      </c>
      <c r="J361" s="23"/>
      <c r="K361" s="23"/>
    </row>
    <row r="362" customFormat="false" ht="15" hidden="false" customHeight="false" outlineLevel="0" collapsed="false">
      <c r="A362" s="19"/>
      <c r="B362" s="26"/>
      <c r="C362" s="22"/>
      <c r="D362" s="22"/>
      <c r="E362" s="22"/>
      <c r="F362" s="22"/>
      <c r="G362" s="22"/>
      <c r="H362" s="22"/>
      <c r="I362" s="23" t="s">
        <v>437</v>
      </c>
      <c r="J362" s="23"/>
      <c r="K362" s="23"/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438</v>
      </c>
      <c r="J363" s="23" t="s">
        <v>439</v>
      </c>
      <c r="K363" s="23"/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440</v>
      </c>
      <c r="J364" s="23" t="s">
        <v>441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442</v>
      </c>
      <c r="J365" s="23" t="s">
        <v>443</v>
      </c>
      <c r="K365" s="23"/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444</v>
      </c>
      <c r="J366" s="23" t="s">
        <v>445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446</v>
      </c>
      <c r="J367" s="23"/>
      <c r="K367" s="23" t="s">
        <v>421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447</v>
      </c>
      <c r="J368" s="23"/>
      <c r="K368" s="23" t="s">
        <v>421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448</v>
      </c>
      <c r="J369" s="23"/>
      <c r="K369" s="23" t="s">
        <v>423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449</v>
      </c>
      <c r="J370" s="23"/>
      <c r="K370" s="23" t="s">
        <v>423</v>
      </c>
    </row>
    <row r="371" customFormat="false" ht="26.85" hidden="false" customHeight="false" outlineLevel="0" collapsed="false">
      <c r="A371" s="19"/>
      <c r="B371" s="30" t="s">
        <v>246</v>
      </c>
      <c r="C371" s="30" t="s">
        <v>246</v>
      </c>
      <c r="D371" s="30" t="s">
        <v>246</v>
      </c>
      <c r="E371" s="30"/>
      <c r="F371" s="30" t="s">
        <v>246</v>
      </c>
      <c r="G371" s="30"/>
      <c r="H371" s="30"/>
      <c r="I371" s="23"/>
      <c r="J371" s="23" t="s">
        <v>450</v>
      </c>
      <c r="K371" s="23" t="s">
        <v>433</v>
      </c>
    </row>
    <row r="372" customFormat="false" ht="26.85" hidden="false" customHeight="false" outlineLevel="0" collapsed="false">
      <c r="B372" s="30" t="s">
        <v>246</v>
      </c>
      <c r="C372" s="30" t="s">
        <v>246</v>
      </c>
      <c r="D372" s="30" t="s">
        <v>246</v>
      </c>
      <c r="E372" s="30"/>
      <c r="F372" s="30" t="s">
        <v>246</v>
      </c>
      <c r="G372" s="30"/>
      <c r="H372" s="30"/>
      <c r="I372" s="23"/>
      <c r="J372" s="23" t="s">
        <v>451</v>
      </c>
      <c r="K372" s="23" t="s">
        <v>433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452</v>
      </c>
      <c r="B375" s="22" t="s">
        <v>27</v>
      </c>
      <c r="C375" s="22" t="s">
        <v>27</v>
      </c>
      <c r="D375" s="22"/>
      <c r="E375" s="22" t="s">
        <v>27</v>
      </c>
      <c r="F375" s="22" t="s">
        <v>30</v>
      </c>
      <c r="G375" s="22"/>
      <c r="H375" s="22"/>
      <c r="I375" s="23" t="s">
        <v>453</v>
      </c>
      <c r="J375" s="23" t="s">
        <v>454</v>
      </c>
      <c r="K375" s="23"/>
    </row>
    <row r="376" customFormat="false" ht="15.25" hidden="false" customHeight="false" outlineLevel="0" collapsed="false">
      <c r="A376" s="21"/>
      <c r="B376" s="22"/>
      <c r="C376" s="22"/>
      <c r="D376" s="22"/>
      <c r="E376" s="22" t="s">
        <v>27</v>
      </c>
      <c r="F376" s="22" t="s">
        <v>30</v>
      </c>
      <c r="G376" s="22"/>
      <c r="H376" s="22"/>
      <c r="I376" s="23" t="s">
        <v>455</v>
      </c>
      <c r="J376" s="23"/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 t="s">
        <v>30</v>
      </c>
      <c r="G377" s="22"/>
      <c r="H377" s="22"/>
      <c r="I377" s="23" t="s">
        <v>456</v>
      </c>
      <c r="J377" s="23" t="s">
        <v>457</v>
      </c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458</v>
      </c>
      <c r="J378" s="23" t="s">
        <v>459</v>
      </c>
      <c r="K378" s="23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5" hidden="false" customHeight="false" outlineLevel="0" collapsed="false">
      <c r="A381" s="16" t="s">
        <v>460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20</v>
      </c>
      <c r="B382" s="17"/>
      <c r="C382" s="18"/>
      <c r="D382" s="18"/>
      <c r="E382" s="18"/>
      <c r="F382" s="18"/>
      <c r="G382" s="18"/>
      <c r="H382" s="18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461</v>
      </c>
      <c r="B384" s="34" t="s">
        <v>246</v>
      </c>
      <c r="C384" s="22"/>
      <c r="D384" s="22"/>
      <c r="E384" s="22"/>
      <c r="F384" s="22"/>
      <c r="G384" s="22"/>
      <c r="H384" s="22"/>
      <c r="I384" s="31" t="s">
        <v>22</v>
      </c>
      <c r="J384" s="23" t="s">
        <v>462</v>
      </c>
      <c r="K384" s="23" t="s">
        <v>463</v>
      </c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464</v>
      </c>
      <c r="J385" s="23" t="s">
        <v>465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466</v>
      </c>
      <c r="J386" s="23" t="s">
        <v>467</v>
      </c>
      <c r="K386" s="23"/>
    </row>
    <row r="387" customFormat="false" ht="39.5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468</v>
      </c>
      <c r="J387" s="23" t="s">
        <v>469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470</v>
      </c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471</v>
      </c>
      <c r="J390" s="23" t="s">
        <v>472</v>
      </c>
      <c r="K390" s="23"/>
    </row>
    <row r="391" customFormat="false" ht="15" hidden="false" customHeight="false" outlineLevel="0" collapsed="false">
      <c r="A391" s="19"/>
      <c r="B391" s="30" t="s">
        <v>246</v>
      </c>
      <c r="C391" s="30" t="s">
        <v>246</v>
      </c>
      <c r="D391" s="30" t="s">
        <v>246</v>
      </c>
      <c r="E391" s="30"/>
      <c r="F391" s="30" t="s">
        <v>246</v>
      </c>
      <c r="G391" s="30"/>
      <c r="H391" s="30"/>
      <c r="I391" s="31"/>
      <c r="J391" s="23" t="s">
        <v>473</v>
      </c>
      <c r="K391" s="23" t="s">
        <v>276</v>
      </c>
    </row>
    <row r="392" customFormat="false" ht="15" hidden="false" customHeight="false" outlineLevel="0" collapsed="false">
      <c r="A392" s="19"/>
      <c r="B392" s="34" t="s">
        <v>246</v>
      </c>
      <c r="C392" s="22"/>
      <c r="D392" s="22"/>
      <c r="E392" s="22"/>
      <c r="F392" s="22"/>
      <c r="G392" s="22"/>
      <c r="H392" s="22"/>
      <c r="I392" s="31"/>
      <c r="J392" s="23" t="s">
        <v>474</v>
      </c>
      <c r="K392" s="23" t="s">
        <v>463</v>
      </c>
    </row>
    <row r="393" customFormat="false" ht="15" hidden="false" customHeight="false" outlineLevel="0" collapsed="false">
      <c r="B393" s="34" t="s">
        <v>246</v>
      </c>
      <c r="C393" s="22"/>
      <c r="D393" s="22"/>
      <c r="E393" s="22"/>
      <c r="F393" s="22"/>
      <c r="G393" s="22"/>
      <c r="H393" s="22"/>
      <c r="I393" s="31"/>
      <c r="J393" s="23" t="s">
        <v>475</v>
      </c>
      <c r="K393" s="23" t="s">
        <v>463</v>
      </c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6.85" hidden="false" customHeight="false" outlineLevel="0" collapsed="false">
      <c r="A396" s="21" t="s">
        <v>476</v>
      </c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479</v>
      </c>
      <c r="J397" s="23" t="s">
        <v>467</v>
      </c>
      <c r="K397" s="23"/>
    </row>
    <row r="398" customFormat="false" ht="39.5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480</v>
      </c>
      <c r="J398" s="23" t="s">
        <v>481</v>
      </c>
      <c r="K398" s="23"/>
    </row>
    <row r="399" customFormat="false" ht="15" hidden="false" customHeight="false" outlineLevel="0" collapsed="false">
      <c r="B399" s="34" t="s">
        <v>246</v>
      </c>
      <c r="C399" s="22"/>
      <c r="D399" s="22"/>
      <c r="E399" s="22"/>
      <c r="F399" s="22"/>
      <c r="G399" s="22"/>
      <c r="H399" s="22"/>
      <c r="I399" s="23"/>
      <c r="J399" s="23" t="s">
        <v>462</v>
      </c>
      <c r="K399" s="23" t="s">
        <v>463</v>
      </c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15" hidden="false" customHeight="false" outlineLevel="0" collapsed="false">
      <c r="A402" s="21" t="s">
        <v>482</v>
      </c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483</v>
      </c>
      <c r="J402" s="23" t="s">
        <v>484</v>
      </c>
      <c r="K402" s="23"/>
    </row>
    <row r="403" customFormat="false" ht="15" hidden="false" customHeight="false" outlineLevel="0" collapsed="false">
      <c r="A403" s="19" t="s">
        <v>485</v>
      </c>
      <c r="B403" s="30" t="s">
        <v>246</v>
      </c>
      <c r="C403" s="30" t="s">
        <v>246</v>
      </c>
      <c r="D403" s="30" t="s">
        <v>246</v>
      </c>
      <c r="E403" s="30"/>
      <c r="F403" s="30" t="s">
        <v>246</v>
      </c>
      <c r="G403" s="30"/>
      <c r="H403" s="30"/>
      <c r="I403" s="31"/>
      <c r="J403" s="23" t="s">
        <v>486</v>
      </c>
      <c r="K403" s="23"/>
    </row>
    <row r="404" customFormat="false" ht="15" hidden="false" customHeight="false" outlineLevel="0" collapsed="false">
      <c r="A404" s="19"/>
      <c r="B404" s="30" t="s">
        <v>246</v>
      </c>
      <c r="C404" s="30" t="s">
        <v>246</v>
      </c>
      <c r="D404" s="30" t="s">
        <v>246</v>
      </c>
      <c r="E404" s="30"/>
      <c r="F404" s="30" t="s">
        <v>246</v>
      </c>
      <c r="G404" s="30"/>
      <c r="H404" s="30"/>
      <c r="I404" s="31"/>
      <c r="J404" s="23" t="s">
        <v>487</v>
      </c>
      <c r="K404" s="23"/>
    </row>
    <row r="405" customFormat="false" ht="15" hidden="false" customHeight="false" outlineLevel="0" collapsed="false">
      <c r="B405" s="34" t="s">
        <v>246</v>
      </c>
      <c r="C405" s="22"/>
      <c r="D405" s="22"/>
      <c r="E405" s="22"/>
      <c r="F405" s="22"/>
      <c r="G405" s="22"/>
      <c r="H405" s="22"/>
      <c r="I405" s="31"/>
      <c r="J405" s="23" t="s">
        <v>488</v>
      </c>
      <c r="K405" s="23" t="s">
        <v>489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8.8" hidden="false" customHeight="false" outlineLevel="0" collapsed="false">
      <c r="A408" s="21" t="s">
        <v>490</v>
      </c>
      <c r="B408" s="22" t="s">
        <v>27</v>
      </c>
      <c r="C408" s="22" t="s">
        <v>27</v>
      </c>
      <c r="D408" s="22"/>
      <c r="E408" s="22" t="s">
        <v>27</v>
      </c>
      <c r="F408" s="22" t="s">
        <v>30</v>
      </c>
      <c r="G408" s="22"/>
      <c r="H408" s="22"/>
      <c r="I408" s="23" t="s">
        <v>491</v>
      </c>
      <c r="J408" s="23" t="s">
        <v>492</v>
      </c>
      <c r="K408" s="23"/>
    </row>
    <row r="409" customFormat="false" ht="39.55" hidden="false" customHeight="false" outlineLevel="0" collapsed="false">
      <c r="A409" s="21"/>
      <c r="B409" s="22" t="s">
        <v>27</v>
      </c>
      <c r="C409" s="22" t="s">
        <v>27</v>
      </c>
      <c r="D409" s="22"/>
      <c r="E409" s="22" t="s">
        <v>27</v>
      </c>
      <c r="F409" s="22"/>
      <c r="G409" s="22" t="s">
        <v>27</v>
      </c>
      <c r="H409" s="22"/>
      <c r="I409" s="23" t="s">
        <v>493</v>
      </c>
      <c r="J409" s="23" t="s">
        <v>494</v>
      </c>
      <c r="K409" s="23"/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27</v>
      </c>
      <c r="F410" s="22"/>
      <c r="G410" s="22"/>
      <c r="H410" s="22"/>
      <c r="I410" s="23" t="s">
        <v>495</v>
      </c>
      <c r="J410" s="23"/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35</v>
      </c>
      <c r="F411" s="22"/>
      <c r="G411" s="22"/>
      <c r="H411" s="22"/>
      <c r="I411" s="23" t="s">
        <v>496</v>
      </c>
      <c r="J411" s="23"/>
      <c r="K411" s="23" t="s">
        <v>228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497</v>
      </c>
      <c r="J412" s="23"/>
      <c r="K412" s="23" t="s">
        <v>228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498</v>
      </c>
      <c r="J413" s="23"/>
      <c r="K413" s="23" t="s">
        <v>228</v>
      </c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 t="s">
        <v>27</v>
      </c>
      <c r="H414" s="22"/>
      <c r="I414" s="23" t="s">
        <v>499</v>
      </c>
      <c r="J414" s="23" t="s">
        <v>500</v>
      </c>
      <c r="K414" s="23"/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30</v>
      </c>
      <c r="G415" s="22"/>
      <c r="H415" s="22"/>
      <c r="I415" s="23" t="s">
        <v>501</v>
      </c>
      <c r="J415" s="23" t="s">
        <v>502</v>
      </c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503</v>
      </c>
      <c r="J416" s="23" t="s">
        <v>504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 t="s">
        <v>27</v>
      </c>
      <c r="E417" s="22" t="s">
        <v>27</v>
      </c>
      <c r="F417" s="22"/>
      <c r="G417" s="22"/>
      <c r="H417" s="22"/>
      <c r="I417" s="23" t="s">
        <v>505</v>
      </c>
      <c r="J417" s="23"/>
      <c r="K417" s="23"/>
    </row>
    <row r="418" customFormat="false" ht="39.5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506</v>
      </c>
      <c r="J418" s="23" t="s">
        <v>507</v>
      </c>
      <c r="K418" s="23"/>
    </row>
    <row r="419" customFormat="false" ht="26.85" hidden="false" customHeight="false" outlineLevel="0" collapsed="false">
      <c r="B419" s="22" t="s">
        <v>27</v>
      </c>
      <c r="C419" s="22" t="s">
        <v>27</v>
      </c>
      <c r="D419" s="22"/>
      <c r="E419" s="22" t="s">
        <v>35</v>
      </c>
      <c r="F419" s="22"/>
      <c r="G419" s="22"/>
      <c r="H419" s="22"/>
      <c r="I419" s="23" t="s">
        <v>508</v>
      </c>
      <c r="J419" s="23" t="s">
        <v>509</v>
      </c>
      <c r="K419" s="23" t="s">
        <v>228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511</v>
      </c>
      <c r="J422" s="23" t="s">
        <v>512</v>
      </c>
      <c r="K422" s="23"/>
    </row>
    <row r="423" customFormat="false" ht="26.8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513</v>
      </c>
      <c r="J423" s="23" t="s">
        <v>514</v>
      </c>
      <c r="K423" s="23"/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515</v>
      </c>
      <c r="J424" s="23"/>
      <c r="K424" s="23" t="s">
        <v>228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516</v>
      </c>
      <c r="J425" s="23"/>
      <c r="K425" s="23" t="s">
        <v>228</v>
      </c>
    </row>
    <row r="426" customFormat="false" ht="15" hidden="false" customHeight="false" outlineLevel="0" collapsed="false"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517</v>
      </c>
      <c r="J426" s="23"/>
      <c r="K426" s="23" t="s">
        <v>228</v>
      </c>
    </row>
    <row r="427" customFormat="false" ht="15" hidden="false" customHeight="false" outlineLevel="0" collapsed="false">
      <c r="A427" s="19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5" hidden="false" customHeight="false" outlineLevel="0" collapsed="false">
      <c r="A429" s="16" t="s">
        <v>518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20</v>
      </c>
      <c r="B430" s="17"/>
      <c r="C430" s="18"/>
      <c r="D430" s="18"/>
      <c r="E430" s="18"/>
      <c r="F430" s="18"/>
      <c r="G430" s="18"/>
      <c r="H430" s="18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15.25" hidden="false" customHeight="false" outlineLevel="0" collapsed="false">
      <c r="A432" s="21" t="s">
        <v>518</v>
      </c>
      <c r="B432" s="22" t="s">
        <v>27</v>
      </c>
      <c r="C432" s="22" t="s">
        <v>27</v>
      </c>
      <c r="D432" s="22"/>
      <c r="E432" s="22" t="s">
        <v>27</v>
      </c>
      <c r="F432" s="26"/>
      <c r="G432" s="26"/>
      <c r="H432" s="22"/>
      <c r="I432" s="23" t="s">
        <v>519</v>
      </c>
      <c r="J432" s="23"/>
      <c r="K432" s="23"/>
    </row>
    <row r="433" customFormat="false" ht="15.25" hidden="false" customHeight="false" outlineLevel="0" collapsed="false">
      <c r="A433" s="21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520</v>
      </c>
      <c r="J433" s="23" t="s">
        <v>251</v>
      </c>
      <c r="K433" s="23" t="s">
        <v>521</v>
      </c>
    </row>
    <row r="434" customFormat="false" ht="15.2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522</v>
      </c>
      <c r="J434" s="23" t="s">
        <v>523</v>
      </c>
      <c r="K434" s="23" t="s">
        <v>524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525</v>
      </c>
      <c r="J435" s="23" t="s">
        <v>526</v>
      </c>
      <c r="K435" s="23" t="s">
        <v>524</v>
      </c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35</v>
      </c>
      <c r="F436" s="22" t="s">
        <v>30</v>
      </c>
      <c r="G436" s="22"/>
      <c r="H436" s="22"/>
      <c r="I436" s="23" t="s">
        <v>527</v>
      </c>
      <c r="J436" s="23" t="s">
        <v>528</v>
      </c>
      <c r="K436" s="23" t="s">
        <v>228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529</v>
      </c>
      <c r="J437" s="23" t="s">
        <v>530</v>
      </c>
      <c r="K437" s="23" t="s">
        <v>228</v>
      </c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30</v>
      </c>
      <c r="G438" s="22"/>
      <c r="H438" s="22"/>
      <c r="I438" s="23" t="s">
        <v>531</v>
      </c>
      <c r="J438" s="23"/>
      <c r="K438" s="23"/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532</v>
      </c>
      <c r="J439" s="23" t="s">
        <v>533</v>
      </c>
      <c r="K439" s="23"/>
    </row>
    <row r="440" customFormat="false" ht="15.2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534</v>
      </c>
      <c r="J440" s="23" t="s">
        <v>535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536</v>
      </c>
      <c r="J441" s="23" t="s">
        <v>537</v>
      </c>
      <c r="K441" s="23"/>
    </row>
    <row r="442" customFormat="false" ht="28.8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6"/>
      <c r="G442" s="22"/>
      <c r="H442" s="22"/>
      <c r="I442" s="23" t="s">
        <v>538</v>
      </c>
      <c r="J442" s="23"/>
      <c r="K442" s="23" t="s">
        <v>539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6"/>
      <c r="G443" s="22"/>
      <c r="H443" s="22"/>
      <c r="I443" s="23" t="s">
        <v>540</v>
      </c>
      <c r="J443" s="23" t="s">
        <v>541</v>
      </c>
      <c r="K443" s="23"/>
    </row>
    <row r="444" customFormat="false" ht="26.85" hidden="false" customHeight="false" outlineLevel="0" collapsed="false">
      <c r="B444" s="34" t="s">
        <v>246</v>
      </c>
      <c r="C444" s="22"/>
      <c r="D444" s="22"/>
      <c r="E444" s="22"/>
      <c r="F444" s="22"/>
      <c r="G444" s="22"/>
      <c r="H444" s="22"/>
      <c r="I444" s="31"/>
      <c r="J444" s="23" t="s">
        <v>542</v>
      </c>
      <c r="K444" s="23" t="s">
        <v>543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15" hidden="false" customHeight="false" outlineLevel="0" collapsed="false">
      <c r="A447" s="21" t="s">
        <v>544</v>
      </c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545</v>
      </c>
      <c r="J447" s="23" t="s">
        <v>251</v>
      </c>
      <c r="K447" s="23"/>
    </row>
    <row r="448" customFormat="false" ht="15.25" hidden="false" customHeight="false" outlineLevel="0" collapsed="false">
      <c r="A448" s="21"/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30</v>
      </c>
      <c r="G448" s="22"/>
      <c r="H448" s="22"/>
      <c r="I448" s="23" t="s">
        <v>546</v>
      </c>
      <c r="J448" s="23"/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547</v>
      </c>
      <c r="J449" s="23"/>
      <c r="K449" s="23"/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548</v>
      </c>
      <c r="J450" s="23" t="s">
        <v>549</v>
      </c>
      <c r="K450" s="23"/>
    </row>
    <row r="451" customFormat="false" ht="52.2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550</v>
      </c>
      <c r="J451" s="23" t="s">
        <v>551</v>
      </c>
      <c r="K451" s="23"/>
    </row>
    <row r="452" customFormat="false" ht="15" hidden="false" customHeight="false" outlineLevel="0" collapsed="false">
      <c r="A452" s="19"/>
      <c r="B452" s="30" t="s">
        <v>246</v>
      </c>
      <c r="C452" s="30" t="s">
        <v>246</v>
      </c>
      <c r="D452" s="30" t="s">
        <v>246</v>
      </c>
      <c r="E452" s="30"/>
      <c r="F452" s="30" t="s">
        <v>246</v>
      </c>
      <c r="G452" s="30"/>
      <c r="H452" s="30"/>
      <c r="I452" s="31"/>
      <c r="J452" s="23" t="s">
        <v>552</v>
      </c>
      <c r="K452" s="23"/>
    </row>
    <row r="453" customFormat="false" ht="15" hidden="false" customHeight="false" outlineLevel="0" collapsed="false">
      <c r="A453" s="19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26.85" hidden="false" customHeight="false" outlineLevel="0" collapsed="false">
      <c r="A456" s="21" t="s">
        <v>553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554</v>
      </c>
      <c r="J456" s="23" t="s">
        <v>555</v>
      </c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556</v>
      </c>
      <c r="J457" s="23"/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557</v>
      </c>
      <c r="J458" s="23" t="s">
        <v>558</v>
      </c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559</v>
      </c>
      <c r="J459" s="23" t="s">
        <v>560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561</v>
      </c>
      <c r="J460" s="23" t="s">
        <v>562</v>
      </c>
      <c r="K460" s="23"/>
    </row>
    <row r="461" customFormat="false" ht="1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563</v>
      </c>
      <c r="J461" s="23" t="s">
        <v>564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565</v>
      </c>
      <c r="J462" s="23"/>
      <c r="K462" s="23"/>
    </row>
    <row r="463" customFormat="false" ht="26.85" hidden="false" customHeight="false" outlineLevel="0" collapsed="false">
      <c r="A463" s="19"/>
      <c r="B463" s="30" t="s">
        <v>246</v>
      </c>
      <c r="C463" s="30" t="s">
        <v>246</v>
      </c>
      <c r="D463" s="30" t="s">
        <v>246</v>
      </c>
      <c r="E463" s="30"/>
      <c r="F463" s="30" t="s">
        <v>246</v>
      </c>
      <c r="G463" s="30"/>
      <c r="H463" s="30"/>
      <c r="I463" s="31"/>
      <c r="J463" s="23" t="s">
        <v>566</v>
      </c>
      <c r="K463" s="23" t="s">
        <v>567</v>
      </c>
    </row>
    <row r="464" customFormat="false" ht="26.85" hidden="false" customHeight="false" outlineLevel="0" collapsed="false">
      <c r="A464" s="19"/>
      <c r="B464" s="30" t="s">
        <v>246</v>
      </c>
      <c r="C464" s="30" t="s">
        <v>246</v>
      </c>
      <c r="D464" s="30" t="s">
        <v>246</v>
      </c>
      <c r="E464" s="30"/>
      <c r="F464" s="30" t="s">
        <v>246</v>
      </c>
      <c r="G464" s="30"/>
      <c r="H464" s="30"/>
      <c r="I464" s="31"/>
      <c r="J464" s="23" t="s">
        <v>568</v>
      </c>
      <c r="K464" s="23" t="s">
        <v>567</v>
      </c>
    </row>
    <row r="465" customFormat="false" ht="15" hidden="false" customHeight="false" outlineLevel="0" collapsed="false">
      <c r="A465" s="19"/>
      <c r="B465" s="34" t="s">
        <v>246</v>
      </c>
      <c r="C465" s="22"/>
      <c r="D465" s="22"/>
      <c r="E465" s="22"/>
      <c r="F465" s="22"/>
      <c r="G465" s="22"/>
      <c r="H465" s="22"/>
      <c r="I465" s="31"/>
      <c r="J465" s="23" t="s">
        <v>569</v>
      </c>
      <c r="K465" s="23" t="s">
        <v>343</v>
      </c>
    </row>
    <row r="466" customFormat="false" ht="26.85" hidden="false" customHeight="false" outlineLevel="0" collapsed="false">
      <c r="A466" s="19"/>
      <c r="B466" s="34" t="s">
        <v>246</v>
      </c>
      <c r="C466" s="22"/>
      <c r="D466" s="22"/>
      <c r="E466" s="22"/>
      <c r="F466" s="22"/>
      <c r="G466" s="22"/>
      <c r="H466" s="22"/>
      <c r="I466" s="31"/>
      <c r="J466" s="23" t="s">
        <v>570</v>
      </c>
      <c r="K466" s="23"/>
    </row>
    <row r="467" customFormat="false" ht="15" hidden="false" customHeight="false" outlineLevel="0" collapsed="false">
      <c r="A467" s="19"/>
      <c r="B467" s="34" t="s">
        <v>246</v>
      </c>
      <c r="C467" s="22"/>
      <c r="D467" s="22"/>
      <c r="E467" s="22"/>
      <c r="F467" s="22"/>
      <c r="G467" s="22"/>
      <c r="H467" s="22"/>
      <c r="I467" s="31"/>
      <c r="J467" s="23" t="s">
        <v>571</v>
      </c>
      <c r="K467" s="23" t="s">
        <v>343</v>
      </c>
    </row>
    <row r="468" customFormat="false" ht="26.85" hidden="false" customHeight="false" outlineLevel="0" collapsed="false">
      <c r="A468" s="19"/>
      <c r="B468" s="34" t="s">
        <v>246</v>
      </c>
      <c r="C468" s="22"/>
      <c r="D468" s="22"/>
      <c r="E468" s="22"/>
      <c r="F468" s="22"/>
      <c r="G468" s="22"/>
      <c r="H468" s="22"/>
      <c r="I468" s="31"/>
      <c r="J468" s="23" t="s">
        <v>572</v>
      </c>
      <c r="K468" s="23"/>
    </row>
    <row r="469" customFormat="false" ht="15" hidden="false" customHeight="false" outlineLevel="0" collapsed="false">
      <c r="A469" s="19"/>
      <c r="B469" s="34" t="s">
        <v>246</v>
      </c>
      <c r="C469" s="22"/>
      <c r="D469" s="22"/>
      <c r="E469" s="22"/>
      <c r="F469" s="22"/>
      <c r="G469" s="22"/>
      <c r="H469" s="22"/>
      <c r="I469" s="31"/>
      <c r="J469" s="23" t="s">
        <v>573</v>
      </c>
      <c r="K469" s="23" t="s">
        <v>343</v>
      </c>
    </row>
    <row r="470" customFormat="false" ht="15" hidden="false" customHeight="false" outlineLevel="0" collapsed="false">
      <c r="A470" s="19"/>
      <c r="B470" s="34" t="s">
        <v>246</v>
      </c>
      <c r="C470" s="22"/>
      <c r="D470" s="22"/>
      <c r="E470" s="22"/>
      <c r="F470" s="22"/>
      <c r="G470" s="22"/>
      <c r="H470" s="22"/>
      <c r="I470" s="31"/>
      <c r="J470" s="23" t="s">
        <v>574</v>
      </c>
      <c r="K470" s="23" t="s">
        <v>343</v>
      </c>
    </row>
    <row r="471" customFormat="false" ht="26.85" hidden="false" customHeight="false" outlineLevel="0" collapsed="false">
      <c r="A471" s="19"/>
      <c r="B471" s="30" t="s">
        <v>246</v>
      </c>
      <c r="C471" s="30" t="s">
        <v>246</v>
      </c>
      <c r="D471" s="30" t="s">
        <v>246</v>
      </c>
      <c r="E471" s="30"/>
      <c r="F471" s="30" t="s">
        <v>246</v>
      </c>
      <c r="G471" s="30"/>
      <c r="H471" s="30"/>
      <c r="I471" s="31"/>
      <c r="J471" s="23" t="s">
        <v>575</v>
      </c>
      <c r="K471" s="23" t="s">
        <v>567</v>
      </c>
    </row>
    <row r="472" customFormat="false" ht="15" hidden="false" customHeight="false" outlineLevel="0" collapsed="false">
      <c r="B472" s="34" t="s">
        <v>246</v>
      </c>
      <c r="C472" s="22"/>
      <c r="D472" s="22"/>
      <c r="E472" s="22"/>
      <c r="F472" s="22"/>
      <c r="G472" s="22"/>
      <c r="H472" s="22"/>
      <c r="I472" s="31"/>
      <c r="J472" s="23" t="s">
        <v>576</v>
      </c>
      <c r="K472" s="23" t="s">
        <v>343</v>
      </c>
    </row>
    <row r="473" customFormat="false" ht="39.55" hidden="false" customHeight="false" outlineLevel="0" collapsed="false">
      <c r="A473" s="19"/>
      <c r="J473" s="37" t="s">
        <v>577</v>
      </c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39.55" hidden="false" customHeight="false" outlineLevel="0" collapsed="false">
      <c r="A476" s="21" t="s">
        <v>578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579</v>
      </c>
      <c r="J476" s="23" t="s">
        <v>580</v>
      </c>
      <c r="K476" s="23" t="s">
        <v>581</v>
      </c>
    </row>
    <row r="477" customFormat="false" ht="39.5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582</v>
      </c>
      <c r="J477" s="23" t="s">
        <v>583</v>
      </c>
      <c r="K477" s="23" t="s">
        <v>581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584</v>
      </c>
      <c r="J478" s="23" t="s">
        <v>585</v>
      </c>
      <c r="K478" s="23" t="s">
        <v>586</v>
      </c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587</v>
      </c>
      <c r="J479" s="23" t="s">
        <v>588</v>
      </c>
      <c r="K479" s="23" t="s">
        <v>589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 t="s">
        <v>591</v>
      </c>
      <c r="K480" s="23" t="s">
        <v>589</v>
      </c>
    </row>
    <row r="481" customFormat="false" ht="26.85" hidden="false" customHeight="false" outlineLevel="0" collapsed="false"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592</v>
      </c>
      <c r="J481" s="23" t="s">
        <v>593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38" t="s">
        <v>594</v>
      </c>
      <c r="B484" s="30" t="s">
        <v>246</v>
      </c>
      <c r="C484" s="30" t="s">
        <v>246</v>
      </c>
      <c r="D484" s="30" t="s">
        <v>246</v>
      </c>
      <c r="E484" s="30"/>
      <c r="F484" s="30" t="s">
        <v>246</v>
      </c>
      <c r="G484" s="30"/>
      <c r="H484" s="30"/>
      <c r="I484" s="31"/>
      <c r="J484" s="23" t="s">
        <v>595</v>
      </c>
      <c r="K484" s="23" t="s">
        <v>596</v>
      </c>
    </row>
    <row r="485" customFormat="false" ht="15" hidden="false" customHeight="false" outlineLevel="0" collapsed="false">
      <c r="A485" s="19"/>
      <c r="B485" s="30" t="s">
        <v>246</v>
      </c>
      <c r="C485" s="30" t="s">
        <v>246</v>
      </c>
      <c r="D485" s="30" t="s">
        <v>246</v>
      </c>
      <c r="E485" s="30"/>
      <c r="F485" s="30" t="s">
        <v>246</v>
      </c>
      <c r="G485" s="30"/>
      <c r="H485" s="30"/>
      <c r="I485" s="31"/>
      <c r="J485" s="23" t="s">
        <v>597</v>
      </c>
      <c r="K485" s="23" t="s">
        <v>596</v>
      </c>
    </row>
    <row r="486" customFormat="false" ht="26.85" hidden="false" customHeight="false" outlineLevel="0" collapsed="false">
      <c r="A486" s="19"/>
      <c r="B486" s="30" t="s">
        <v>246</v>
      </c>
      <c r="C486" s="30" t="s">
        <v>246</v>
      </c>
      <c r="D486" s="30" t="s">
        <v>246</v>
      </c>
      <c r="E486" s="30"/>
      <c r="F486" s="30" t="s">
        <v>246</v>
      </c>
      <c r="G486" s="30"/>
      <c r="H486" s="30"/>
      <c r="I486" s="31"/>
      <c r="J486" s="23" t="s">
        <v>598</v>
      </c>
      <c r="K486" s="23" t="s">
        <v>596</v>
      </c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15" hidden="false" customHeight="false" outlineLevel="0" collapsed="false">
      <c r="A490" s="38" t="s">
        <v>599</v>
      </c>
      <c r="B490" s="22" t="s">
        <v>27</v>
      </c>
      <c r="C490" s="22" t="s">
        <v>27</v>
      </c>
      <c r="D490" s="22" t="s">
        <v>27</v>
      </c>
      <c r="E490" s="22" t="s">
        <v>35</v>
      </c>
      <c r="F490" s="22"/>
      <c r="G490" s="22"/>
      <c r="H490" s="22"/>
      <c r="I490" s="23" t="s">
        <v>600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601</v>
      </c>
      <c r="J491" s="23"/>
      <c r="K491" s="23"/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35</v>
      </c>
      <c r="F492" s="22"/>
      <c r="G492" s="22"/>
      <c r="H492" s="22"/>
      <c r="I492" s="23" t="s">
        <v>602</v>
      </c>
      <c r="J492" s="23" t="s">
        <v>603</v>
      </c>
      <c r="K492" s="39" t="s">
        <v>604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 t="s">
        <v>27</v>
      </c>
      <c r="E493" s="22" t="s">
        <v>35</v>
      </c>
      <c r="F493" s="22"/>
      <c r="G493" s="22"/>
      <c r="H493" s="22"/>
      <c r="I493" s="23" t="s">
        <v>605</v>
      </c>
      <c r="J493" s="23"/>
      <c r="K493" s="39" t="s">
        <v>604</v>
      </c>
    </row>
    <row r="494" customFormat="false" ht="90.2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606</v>
      </c>
      <c r="J494" s="23" t="s">
        <v>607</v>
      </c>
      <c r="K494" s="23"/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55.95" hidden="false" customHeight="false" outlineLevel="0" collapsed="false">
      <c r="A497" s="38" t="s">
        <v>608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609</v>
      </c>
      <c r="J497" s="23" t="s">
        <v>610</v>
      </c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613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614</v>
      </c>
      <c r="J501" s="23"/>
      <c r="K501" s="23"/>
    </row>
    <row r="502" customFormat="false" ht="15" hidden="false" customHeight="false" outlineLevel="0" collapsed="false">
      <c r="B502" s="30" t="s">
        <v>246</v>
      </c>
      <c r="C502" s="30" t="s">
        <v>246</v>
      </c>
      <c r="D502" s="30" t="s">
        <v>246</v>
      </c>
      <c r="E502" s="30"/>
      <c r="F502" s="30" t="s">
        <v>246</v>
      </c>
      <c r="G502" s="30"/>
      <c r="H502" s="30"/>
      <c r="I502" s="31"/>
      <c r="J502" s="23" t="s">
        <v>615</v>
      </c>
      <c r="K502" s="23"/>
    </row>
    <row r="503" customFormat="false" ht="15" hidden="false" customHeight="false" outlineLevel="0" collapsed="false">
      <c r="A503" s="19"/>
      <c r="B503" s="2" t="s">
        <v>22</v>
      </c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21" t="s">
        <v>616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617</v>
      </c>
      <c r="J505" s="23" t="s">
        <v>618</v>
      </c>
      <c r="K505" s="23"/>
    </row>
    <row r="506" customFormat="false" ht="15" hidden="false" customHeight="false" outlineLevel="0" collapsed="false">
      <c r="A506" s="21"/>
      <c r="B506" s="22" t="s">
        <v>27</v>
      </c>
      <c r="C506" s="22" t="s">
        <v>27</v>
      </c>
      <c r="D506" s="22" t="s">
        <v>27</v>
      </c>
      <c r="E506" s="22" t="s">
        <v>27</v>
      </c>
      <c r="F506" s="22" t="s">
        <v>27</v>
      </c>
      <c r="G506" s="22"/>
      <c r="H506" s="22"/>
      <c r="I506" s="23" t="s">
        <v>619</v>
      </c>
      <c r="J506" s="23"/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620</v>
      </c>
      <c r="J507" s="23"/>
      <c r="K507" s="23"/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621</v>
      </c>
      <c r="J508" s="23" t="s">
        <v>622</v>
      </c>
      <c r="K508" s="23"/>
    </row>
    <row r="509" customFormat="false" ht="15" hidden="false" customHeight="false" outlineLevel="0" collapsed="false">
      <c r="A509" s="19"/>
      <c r="B509" s="30" t="s">
        <v>246</v>
      </c>
      <c r="C509" s="30" t="s">
        <v>246</v>
      </c>
      <c r="D509" s="30" t="s">
        <v>246</v>
      </c>
      <c r="E509" s="30"/>
      <c r="F509" s="30" t="s">
        <v>246</v>
      </c>
      <c r="G509" s="30"/>
      <c r="H509" s="30"/>
      <c r="I509" s="23"/>
      <c r="J509" s="23" t="s">
        <v>623</v>
      </c>
      <c r="K509" s="23"/>
    </row>
    <row r="510" customFormat="false" ht="15" hidden="false" customHeight="false" outlineLevel="0" collapsed="false">
      <c r="B510" s="30" t="s">
        <v>246</v>
      </c>
      <c r="C510" s="30" t="s">
        <v>246</v>
      </c>
      <c r="D510" s="30" t="s">
        <v>246</v>
      </c>
      <c r="E510" s="30"/>
      <c r="F510" s="30" t="s">
        <v>246</v>
      </c>
      <c r="G510" s="30"/>
      <c r="H510" s="30"/>
      <c r="I510" s="23"/>
      <c r="J510" s="23" t="s">
        <v>624</v>
      </c>
      <c r="K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21" t="s">
        <v>625</v>
      </c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35</v>
      </c>
      <c r="F515" s="26"/>
      <c r="G515" s="22"/>
      <c r="H515" s="22"/>
      <c r="I515" s="23" t="s">
        <v>628</v>
      </c>
      <c r="J515" s="23"/>
      <c r="K515" s="23" t="s">
        <v>629</v>
      </c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6"/>
      <c r="G516" s="22"/>
      <c r="H516" s="22"/>
      <c r="I516" s="23" t="s">
        <v>630</v>
      </c>
      <c r="J516" s="23"/>
      <c r="K516" s="23"/>
    </row>
    <row r="517" customFormat="false" ht="15.2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 t="s">
        <v>30</v>
      </c>
      <c r="G517" s="22"/>
      <c r="H517" s="22"/>
      <c r="I517" s="23" t="s">
        <v>631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632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633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634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35</v>
      </c>
      <c r="F521" s="26"/>
      <c r="G521" s="22"/>
      <c r="H521" s="22"/>
      <c r="I521" s="23" t="s">
        <v>635</v>
      </c>
      <c r="J521" s="23"/>
      <c r="K521" s="23" t="s">
        <v>629</v>
      </c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636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637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638</v>
      </c>
      <c r="J524" s="23"/>
      <c r="K524" s="23"/>
    </row>
    <row r="525" customFormat="false" ht="15" hidden="false" customHeight="false" outlineLevel="0" collapsed="false"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639</v>
      </c>
      <c r="J525" s="23"/>
      <c r="K525" s="23"/>
    </row>
    <row r="526" customFormat="false" ht="15" hidden="false" customHeight="false" outlineLevel="0" collapsed="false">
      <c r="A526" s="19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5" hidden="false" customHeight="false" outlineLevel="0" collapsed="false">
      <c r="A528" s="16" t="s">
        <v>640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641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642</v>
      </c>
      <c r="J531" s="23" t="s">
        <v>643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644</v>
      </c>
      <c r="J532" s="23" t="s">
        <v>645</v>
      </c>
      <c r="K532" s="23"/>
    </row>
    <row r="533" customFormat="false" ht="26.8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30</v>
      </c>
      <c r="G533" s="22"/>
      <c r="H533" s="22"/>
      <c r="I533" s="23" t="s">
        <v>646</v>
      </c>
      <c r="J533" s="23" t="s">
        <v>647</v>
      </c>
      <c r="K533" s="23" t="s">
        <v>648</v>
      </c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39.55" hidden="false" customHeight="false" outlineLevel="0" collapsed="false">
      <c r="A536" s="21" t="s">
        <v>649</v>
      </c>
      <c r="B536" s="22" t="s">
        <v>27</v>
      </c>
      <c r="C536" s="22" t="s">
        <v>27</v>
      </c>
      <c r="D536" s="22"/>
      <c r="E536" s="22" t="s">
        <v>27</v>
      </c>
      <c r="F536" s="22"/>
      <c r="G536" s="22"/>
      <c r="H536" s="22"/>
      <c r="I536" s="23" t="s">
        <v>650</v>
      </c>
      <c r="J536" s="23" t="s">
        <v>643</v>
      </c>
      <c r="K536" s="23"/>
    </row>
    <row r="537" customFormat="false" ht="52.2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651</v>
      </c>
      <c r="J537" s="23" t="s">
        <v>645</v>
      </c>
      <c r="K537" s="23"/>
    </row>
    <row r="538" customFormat="false" ht="39.55" hidden="false" customHeight="false" outlineLevel="0" collapsed="false">
      <c r="B538" s="22" t="s">
        <v>27</v>
      </c>
      <c r="C538" s="22" t="s">
        <v>27</v>
      </c>
      <c r="D538" s="22"/>
      <c r="E538" s="22" t="s">
        <v>27</v>
      </c>
      <c r="F538" s="22" t="s">
        <v>30</v>
      </c>
      <c r="G538" s="22"/>
      <c r="H538" s="22"/>
      <c r="I538" s="23" t="s">
        <v>652</v>
      </c>
      <c r="J538" s="23" t="s">
        <v>653</v>
      </c>
      <c r="K538" s="23"/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39.55" hidden="false" customHeight="false" outlineLevel="0" collapsed="false">
      <c r="A541" s="21" t="s">
        <v>654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655</v>
      </c>
      <c r="J541" s="23" t="s">
        <v>643</v>
      </c>
      <c r="K541" s="23"/>
    </row>
    <row r="542" customFormat="false" ht="52.2" hidden="false" customHeight="false" outlineLevel="0" collapsed="false">
      <c r="A542" s="21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656</v>
      </c>
      <c r="J542" s="23" t="s">
        <v>657</v>
      </c>
      <c r="K542" s="23"/>
    </row>
    <row r="543" customFormat="false" ht="52.2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30</v>
      </c>
      <c r="G543" s="22"/>
      <c r="H543" s="22"/>
      <c r="I543" s="23" t="s">
        <v>658</v>
      </c>
      <c r="J543" s="23" t="s">
        <v>659</v>
      </c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21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15" hidden="false" customHeight="false" outlineLevel="0" collapsed="false">
      <c r="A546" s="21" t="s">
        <v>660</v>
      </c>
      <c r="B546" s="34" t="s">
        <v>661</v>
      </c>
      <c r="C546" s="26"/>
      <c r="D546" s="22" t="s">
        <v>27</v>
      </c>
      <c r="E546" s="26"/>
      <c r="F546" s="22"/>
      <c r="G546" s="22"/>
      <c r="H546" s="22"/>
      <c r="I546" s="23" t="s">
        <v>662</v>
      </c>
      <c r="J546" s="23" t="s">
        <v>663</v>
      </c>
      <c r="K546" s="40" t="s">
        <v>521</v>
      </c>
    </row>
    <row r="547" customFormat="false" ht="15" hidden="false" customHeight="false" outlineLevel="0" collapsed="false">
      <c r="A547" s="21"/>
      <c r="B547" s="34" t="s">
        <v>661</v>
      </c>
      <c r="C547" s="26"/>
      <c r="D547" s="22" t="s">
        <v>27</v>
      </c>
      <c r="E547" s="26"/>
      <c r="F547" s="22"/>
      <c r="G547" s="22"/>
      <c r="H547" s="22"/>
      <c r="I547" s="23" t="s">
        <v>664</v>
      </c>
      <c r="J547" s="23" t="s">
        <v>663</v>
      </c>
      <c r="K547" s="40" t="s">
        <v>521</v>
      </c>
    </row>
    <row r="548" customFormat="false" ht="15" hidden="false" customHeight="false" outlineLevel="0" collapsed="false">
      <c r="B548" s="34" t="s">
        <v>661</v>
      </c>
      <c r="C548" s="26"/>
      <c r="D548" s="22" t="s">
        <v>27</v>
      </c>
      <c r="E548" s="26"/>
      <c r="F548" s="22" t="s">
        <v>30</v>
      </c>
      <c r="G548" s="22"/>
      <c r="H548" s="22"/>
      <c r="I548" s="23" t="s">
        <v>665</v>
      </c>
      <c r="J548" s="23" t="s">
        <v>663</v>
      </c>
      <c r="K548" s="40" t="s">
        <v>521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21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38" t="s">
        <v>666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667</v>
      </c>
      <c r="J551" s="23"/>
      <c r="K551" s="23"/>
    </row>
    <row r="552" customFormat="false" ht="15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668</v>
      </c>
      <c r="J552" s="23"/>
      <c r="K552" s="23"/>
    </row>
    <row r="553" customFormat="false" ht="1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669</v>
      </c>
      <c r="J553" s="23"/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38" t="s">
        <v>670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671</v>
      </c>
      <c r="J556" s="23" t="s">
        <v>643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672</v>
      </c>
      <c r="J557" s="23" t="s">
        <v>645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673</v>
      </c>
      <c r="J558" s="23" t="s">
        <v>674</v>
      </c>
      <c r="K558" s="23" t="s">
        <v>648</v>
      </c>
    </row>
    <row r="559" customFormat="false" ht="15" hidden="false" customHeight="false" outlineLevel="0" collapsed="false">
      <c r="A559" s="19"/>
    </row>
    <row r="560" customFormat="false" ht="15" hidden="false" customHeight="false" outlineLevel="0" collapsed="false">
      <c r="A560" s="21" t="s">
        <v>640</v>
      </c>
    </row>
    <row r="561" customFormat="false" ht="15" hidden="false" customHeight="false" outlineLevel="0" collapsed="false">
      <c r="A561" s="41"/>
      <c r="B561" s="42" t="s">
        <v>675</v>
      </c>
      <c r="C561" s="42"/>
      <c r="D561" s="42"/>
      <c r="E561" s="42"/>
      <c r="F561" s="42"/>
      <c r="G561" s="42"/>
      <c r="H561" s="42"/>
      <c r="I561" s="43"/>
    </row>
    <row r="562" customFormat="false" ht="15" hidden="false" customHeight="false" outlineLevel="0" collapsed="false">
      <c r="A562" s="19"/>
    </row>
    <row r="563" customFormat="false" ht="111.9" hidden="false" customHeight="false" outlineLevel="0" collapsed="false">
      <c r="A563" s="21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0" t="s">
        <v>23</v>
      </c>
      <c r="J563" s="20" t="s">
        <v>24</v>
      </c>
      <c r="K563" s="20" t="s">
        <v>25</v>
      </c>
    </row>
    <row r="564" customFormat="false" ht="15" hidden="false" customHeight="false" outlineLevel="0" collapsed="false">
      <c r="A564" s="21" t="s">
        <v>676</v>
      </c>
      <c r="B564" s="22" t="s">
        <v>27</v>
      </c>
      <c r="C564" s="22" t="s">
        <v>27</v>
      </c>
      <c r="D564" s="22"/>
      <c r="E564" s="22" t="s">
        <v>27</v>
      </c>
      <c r="F564" s="22" t="s">
        <v>30</v>
      </c>
      <c r="G564" s="22"/>
      <c r="H564" s="22"/>
      <c r="I564" s="23" t="s">
        <v>677</v>
      </c>
      <c r="J564" s="23" t="s">
        <v>678</v>
      </c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679</v>
      </c>
      <c r="J565" s="23" t="s">
        <v>678</v>
      </c>
      <c r="K565" s="23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680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9" t="s">
        <v>681</v>
      </c>
    </row>
    <row r="571" customFormat="false" ht="15" hidden="false" customHeight="false" outlineLevel="0" collapsed="false">
      <c r="A571" s="9" t="s">
        <v>682</v>
      </c>
    </row>
    <row r="572" customFormat="false" ht="111.9" hidden="false" customHeight="false" outlineLevel="0" collapsed="false">
      <c r="A572" s="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683</v>
      </c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30</v>
      </c>
      <c r="G573" s="22"/>
      <c r="H573" s="22"/>
      <c r="I573" s="23" t="s">
        <v>684</v>
      </c>
      <c r="J573" s="23"/>
      <c r="K573" s="23"/>
    </row>
    <row r="574" customFormat="false" ht="15" hidden="false" customHeight="false" outlineLevel="0" collapsed="false">
      <c r="A574" s="21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685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30</v>
      </c>
      <c r="G575" s="22"/>
      <c r="H575" s="22"/>
      <c r="I575" s="23" t="s">
        <v>686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687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688</v>
      </c>
      <c r="J577" s="23"/>
      <c r="K577" s="23"/>
    </row>
    <row r="578" customFormat="false" ht="26.8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6"/>
      <c r="G578" s="22"/>
      <c r="H578" s="22"/>
      <c r="I578" s="23" t="s">
        <v>689</v>
      </c>
      <c r="J578" s="23"/>
      <c r="K578" s="23" t="s">
        <v>690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35</v>
      </c>
      <c r="F579" s="26" t="s">
        <v>691</v>
      </c>
      <c r="G579" s="22"/>
      <c r="H579" s="22"/>
      <c r="I579" s="23" t="s">
        <v>692</v>
      </c>
      <c r="J579" s="23"/>
      <c r="K579" s="23" t="s">
        <v>693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694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695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696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35</v>
      </c>
      <c r="F583" s="22"/>
      <c r="G583" s="22"/>
      <c r="H583" s="22"/>
      <c r="I583" s="23" t="s">
        <v>697</v>
      </c>
      <c r="J583" s="23"/>
      <c r="K583" s="23" t="s">
        <v>228</v>
      </c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698</v>
      </c>
      <c r="J584" s="23"/>
      <c r="K584" s="23" t="s">
        <v>228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699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35</v>
      </c>
      <c r="F586" s="22"/>
      <c r="G586" s="22"/>
      <c r="H586" s="22"/>
      <c r="I586" s="23" t="s">
        <v>700</v>
      </c>
      <c r="J586" s="23"/>
      <c r="K586" s="23" t="s">
        <v>228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/>
      <c r="G587" s="22"/>
      <c r="H587" s="22"/>
      <c r="I587" s="23" t="s">
        <v>701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2"/>
      <c r="G588" s="22"/>
      <c r="H588" s="22"/>
      <c r="I588" s="23" t="s">
        <v>702</v>
      </c>
      <c r="J588" s="23"/>
      <c r="K588" s="23" t="s">
        <v>228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703</v>
      </c>
      <c r="J589" s="23"/>
      <c r="K589" s="23" t="s">
        <v>228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704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705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709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710</v>
      </c>
      <c r="J596" s="23"/>
      <c r="K596" s="23"/>
    </row>
    <row r="597" customFormat="false" ht="1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711</v>
      </c>
      <c r="J597" s="23"/>
      <c r="K597" s="23" t="s">
        <v>712</v>
      </c>
    </row>
    <row r="598" customFormat="false" ht="15" hidden="false" customHeight="false" outlineLevel="0" collapsed="false">
      <c r="A598" s="9"/>
      <c r="I598" s="2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713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9" t="s">
        <v>681</v>
      </c>
    </row>
    <row r="604" customFormat="false" ht="15" hidden="false" customHeight="false" outlineLevel="0" collapsed="false">
      <c r="A604" s="9" t="s">
        <v>682</v>
      </c>
    </row>
    <row r="605" customFormat="false" ht="111.9" hidden="false" customHeight="false" outlineLevel="0" collapsed="false">
      <c r="A605" s="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</row>
    <row r="606" customFormat="false" ht="15" hidden="false" customHeight="false" outlineLevel="0" collapsed="false">
      <c r="A606" s="21" t="s">
        <v>714</v>
      </c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30</v>
      </c>
      <c r="G606" s="22"/>
      <c r="H606" s="22"/>
      <c r="I606" s="23" t="s">
        <v>715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716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717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718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719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720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721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722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723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724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725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726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727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728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729</v>
      </c>
      <c r="J620" s="23"/>
      <c r="K620" s="23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11.9" hidden="false" customHeight="false" outlineLevel="0" collapsed="false">
      <c r="A622" s="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</row>
    <row r="623" customFormat="false" ht="15" hidden="false" customHeight="false" outlineLevel="0" collapsed="false">
      <c r="A623" s="21" t="s">
        <v>730</v>
      </c>
      <c r="B623" s="22" t="s">
        <v>27</v>
      </c>
      <c r="C623" s="22" t="s">
        <v>27</v>
      </c>
      <c r="D623" s="22"/>
      <c r="E623" s="22" t="s">
        <v>27</v>
      </c>
      <c r="F623" s="22" t="s">
        <v>30</v>
      </c>
      <c r="G623" s="22"/>
      <c r="H623" s="22"/>
      <c r="I623" s="23" t="s">
        <v>731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732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733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734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735</v>
      </c>
      <c r="J627" s="23"/>
      <c r="K627" s="23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736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737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738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739</v>
      </c>
      <c r="J631" s="23"/>
      <c r="K631" s="23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740</v>
      </c>
      <c r="J632" s="23"/>
      <c r="K632" s="23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741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9" t="s">
        <v>681</v>
      </c>
    </row>
    <row r="639" customFormat="false" ht="15" hidden="false" customHeight="false" outlineLevel="0" collapsed="false">
      <c r="A639" s="9" t="s">
        <v>682</v>
      </c>
    </row>
    <row r="640" customFormat="false" ht="111.9" hidden="false" customHeight="false" outlineLevel="0" collapsed="false">
      <c r="A640" s="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</row>
    <row r="641" customFormat="false" ht="15" hidden="false" customHeight="false" outlineLevel="0" collapsed="false">
      <c r="A641" s="21" t="s">
        <v>742</v>
      </c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743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744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745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746</v>
      </c>
      <c r="J644" s="23"/>
      <c r="K644" s="23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16" t="s">
        <v>747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20</v>
      </c>
      <c r="B648" s="44"/>
      <c r="C648" s="18"/>
      <c r="D648" s="18"/>
      <c r="E648" s="18"/>
      <c r="F648" s="18"/>
      <c r="G648" s="18"/>
      <c r="H648" s="18"/>
      <c r="J648" s="4" t="s">
        <v>22</v>
      </c>
    </row>
    <row r="649" customFormat="false" ht="15" hidden="false" customHeight="false" outlineLevel="0" collapsed="false">
      <c r="A649" s="19"/>
      <c r="B649" s="45"/>
      <c r="C649" s="4"/>
      <c r="D649" s="4"/>
      <c r="E649" s="4"/>
      <c r="F649" s="4"/>
      <c r="G649" s="4"/>
      <c r="H649" s="4"/>
      <c r="I649" s="4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748</v>
      </c>
      <c r="M650" s="11" t="s">
        <v>749</v>
      </c>
      <c r="N650" s="11" t="s">
        <v>750</v>
      </c>
    </row>
    <row r="651" customFormat="false" ht="15" hidden="false" customHeight="false" outlineLevel="0" collapsed="false">
      <c r="A651" s="21" t="s">
        <v>751</v>
      </c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46" t="s">
        <v>752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753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754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755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756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757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758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759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760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761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762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763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764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765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766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748</v>
      </c>
      <c r="M668" s="11" t="s">
        <v>749</v>
      </c>
      <c r="N668" s="11" t="s">
        <v>750</v>
      </c>
    </row>
    <row r="669" customFormat="false" ht="15.25" hidden="false" customHeight="false" outlineLevel="0" collapsed="false">
      <c r="A669" s="21" t="s">
        <v>767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768</v>
      </c>
      <c r="J669" s="23"/>
      <c r="K669" s="23" t="s">
        <v>769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770</v>
      </c>
      <c r="J670" s="23"/>
      <c r="K670" s="23" t="s">
        <v>769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771</v>
      </c>
      <c r="J671" s="23"/>
      <c r="K671" s="23" t="s">
        <v>769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772</v>
      </c>
      <c r="J672" s="23"/>
      <c r="K672" s="23" t="s">
        <v>769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773</v>
      </c>
      <c r="J673" s="23"/>
      <c r="K673" s="23" t="s">
        <v>769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774</v>
      </c>
      <c r="J674" s="23"/>
      <c r="K674" s="23" t="s">
        <v>769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775</v>
      </c>
      <c r="J675" s="23"/>
      <c r="K675" s="23" t="s">
        <v>769</v>
      </c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776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20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748</v>
      </c>
      <c r="M682" s="11" t="s">
        <v>749</v>
      </c>
      <c r="N682" s="11" t="s">
        <v>750</v>
      </c>
    </row>
    <row r="683" customFormat="false" ht="15.25" hidden="false" customHeight="false" outlineLevel="0" collapsed="false">
      <c r="A683" s="21" t="s">
        <v>777</v>
      </c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778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779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780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781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782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783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784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785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786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748</v>
      </c>
      <c r="M696" s="11" t="s">
        <v>749</v>
      </c>
      <c r="N696" s="11" t="s">
        <v>750</v>
      </c>
    </row>
    <row r="697" customFormat="false" ht="15.25" hidden="false" customHeight="false" outlineLevel="0" collapsed="false">
      <c r="A697" s="21" t="s">
        <v>790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791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792</v>
      </c>
      <c r="J698" s="23"/>
      <c r="K698" s="40" t="s">
        <v>793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794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795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/>
      <c r="C709" s="22"/>
      <c r="D709" s="22"/>
      <c r="E709" s="22"/>
      <c r="F709" s="22"/>
      <c r="G709" s="22"/>
      <c r="H709" s="22"/>
      <c r="I709" s="23"/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748</v>
      </c>
      <c r="M711" s="11" t="s">
        <v>749</v>
      </c>
      <c r="N711" s="11" t="s">
        <v>750</v>
      </c>
    </row>
    <row r="712" customFormat="false" ht="15.25" hidden="false" customHeight="false" outlineLevel="0" collapsed="false">
      <c r="A712" s="21" t="s">
        <v>804</v>
      </c>
      <c r="B712" s="22" t="s">
        <v>27</v>
      </c>
      <c r="C712" s="22" t="s">
        <v>27</v>
      </c>
      <c r="D712" s="22"/>
      <c r="E712" s="22" t="s">
        <v>27</v>
      </c>
      <c r="F712" s="26"/>
      <c r="G712" s="22" t="s">
        <v>27</v>
      </c>
      <c r="H712" s="22"/>
      <c r="I712" s="23" t="s">
        <v>805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806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807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809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/>
      <c r="C722" s="22"/>
      <c r="D722" s="22"/>
      <c r="E722" s="22"/>
      <c r="F722" s="22"/>
      <c r="G722" s="22"/>
      <c r="H722" s="22"/>
      <c r="I722" s="23"/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748</v>
      </c>
      <c r="M724" s="11" t="s">
        <v>749</v>
      </c>
      <c r="N724" s="11" t="s">
        <v>750</v>
      </c>
    </row>
    <row r="725" customFormat="false" ht="15" hidden="false" customHeight="false" outlineLevel="0" collapsed="false">
      <c r="A725" s="21" t="s">
        <v>815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21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748</v>
      </c>
      <c r="M734" s="11" t="s">
        <v>749</v>
      </c>
      <c r="N734" s="11" t="s">
        <v>750</v>
      </c>
    </row>
    <row r="735" customFormat="false" ht="15" hidden="false" customHeight="false" outlineLevel="0" collapsed="false">
      <c r="A735" s="21" t="s">
        <v>823</v>
      </c>
      <c r="B735" s="26"/>
      <c r="C735" s="22"/>
      <c r="D735" s="22"/>
      <c r="E735" s="22"/>
      <c r="F735" s="22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748</v>
      </c>
      <c r="M749" s="11" t="s">
        <v>749</v>
      </c>
      <c r="N749" s="11" t="s">
        <v>750</v>
      </c>
    </row>
    <row r="750" customFormat="false" ht="15.25" hidden="false" customHeight="false" outlineLevel="0" collapsed="false">
      <c r="A750" s="21" t="s">
        <v>836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837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838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839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840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841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842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843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844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845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846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847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848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849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850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853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854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20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748</v>
      </c>
      <c r="M774" s="11" t="s">
        <v>749</v>
      </c>
      <c r="N774" s="11" t="s">
        <v>750</v>
      </c>
    </row>
    <row r="775" customFormat="false" ht="15" hidden="false" customHeight="false" outlineLevel="0" collapsed="false">
      <c r="A775" s="21" t="s">
        <v>855</v>
      </c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748</v>
      </c>
      <c r="M779" s="11" t="s">
        <v>749</v>
      </c>
      <c r="N779" s="11" t="s">
        <v>750</v>
      </c>
    </row>
    <row r="780" customFormat="false" ht="15.25" hidden="false" customHeight="false" outlineLevel="0" collapsed="false">
      <c r="A780" s="21" t="s">
        <v>856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857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858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748</v>
      </c>
      <c r="M792" s="11" t="s">
        <v>749</v>
      </c>
      <c r="N792" s="11" t="s">
        <v>750</v>
      </c>
    </row>
    <row r="793" customFormat="false" ht="15" hidden="false" customHeight="false" outlineLevel="0" collapsed="false">
      <c r="A793" s="21" t="s">
        <v>867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868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869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870</v>
      </c>
      <c r="J795" s="23"/>
      <c r="K795" s="23" t="s">
        <v>871</v>
      </c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 t="s">
        <v>27</v>
      </c>
      <c r="H796" s="22"/>
      <c r="I796" s="23" t="s">
        <v>872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873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874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875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876</v>
      </c>
      <c r="J800" s="23"/>
      <c r="K800" s="23"/>
      <c r="L800" s="22"/>
      <c r="M800" s="22"/>
      <c r="N800" s="22"/>
    </row>
    <row r="801" customFormat="false" ht="28.8" hidden="false" customHeight="false" outlineLevel="0" collapsed="false">
      <c r="B801" s="28" t="s">
        <v>661</v>
      </c>
      <c r="C801" s="22" t="s">
        <v>27</v>
      </c>
      <c r="D801" s="22"/>
      <c r="E801" s="22" t="s">
        <v>27</v>
      </c>
      <c r="F801" s="26"/>
      <c r="G801" s="22" t="s">
        <v>27</v>
      </c>
      <c r="H801" s="22"/>
      <c r="I801" s="23" t="s">
        <v>877</v>
      </c>
      <c r="J801" s="23"/>
      <c r="K801" s="48" t="s">
        <v>878</v>
      </c>
      <c r="L801" s="22"/>
      <c r="M801" s="22"/>
      <c r="N801" s="22"/>
    </row>
    <row r="802" customFormat="false" ht="1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6"/>
      <c r="C803" s="22"/>
      <c r="D803" s="22"/>
      <c r="E803" s="22"/>
      <c r="F803" s="26"/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6"/>
      <c r="C804" s="22"/>
      <c r="D804" s="22"/>
      <c r="E804" s="22"/>
      <c r="F804" s="26"/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4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748</v>
      </c>
      <c r="M810" s="11" t="s">
        <v>749</v>
      </c>
      <c r="N810" s="11" t="s">
        <v>750</v>
      </c>
    </row>
    <row r="811" customFormat="false" ht="15.25" hidden="false" customHeight="false" outlineLevel="0" collapsed="false">
      <c r="A811" s="21" t="s">
        <v>885</v>
      </c>
      <c r="B811" s="22" t="s">
        <v>27</v>
      </c>
      <c r="C811" s="22" t="s">
        <v>27</v>
      </c>
      <c r="D811" s="22"/>
      <c r="E811" s="22" t="s">
        <v>27</v>
      </c>
      <c r="F811" s="24" t="s">
        <v>28</v>
      </c>
      <c r="G811" s="22"/>
      <c r="H811" s="22"/>
      <c r="I811" s="23" t="s">
        <v>886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887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30</v>
      </c>
      <c r="G813" s="22"/>
      <c r="H813" s="22"/>
      <c r="I813" s="23" t="s">
        <v>888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889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890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891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892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893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894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895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896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4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748</v>
      </c>
      <c r="M825" s="11" t="s">
        <v>749</v>
      </c>
      <c r="N825" s="11" t="s">
        <v>750</v>
      </c>
    </row>
    <row r="826" customFormat="false" ht="15.25" hidden="false" customHeight="false" outlineLevel="0" collapsed="false">
      <c r="A826" s="21" t="s">
        <v>897</v>
      </c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898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899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900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901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902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903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904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905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906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907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908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909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910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911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912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8"/>
      <c r="C841" s="22"/>
      <c r="D841" s="22"/>
      <c r="E841" s="22"/>
      <c r="F841" s="22"/>
      <c r="G841" s="22"/>
      <c r="H841" s="22"/>
      <c r="I841" s="23" t="s">
        <v>913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914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915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916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917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8"/>
      <c r="C846" s="22"/>
      <c r="D846" s="22"/>
      <c r="E846" s="22"/>
      <c r="F846" s="22"/>
      <c r="G846" s="22"/>
      <c r="H846" s="22"/>
      <c r="I846" s="23" t="s">
        <v>918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919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920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921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922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923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20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748</v>
      </c>
      <c r="M857" s="11" t="s">
        <v>749</v>
      </c>
      <c r="N857" s="11" t="s">
        <v>750</v>
      </c>
    </row>
    <row r="858" customFormat="false" ht="15.25" hidden="false" customHeight="false" outlineLevel="0" collapsed="false">
      <c r="A858" s="21" t="s">
        <v>924</v>
      </c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927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928</v>
      </c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22"/>
      <c r="C862" s="22"/>
      <c r="D862" s="22"/>
      <c r="E862" s="22"/>
      <c r="F862" s="22"/>
      <c r="G862" s="22"/>
      <c r="H862" s="22"/>
      <c r="I862" s="23"/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748</v>
      </c>
      <c r="M864" s="11" t="s">
        <v>749</v>
      </c>
      <c r="N864" s="11" t="s">
        <v>750</v>
      </c>
    </row>
    <row r="865" customFormat="false" ht="15.25" hidden="false" customHeight="false" outlineLevel="0" collapsed="false">
      <c r="A865" s="21" t="s">
        <v>929</v>
      </c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2"/>
      <c r="G868" s="22" t="s">
        <v>27</v>
      </c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6"/>
      <c r="G869" s="22" t="s">
        <v>27</v>
      </c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748</v>
      </c>
      <c r="M873" s="11" t="s">
        <v>749</v>
      </c>
      <c r="N873" s="11" t="s">
        <v>750</v>
      </c>
    </row>
    <row r="874" customFormat="false" ht="15.25" hidden="false" customHeight="false" outlineLevel="0" collapsed="false">
      <c r="A874" s="21" t="s">
        <v>936</v>
      </c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937</v>
      </c>
      <c r="J874" s="23"/>
      <c r="K874" s="23" t="s">
        <v>663</v>
      </c>
      <c r="L874" s="22"/>
      <c r="M874" s="22"/>
      <c r="N874" s="22"/>
    </row>
    <row r="875" customFormat="false" ht="15.25" hidden="false" customHeight="false" outlineLevel="0" collapsed="false">
      <c r="B875" s="28" t="s">
        <v>661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938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27</v>
      </c>
      <c r="C876" s="22" t="s">
        <v>27</v>
      </c>
      <c r="D876" s="22"/>
      <c r="E876" s="22" t="s">
        <v>27</v>
      </c>
      <c r="F876" s="26"/>
      <c r="G876" s="22" t="s">
        <v>27</v>
      </c>
      <c r="H876" s="22"/>
      <c r="I876" s="23" t="s">
        <v>939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 t="s">
        <v>27</v>
      </c>
      <c r="H877" s="22"/>
      <c r="I877" s="23" t="s">
        <v>940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941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942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943</v>
      </c>
      <c r="J880" s="23"/>
      <c r="K880" s="23"/>
      <c r="L880" s="22"/>
      <c r="M880" s="22"/>
      <c r="N880" s="22"/>
    </row>
    <row r="881" customFormat="false" ht="15.2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944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945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/>
      <c r="C883" s="22"/>
      <c r="D883" s="22"/>
      <c r="E883" s="22"/>
      <c r="F883" s="22"/>
      <c r="G883" s="22"/>
      <c r="H883" s="22"/>
      <c r="I883" s="23"/>
      <c r="J883" s="23"/>
      <c r="K883" s="23"/>
      <c r="L883" s="22"/>
      <c r="M883" s="22"/>
      <c r="N883" s="22"/>
    </row>
    <row r="884" customFormat="false" ht="15" hidden="false" customHeight="false" outlineLevel="0" collapsed="false">
      <c r="I884" s="1"/>
      <c r="J884" s="1"/>
      <c r="K884" s="1"/>
      <c r="L884" s="1"/>
      <c r="M884" s="1"/>
      <c r="N884" s="1"/>
      <c r="O884" s="1"/>
      <c r="P884" s="1"/>
      <c r="Q884" s="1"/>
    </row>
    <row r="885" customFormat="false" ht="15" hidden="false" customHeight="false" outlineLevel="0" collapsed="false">
      <c r="A885" s="16" t="s">
        <v>20</v>
      </c>
      <c r="B885" s="44"/>
      <c r="C885" s="18"/>
      <c r="D885" s="18"/>
      <c r="E885" s="18"/>
      <c r="F885" s="18"/>
      <c r="G885" s="18"/>
      <c r="H885" s="18"/>
      <c r="I885" s="1"/>
      <c r="J885" s="1"/>
      <c r="K885" s="1"/>
      <c r="L885" s="1"/>
      <c r="M885" s="1"/>
      <c r="N885" s="1"/>
      <c r="O885" s="1"/>
      <c r="P885" s="1"/>
      <c r="Q885" s="1"/>
    </row>
    <row r="886" customFormat="false" ht="15" hidden="false" customHeight="false" outlineLevel="0" collapsed="false">
      <c r="A886" s="16" t="s">
        <v>946</v>
      </c>
      <c r="B886" s="44"/>
      <c r="C886" s="18"/>
      <c r="D886" s="18"/>
      <c r="E886" s="18"/>
      <c r="F886" s="18"/>
      <c r="G886" s="18"/>
      <c r="H886" s="18"/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5" hidden="false" customHeight="false" outlineLevel="0" collapsed="false">
      <c r="A887" s="16" t="s">
        <v>20</v>
      </c>
      <c r="B887" s="44"/>
      <c r="C887" s="18"/>
      <c r="D887" s="18"/>
      <c r="E887" s="18"/>
      <c r="F887" s="18"/>
      <c r="G887" s="18"/>
      <c r="H887" s="18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B888" s="4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11.9" hidden="false" customHeight="false" outlineLevel="0" collapsed="false">
      <c r="A889" s="19"/>
      <c r="B889" s="11" t="s">
        <v>5</v>
      </c>
      <c r="C889" s="11" t="s">
        <v>6</v>
      </c>
      <c r="D889" s="11" t="s">
        <v>7</v>
      </c>
      <c r="E889" s="11" t="s">
        <v>8</v>
      </c>
      <c r="F889" s="11" t="s">
        <v>9</v>
      </c>
      <c r="G889" s="11" t="s">
        <v>10</v>
      </c>
      <c r="H889" s="11" t="s">
        <v>11</v>
      </c>
      <c r="I889" s="20" t="s">
        <v>23</v>
      </c>
      <c r="J889" s="20" t="s">
        <v>24</v>
      </c>
      <c r="K889" s="20" t="s">
        <v>25</v>
      </c>
      <c r="L889" s="11" t="s">
        <v>748</v>
      </c>
      <c r="M889" s="11" t="s">
        <v>749</v>
      </c>
      <c r="N889" s="11" t="s">
        <v>750</v>
      </c>
      <c r="O889" s="1"/>
      <c r="P889" s="1"/>
      <c r="Q889" s="1"/>
    </row>
    <row r="890" customFormat="false" ht="15.25" hidden="false" customHeight="false" outlineLevel="0" collapsed="false">
      <c r="A890" s="21" t="s">
        <v>947</v>
      </c>
      <c r="B890" s="22" t="s">
        <v>27</v>
      </c>
      <c r="C890" s="22" t="s">
        <v>27</v>
      </c>
      <c r="D890" s="22"/>
      <c r="E890" s="22" t="s">
        <v>27</v>
      </c>
      <c r="F890" s="22" t="s">
        <v>30</v>
      </c>
      <c r="G890" s="22"/>
      <c r="H890" s="22"/>
      <c r="I890" s="23" t="s">
        <v>948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2" t="s">
        <v>30</v>
      </c>
      <c r="G891" s="22"/>
      <c r="H891" s="22"/>
      <c r="I891" s="23" t="s">
        <v>949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" hidden="false" customHeight="false" outlineLevel="0" collapsed="false">
      <c r="B892" s="4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748</v>
      </c>
      <c r="M893" s="11" t="s">
        <v>749</v>
      </c>
      <c r="N893" s="11" t="s">
        <v>750</v>
      </c>
      <c r="O893" s="1"/>
      <c r="P893" s="1"/>
      <c r="Q893" s="1"/>
    </row>
    <row r="894" customFormat="false" ht="15.25" hidden="false" customHeight="false" outlineLevel="0" collapsed="false">
      <c r="A894" s="21" t="s">
        <v>950</v>
      </c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951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952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953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963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964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965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966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967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968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969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970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A922" s="21"/>
      <c r="B922" s="22"/>
      <c r="C922" s="22"/>
      <c r="D922" s="22"/>
      <c r="E922" s="22"/>
      <c r="F922" s="22"/>
      <c r="G922" s="22"/>
      <c r="H922" s="22"/>
      <c r="I922" s="23"/>
      <c r="J922" s="23"/>
      <c r="K922" s="23"/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B923" s="4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customFormat="false" ht="111.9" hidden="false" customHeight="false" outlineLevel="0" collapsed="false">
      <c r="A924" s="19"/>
      <c r="B924" s="11" t="s">
        <v>5</v>
      </c>
      <c r="C924" s="11" t="s">
        <v>6</v>
      </c>
      <c r="D924" s="11" t="s">
        <v>7</v>
      </c>
      <c r="E924" s="11" t="s">
        <v>8</v>
      </c>
      <c r="F924" s="11" t="s">
        <v>9</v>
      </c>
      <c r="G924" s="11" t="s">
        <v>10</v>
      </c>
      <c r="H924" s="11" t="s">
        <v>11</v>
      </c>
      <c r="I924" s="20" t="s">
        <v>23</v>
      </c>
      <c r="J924" s="20" t="s">
        <v>24</v>
      </c>
      <c r="K924" s="20" t="s">
        <v>25</v>
      </c>
      <c r="L924" s="11" t="s">
        <v>748</v>
      </c>
      <c r="M924" s="11" t="s">
        <v>749</v>
      </c>
      <c r="N924" s="11" t="s">
        <v>750</v>
      </c>
      <c r="O924" s="1"/>
      <c r="P924" s="1"/>
      <c r="Q924" s="1"/>
    </row>
    <row r="925" customFormat="false" ht="15" hidden="false" customHeight="false" outlineLevel="0" collapsed="false">
      <c r="A925" s="21" t="s">
        <v>979</v>
      </c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980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981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6"/>
      <c r="C930" s="22"/>
      <c r="D930" s="22"/>
      <c r="E930" s="22"/>
      <c r="F930" s="22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6"/>
      <c r="C931" s="22"/>
      <c r="D931" s="22"/>
      <c r="E931" s="22"/>
      <c r="F931" s="22"/>
      <c r="G931" s="22"/>
      <c r="H931" s="22"/>
      <c r="I931" s="23" t="s">
        <v>986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6"/>
      <c r="C932" s="22"/>
      <c r="D932" s="22"/>
      <c r="E932" s="22"/>
      <c r="F932" s="22"/>
      <c r="G932" s="22"/>
      <c r="H932" s="22"/>
      <c r="I932" s="23" t="s">
        <v>987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988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B934" s="22" t="s">
        <v>27</v>
      </c>
      <c r="C934" s="22" t="s">
        <v>27</v>
      </c>
      <c r="D934" s="22" t="s">
        <v>27</v>
      </c>
      <c r="E934" s="22" t="s">
        <v>35</v>
      </c>
      <c r="F934" s="26"/>
      <c r="G934" s="22"/>
      <c r="H934" s="22"/>
      <c r="I934" s="23" t="s">
        <v>989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990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26.85" hidden="false" customHeight="false" outlineLevel="0" collapsed="false">
      <c r="B937" s="22" t="s">
        <v>27</v>
      </c>
      <c r="C937" s="22" t="s">
        <v>27</v>
      </c>
      <c r="D937" s="22" t="s">
        <v>27</v>
      </c>
      <c r="E937" s="22" t="s">
        <v>27</v>
      </c>
      <c r="F937" s="26"/>
      <c r="G937" s="22"/>
      <c r="H937" s="22"/>
      <c r="I937" s="23" t="s">
        <v>992</v>
      </c>
      <c r="J937" s="23"/>
      <c r="K937" s="23" t="s">
        <v>993</v>
      </c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995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996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4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customFormat="false" ht="111.9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11" t="s">
        <v>10</v>
      </c>
      <c r="H942" s="11" t="s">
        <v>11</v>
      </c>
      <c r="I942" s="20" t="s">
        <v>23</v>
      </c>
      <c r="J942" s="20" t="s">
        <v>24</v>
      </c>
      <c r="K942" s="20" t="s">
        <v>25</v>
      </c>
      <c r="L942" s="11" t="s">
        <v>748</v>
      </c>
      <c r="M942" s="11" t="s">
        <v>749</v>
      </c>
      <c r="N942" s="11" t="s">
        <v>750</v>
      </c>
      <c r="O942" s="1"/>
      <c r="P942" s="1"/>
      <c r="Q942" s="1"/>
    </row>
    <row r="943" customFormat="false" ht="15.25" hidden="false" customHeight="false" outlineLevel="0" collapsed="false">
      <c r="A943" s="21" t="s">
        <v>997</v>
      </c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998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999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1000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1001</v>
      </c>
      <c r="J946" s="23"/>
      <c r="K946" s="23" t="s">
        <v>127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6"/>
      <c r="C947" s="22"/>
      <c r="D947" s="22"/>
      <c r="E947" s="22"/>
      <c r="F947" s="22"/>
      <c r="G947" s="22"/>
      <c r="H947" s="22"/>
      <c r="I947" s="23" t="s">
        <v>1002</v>
      </c>
      <c r="J947" s="23"/>
      <c r="K947" s="23" t="s">
        <v>127</v>
      </c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6"/>
      <c r="C948" s="22"/>
      <c r="D948" s="22"/>
      <c r="E948" s="22"/>
      <c r="F948" s="22"/>
      <c r="G948" s="22"/>
      <c r="H948" s="22"/>
      <c r="I948" s="23" t="s">
        <v>1003</v>
      </c>
      <c r="J948" s="23"/>
      <c r="K948" s="23" t="s">
        <v>127</v>
      </c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1004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1005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1006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1007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A953" s="21"/>
      <c r="B953" s="22"/>
      <c r="C953" s="22"/>
      <c r="D953" s="22"/>
      <c r="E953" s="22"/>
      <c r="F953" s="22"/>
      <c r="G953" s="22"/>
      <c r="H953" s="22"/>
      <c r="I953" s="23"/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4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customFormat="false" ht="111.9" hidden="false" customHeight="false" outlineLevel="0" collapsed="false">
      <c r="A955" s="19"/>
      <c r="B955" s="11" t="s">
        <v>5</v>
      </c>
      <c r="C955" s="11" t="s">
        <v>6</v>
      </c>
      <c r="D955" s="11" t="s">
        <v>7</v>
      </c>
      <c r="E955" s="11" t="s">
        <v>8</v>
      </c>
      <c r="F955" s="11" t="s">
        <v>9</v>
      </c>
      <c r="G955" s="11" t="s">
        <v>10</v>
      </c>
      <c r="H955" s="11" t="s">
        <v>11</v>
      </c>
      <c r="I955" s="20" t="s">
        <v>23</v>
      </c>
      <c r="J955" s="20" t="s">
        <v>24</v>
      </c>
      <c r="K955" s="20" t="s">
        <v>25</v>
      </c>
      <c r="L955" s="11" t="s">
        <v>748</v>
      </c>
      <c r="M955" s="11" t="s">
        <v>749</v>
      </c>
      <c r="N955" s="11" t="s">
        <v>750</v>
      </c>
      <c r="O955" s="1"/>
      <c r="P955" s="1"/>
      <c r="Q955" s="1"/>
    </row>
    <row r="956" customFormat="false" ht="15.25" hidden="false" customHeight="false" outlineLevel="0" collapsed="false">
      <c r="A956" s="21" t="s">
        <v>1008</v>
      </c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1009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6"/>
      <c r="C957" s="22"/>
      <c r="D957" s="22"/>
      <c r="E957" s="22"/>
      <c r="F957" s="22"/>
      <c r="G957" s="22"/>
      <c r="H957" s="22"/>
      <c r="I957" s="23" t="s">
        <v>1010</v>
      </c>
      <c r="J957" s="23"/>
      <c r="K957" s="23" t="s">
        <v>1011</v>
      </c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1012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1013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1014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6"/>
      <c r="C961" s="22"/>
      <c r="D961" s="22"/>
      <c r="E961" s="22"/>
      <c r="F961" s="22"/>
      <c r="G961" s="22"/>
      <c r="H961" s="22"/>
      <c r="I961" s="23" t="s">
        <v>1015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1016</v>
      </c>
      <c r="J962" s="23"/>
      <c r="K962" s="23" t="s">
        <v>1017</v>
      </c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1018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1019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1020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1021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35</v>
      </c>
      <c r="F967" s="26"/>
      <c r="G967" s="22"/>
      <c r="H967" s="22"/>
      <c r="I967" s="23" t="s">
        <v>1022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 t="s">
        <v>27</v>
      </c>
      <c r="E968" s="22" t="s">
        <v>35</v>
      </c>
      <c r="F968" s="26"/>
      <c r="G968" s="22"/>
      <c r="H968" s="22"/>
      <c r="I968" s="23" t="s">
        <v>1023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1"/>
      <c r="Q969" s="1"/>
    </row>
    <row r="970" customFormat="false" ht="111.9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748</v>
      </c>
      <c r="M970" s="11" t="s">
        <v>749</v>
      </c>
      <c r="N970" s="11" t="s">
        <v>750</v>
      </c>
      <c r="O970" s="1"/>
      <c r="P970" s="1"/>
      <c r="Q970" s="1"/>
    </row>
    <row r="971" customFormat="false" ht="15.25" hidden="false" customHeight="false" outlineLevel="0" collapsed="false">
      <c r="A971" s="21" t="s">
        <v>1024</v>
      </c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1025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1026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1027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1028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1029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1030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1031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35</v>
      </c>
      <c r="F978" s="26"/>
      <c r="G978" s="22"/>
      <c r="H978" s="22"/>
      <c r="I978" s="23" t="s">
        <v>1032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1033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1034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1035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1036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1037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1038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" hidden="false" customHeight="false" outlineLevel="0" collapsed="false">
      <c r="A985" s="21"/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  <c r="O985" s="1"/>
      <c r="P985" s="1"/>
      <c r="Q985" s="1"/>
    </row>
    <row r="986" customFormat="false" ht="15" hidden="false" customHeight="false" outlineLevel="0" collapsed="false">
      <c r="A986" s="19"/>
      <c r="B986" s="19"/>
      <c r="C986" s="19"/>
      <c r="D986" s="19"/>
      <c r="E986" s="19"/>
      <c r="F986" s="19"/>
      <c r="G986" s="19"/>
      <c r="H986" s="19"/>
      <c r="I986" s="1"/>
      <c r="J986" s="1"/>
      <c r="K986" s="1"/>
      <c r="L986" s="1"/>
      <c r="M986" s="1"/>
      <c r="N986" s="1"/>
      <c r="O986" s="1"/>
      <c r="P986" s="1"/>
      <c r="Q986" s="1"/>
    </row>
    <row r="987" customFormat="false" ht="15" hidden="false" customHeight="false" outlineLevel="0" collapsed="false">
      <c r="A987" s="19"/>
      <c r="B987" s="45"/>
      <c r="C987" s="4"/>
      <c r="D987" s="4"/>
      <c r="E987" s="4"/>
      <c r="F987" s="4"/>
      <c r="G987" s="4"/>
      <c r="H987" s="4"/>
    </row>
    <row r="988" customFormat="false" ht="15" hidden="false" customHeight="false" outlineLevel="0" collapsed="false">
      <c r="A988" s="16" t="s">
        <v>20</v>
      </c>
      <c r="B988" s="44"/>
      <c r="C988" s="18"/>
      <c r="D988" s="18"/>
      <c r="E988" s="18"/>
      <c r="F988" s="18"/>
      <c r="G988" s="18"/>
      <c r="H988" s="18"/>
    </row>
    <row r="989" customFormat="false" ht="15" hidden="false" customHeight="false" outlineLevel="0" collapsed="false">
      <c r="A989" s="16" t="s">
        <v>1039</v>
      </c>
      <c r="B989" s="44"/>
      <c r="C989" s="18"/>
      <c r="D989" s="18"/>
      <c r="E989" s="18"/>
      <c r="F989" s="18"/>
      <c r="G989" s="18"/>
      <c r="H989" s="18"/>
    </row>
    <row r="990" customFormat="false" ht="15" hidden="false" customHeight="false" outlineLevel="0" collapsed="false">
      <c r="A990" s="16" t="s">
        <v>20</v>
      </c>
      <c r="B990" s="44"/>
      <c r="C990" s="18"/>
      <c r="D990" s="18"/>
      <c r="E990" s="18"/>
      <c r="F990" s="18"/>
      <c r="G990" s="18"/>
      <c r="H990" s="18"/>
      <c r="J990" s="4" t="s">
        <v>22</v>
      </c>
    </row>
    <row r="991" customFormat="false" ht="15" hidden="false" customHeight="false" outlineLevel="0" collapsed="false">
      <c r="A991" s="19"/>
      <c r="B991" s="19"/>
      <c r="C991" s="19"/>
      <c r="D991" s="19"/>
      <c r="E991" s="19"/>
      <c r="F991" s="19"/>
      <c r="G991" s="19"/>
      <c r="H991" s="19"/>
    </row>
    <row r="992" customFormat="false" ht="111.9" hidden="false" customHeight="false" outlineLevel="0" collapsed="false">
      <c r="A992" s="19"/>
      <c r="B992" s="11" t="s">
        <v>5</v>
      </c>
      <c r="C992" s="11" t="s">
        <v>6</v>
      </c>
      <c r="D992" s="11" t="s">
        <v>7</v>
      </c>
      <c r="E992" s="11" t="s">
        <v>8</v>
      </c>
      <c r="F992" s="11" t="s">
        <v>9</v>
      </c>
      <c r="G992" s="11" t="s">
        <v>10</v>
      </c>
      <c r="H992" s="11" t="s">
        <v>11</v>
      </c>
      <c r="I992" s="20" t="s">
        <v>23</v>
      </c>
      <c r="J992" s="20" t="s">
        <v>24</v>
      </c>
      <c r="K992" s="20" t="s">
        <v>25</v>
      </c>
      <c r="L992" s="11" t="s">
        <v>748</v>
      </c>
      <c r="M992" s="11" t="s">
        <v>749</v>
      </c>
      <c r="N992" s="11" t="s">
        <v>750</v>
      </c>
    </row>
    <row r="993" customFormat="false" ht="15.25" hidden="false" customHeight="false" outlineLevel="0" collapsed="false">
      <c r="A993" s="21" t="s">
        <v>1040</v>
      </c>
      <c r="B993" s="22" t="s">
        <v>27</v>
      </c>
      <c r="C993" s="22" t="s">
        <v>27</v>
      </c>
      <c r="D993" s="22"/>
      <c r="E993" s="22" t="s">
        <v>27</v>
      </c>
      <c r="F993" s="22" t="s">
        <v>30</v>
      </c>
      <c r="G993" s="22"/>
      <c r="H993" s="22"/>
      <c r="I993" s="23" t="s">
        <v>1041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30</v>
      </c>
      <c r="G994" s="22"/>
      <c r="H994" s="22"/>
      <c r="I994" s="23" t="s">
        <v>1042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A995" s="19"/>
      <c r="B995" s="19"/>
      <c r="C995" s="19"/>
      <c r="D995" s="19"/>
      <c r="E995" s="19"/>
      <c r="F995" s="19"/>
      <c r="G995" s="19"/>
      <c r="H995" s="19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748</v>
      </c>
      <c r="M996" s="11" t="s">
        <v>749</v>
      </c>
      <c r="N996" s="11" t="s">
        <v>750</v>
      </c>
    </row>
    <row r="997" customFormat="false" ht="15" hidden="false" customHeight="false" outlineLevel="0" collapsed="false">
      <c r="A997" s="21" t="s">
        <v>1043</v>
      </c>
      <c r="B997" s="22" t="s">
        <v>27</v>
      </c>
      <c r="C997" s="22" t="s">
        <v>27</v>
      </c>
      <c r="D997" s="22"/>
      <c r="E997" s="22" t="s">
        <v>27</v>
      </c>
      <c r="F997" s="22" t="s">
        <v>30</v>
      </c>
      <c r="G997" s="22"/>
      <c r="H997" s="22"/>
      <c r="I997" s="23" t="s">
        <v>1044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30</v>
      </c>
      <c r="G998" s="22"/>
      <c r="H998" s="22"/>
      <c r="I998" s="23" t="s">
        <v>1045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 t="s">
        <v>1046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1047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1048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30</v>
      </c>
      <c r="G1002" s="22"/>
      <c r="H1002" s="22"/>
      <c r="I1002" s="23" t="s">
        <v>1049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 t="s">
        <v>1050</v>
      </c>
      <c r="J1003" s="23"/>
      <c r="K1003" s="23" t="s">
        <v>1051</v>
      </c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 t="s">
        <v>1052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30</v>
      </c>
      <c r="G1005" s="22"/>
      <c r="H1005" s="22"/>
      <c r="I1005" s="23" t="s">
        <v>1053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1054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 t="s">
        <v>1055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28</v>
      </c>
      <c r="G1008" s="22"/>
      <c r="H1008" s="22"/>
      <c r="I1008" s="23" t="s">
        <v>1056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30</v>
      </c>
      <c r="G1009" s="22"/>
      <c r="H1009" s="22"/>
      <c r="I1009" s="23" t="s">
        <v>1057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30</v>
      </c>
      <c r="G1010" s="22"/>
      <c r="H1010" s="22"/>
      <c r="I1010" s="23" t="s">
        <v>1058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 t="s">
        <v>1059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1060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27</v>
      </c>
      <c r="C1013" s="22" t="s">
        <v>27</v>
      </c>
      <c r="D1013" s="22"/>
      <c r="E1013" s="22" t="s">
        <v>27</v>
      </c>
      <c r="F1013" s="22" t="s">
        <v>30</v>
      </c>
      <c r="G1013" s="22"/>
      <c r="H1013" s="22"/>
      <c r="I1013" s="23" t="s">
        <v>1061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 t="s">
        <v>1062</v>
      </c>
      <c r="J1014" s="23"/>
      <c r="K1014" s="23" t="s">
        <v>1051</v>
      </c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1063</v>
      </c>
      <c r="J1015" s="23"/>
      <c r="K1015" s="23" t="s">
        <v>1064</v>
      </c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1065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30</v>
      </c>
      <c r="G1017" s="22"/>
      <c r="H1017" s="22"/>
      <c r="I1017" s="23" t="s">
        <v>1066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1067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1068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1069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1070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1071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1072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1073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1074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1075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1076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1077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1078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1079</v>
      </c>
      <c r="J1030" s="23"/>
      <c r="K1030" s="40" t="s">
        <v>1080</v>
      </c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26.8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30</v>
      </c>
      <c r="G1032" s="22"/>
      <c r="H1032" s="22"/>
      <c r="I1032" s="23" t="s">
        <v>1082</v>
      </c>
      <c r="J1032" s="48" t="s">
        <v>1083</v>
      </c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1084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1085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1086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1087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30</v>
      </c>
      <c r="G1037" s="22"/>
      <c r="H1037" s="22"/>
      <c r="I1037" s="23" t="s">
        <v>1088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A1039" s="19"/>
      <c r="B1039" s="19"/>
      <c r="C1039" s="19"/>
      <c r="D1039" s="19"/>
      <c r="E1039" s="19"/>
      <c r="F1039" s="19"/>
      <c r="G1039" s="19"/>
      <c r="H1039" s="19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748</v>
      </c>
      <c r="M1040" s="11" t="s">
        <v>749</v>
      </c>
      <c r="N1040" s="11" t="s">
        <v>750</v>
      </c>
    </row>
    <row r="1041" customFormat="false" ht="42.4" hidden="false" customHeight="false" outlineLevel="0" collapsed="false">
      <c r="A1041" s="21" t="s">
        <v>1089</v>
      </c>
      <c r="B1041" s="22" t="s">
        <v>27</v>
      </c>
      <c r="C1041" s="22" t="s">
        <v>27</v>
      </c>
      <c r="D1041" s="22"/>
      <c r="E1041" s="22" t="s">
        <v>27</v>
      </c>
      <c r="F1041" s="22" t="s">
        <v>30</v>
      </c>
      <c r="G1041" s="22"/>
      <c r="H1041" s="22"/>
      <c r="I1041" s="23" t="s">
        <v>1090</v>
      </c>
      <c r="J1041" s="23"/>
      <c r="K1041" s="23" t="s">
        <v>1091</v>
      </c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/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A1043" s="19"/>
      <c r="B1043" s="45"/>
      <c r="C1043" s="4"/>
      <c r="D1043" s="4"/>
      <c r="E1043" s="4"/>
      <c r="F1043" s="4"/>
      <c r="G1043" s="4"/>
      <c r="H1043" s="4"/>
    </row>
    <row r="1044" customFormat="false" ht="15" hidden="false" customHeight="false" outlineLevel="0" collapsed="false">
      <c r="B1044" s="47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11.9" hidden="false" customHeight="false" outlineLevel="0" collapsed="false">
      <c r="A1045" s="19"/>
      <c r="B1045" s="11" t="s">
        <v>5</v>
      </c>
      <c r="C1045" s="11" t="s">
        <v>6</v>
      </c>
      <c r="D1045" s="11" t="s">
        <v>7</v>
      </c>
      <c r="E1045" s="11" t="s">
        <v>8</v>
      </c>
      <c r="F1045" s="11" t="s">
        <v>9</v>
      </c>
      <c r="G1045" s="11" t="s">
        <v>10</v>
      </c>
      <c r="H1045" s="11" t="s">
        <v>11</v>
      </c>
      <c r="I1045" s="20" t="s">
        <v>23</v>
      </c>
      <c r="J1045" s="20" t="s">
        <v>24</v>
      </c>
      <c r="K1045" s="20" t="s">
        <v>25</v>
      </c>
      <c r="L1045" s="11" t="s">
        <v>748</v>
      </c>
      <c r="M1045" s="11" t="s">
        <v>749</v>
      </c>
      <c r="N1045" s="11" t="s">
        <v>750</v>
      </c>
    </row>
    <row r="1046" customFormat="false" ht="15.25" hidden="false" customHeight="false" outlineLevel="0" collapsed="false">
      <c r="A1046" s="21" t="s">
        <v>1092</v>
      </c>
      <c r="B1046" s="22" t="s">
        <v>27</v>
      </c>
      <c r="C1046" s="22" t="s">
        <v>27</v>
      </c>
      <c r="D1046" s="22" t="s">
        <v>27</v>
      </c>
      <c r="E1046" s="22" t="s">
        <v>27</v>
      </c>
      <c r="F1046" s="22" t="s">
        <v>30</v>
      </c>
      <c r="G1046" s="22"/>
      <c r="H1046" s="22"/>
      <c r="I1046" s="23" t="s">
        <v>1093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 t="s">
        <v>27</v>
      </c>
      <c r="E1047" s="22" t="s">
        <v>27</v>
      </c>
      <c r="F1047" s="22" t="s">
        <v>30</v>
      </c>
      <c r="G1047" s="22"/>
      <c r="H1047" s="22"/>
      <c r="I1047" s="23" t="s">
        <v>1094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 t="s">
        <v>27</v>
      </c>
      <c r="E1048" s="22" t="s">
        <v>27</v>
      </c>
      <c r="F1048" s="22" t="s">
        <v>30</v>
      </c>
      <c r="G1048" s="22"/>
      <c r="H1048" s="22"/>
      <c r="I1048" s="23" t="s">
        <v>1095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748</v>
      </c>
      <c r="M1051" s="11" t="s">
        <v>749</v>
      </c>
      <c r="N1051" s="11" t="s">
        <v>750</v>
      </c>
    </row>
    <row r="1052" customFormat="false" ht="15.25" hidden="false" customHeight="false" outlineLevel="0" collapsed="false">
      <c r="A1052" s="21" t="s">
        <v>1096</v>
      </c>
      <c r="B1052" s="22" t="s">
        <v>27</v>
      </c>
      <c r="C1052" s="22" t="s">
        <v>27</v>
      </c>
      <c r="D1052" s="22"/>
      <c r="E1052" s="22" t="s">
        <v>27</v>
      </c>
      <c r="F1052" s="22" t="s">
        <v>30</v>
      </c>
      <c r="G1052" s="22"/>
      <c r="H1052" s="22"/>
      <c r="I1052" s="23" t="s">
        <v>1097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30</v>
      </c>
      <c r="G1053" s="22"/>
      <c r="H1053" s="22"/>
      <c r="I1053" s="23" t="s">
        <v>1098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1099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1100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1101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1102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1103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1104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6"/>
      <c r="C1060" s="22"/>
      <c r="D1060" s="22"/>
      <c r="E1060" s="22"/>
      <c r="F1060" s="22"/>
      <c r="G1060" s="22"/>
      <c r="H1060" s="22"/>
      <c r="I1060" s="23" t="s">
        <v>1105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6"/>
      <c r="C1061" s="22"/>
      <c r="D1061" s="22"/>
      <c r="E1061" s="22"/>
      <c r="F1061" s="22"/>
      <c r="G1061" s="22"/>
      <c r="H1061" s="22"/>
      <c r="I1061" s="23" t="s">
        <v>1106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 t="s">
        <v>27</v>
      </c>
      <c r="E1062" s="22" t="s">
        <v>27</v>
      </c>
      <c r="F1062" s="22" t="s">
        <v>30</v>
      </c>
      <c r="G1062" s="22"/>
      <c r="H1062" s="22"/>
      <c r="I1062" s="23" t="s">
        <v>1107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customFormat="false" ht="15" hidden="false" customHeight="false" outlineLevel="0" collapsed="false">
      <c r="A1065" s="16" t="s">
        <v>20</v>
      </c>
      <c r="B1065" s="17"/>
      <c r="C1065" s="18"/>
      <c r="D1065" s="18"/>
      <c r="E1065" s="18"/>
      <c r="F1065" s="18"/>
      <c r="G1065" s="18"/>
      <c r="H1065" s="18"/>
      <c r="I1065" s="1"/>
      <c r="J1065" s="1"/>
      <c r="K1065" s="1"/>
      <c r="L1065" s="1"/>
      <c r="M1065" s="1"/>
      <c r="N1065" s="1"/>
      <c r="O1065" s="1"/>
      <c r="P1065" s="1"/>
    </row>
    <row r="1066" customFormat="false" ht="15" hidden="false" customHeight="false" outlineLevel="0" collapsed="false">
      <c r="A1066" s="16" t="s">
        <v>1108</v>
      </c>
      <c r="B1066" s="17"/>
      <c r="C1066" s="18"/>
      <c r="D1066" s="18"/>
      <c r="E1066" s="18"/>
      <c r="F1066" s="18"/>
      <c r="G1066" s="18"/>
      <c r="H1066" s="18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</row>
    <row r="1069" customFormat="false" ht="111.9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0" t="s">
        <v>23</v>
      </c>
      <c r="J1069" s="20" t="s">
        <v>24</v>
      </c>
      <c r="K1069" s="20" t="s">
        <v>25</v>
      </c>
      <c r="L1069" s="11" t="s">
        <v>748</v>
      </c>
      <c r="M1069" s="11" t="s">
        <v>749</v>
      </c>
      <c r="N1069" s="11" t="s">
        <v>750</v>
      </c>
      <c r="O1069" s="1"/>
      <c r="P1069" s="1"/>
    </row>
    <row r="1070" customFormat="false" ht="15.25" hidden="false" customHeight="false" outlineLevel="0" collapsed="false">
      <c r="A1070" s="21" t="s">
        <v>1109</v>
      </c>
      <c r="B1070" s="22" t="s">
        <v>27</v>
      </c>
      <c r="C1070" s="22" t="s">
        <v>27</v>
      </c>
      <c r="D1070" s="22" t="s">
        <v>27</v>
      </c>
      <c r="E1070" s="22" t="s">
        <v>27</v>
      </c>
      <c r="F1070" s="24" t="s">
        <v>27</v>
      </c>
      <c r="G1070" s="22"/>
      <c r="H1070" s="22"/>
      <c r="I1070" s="23" t="s">
        <v>1110</v>
      </c>
      <c r="J1070" s="23"/>
      <c r="K1070" s="23"/>
      <c r="L1070" s="22"/>
      <c r="M1070" s="22"/>
      <c r="N1070" s="22"/>
      <c r="O1070" s="1"/>
      <c r="P1070" s="1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28</v>
      </c>
      <c r="G1071" s="22" t="s">
        <v>27</v>
      </c>
      <c r="H1071" s="22"/>
      <c r="I1071" s="23" t="s">
        <v>1111</v>
      </c>
      <c r="J1071" s="23"/>
      <c r="K1071" s="23"/>
      <c r="L1071" s="22"/>
      <c r="M1071" s="22"/>
      <c r="N1071" s="22"/>
      <c r="O1071" s="1"/>
      <c r="P1071" s="1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1112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28</v>
      </c>
      <c r="G1073" s="22" t="s">
        <v>27</v>
      </c>
      <c r="H1073" s="22"/>
      <c r="I1073" s="23" t="s">
        <v>1113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4" t="s">
        <v>27</v>
      </c>
      <c r="G1074" s="22"/>
      <c r="H1074" s="22"/>
      <c r="I1074" s="23" t="s">
        <v>1114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28</v>
      </c>
      <c r="G1075" s="22" t="s">
        <v>27</v>
      </c>
      <c r="H1075" s="22"/>
      <c r="I1075" s="23" t="s">
        <v>1115</v>
      </c>
      <c r="J1075" s="23"/>
      <c r="K1075" s="23"/>
      <c r="L1075" s="22"/>
      <c r="M1075" s="22"/>
      <c r="N1075" s="22"/>
      <c r="O1075" s="1"/>
      <c r="P1075" s="1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/>
      <c r="J1076" s="23"/>
      <c r="K1076" s="23"/>
      <c r="L1076" s="22"/>
      <c r="M1076" s="22"/>
      <c r="N1076" s="22"/>
      <c r="O1076" s="1"/>
      <c r="P1076" s="1"/>
    </row>
    <row r="1077" customFormat="false" ht="15" hidden="false" customHeight="false" outlineLevel="0" collapsed="false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customFormat="false" ht="111.9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0" t="s">
        <v>23</v>
      </c>
      <c r="J1078" s="20" t="s">
        <v>24</v>
      </c>
      <c r="K1078" s="20" t="s">
        <v>25</v>
      </c>
      <c r="L1078" s="11" t="s">
        <v>748</v>
      </c>
      <c r="M1078" s="11" t="s">
        <v>749</v>
      </c>
      <c r="N1078" s="11" t="s">
        <v>750</v>
      </c>
      <c r="O1078" s="1"/>
      <c r="P1078" s="1"/>
    </row>
    <row r="1079" customFormat="false" ht="15.25" hidden="false" customHeight="false" outlineLevel="0" collapsed="false">
      <c r="A1079" s="21" t="s">
        <v>1116</v>
      </c>
      <c r="B1079" s="22" t="s">
        <v>27</v>
      </c>
      <c r="C1079" s="22" t="s">
        <v>27</v>
      </c>
      <c r="D1079" s="22"/>
      <c r="E1079" s="22" t="s">
        <v>27</v>
      </c>
      <c r="F1079" s="22" t="s">
        <v>30</v>
      </c>
      <c r="G1079" s="22"/>
      <c r="H1079" s="22"/>
      <c r="I1079" s="23" t="s">
        <v>1117</v>
      </c>
      <c r="J1079" s="23"/>
      <c r="K1079" s="23"/>
      <c r="L1079" s="22"/>
      <c r="M1079" s="22"/>
      <c r="N1079" s="22"/>
      <c r="O1079" s="1"/>
      <c r="P1079" s="1"/>
    </row>
    <row r="1080" customFormat="false" ht="15.2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2" t="s">
        <v>30</v>
      </c>
      <c r="G1080" s="22"/>
      <c r="H1080" s="22"/>
      <c r="I1080" s="23" t="s">
        <v>1118</v>
      </c>
      <c r="J1080" s="23"/>
      <c r="K1080" s="23"/>
      <c r="L1080" s="22"/>
      <c r="M1080" s="22"/>
      <c r="N1080" s="22"/>
      <c r="O1080" s="1"/>
      <c r="P1080" s="1"/>
    </row>
    <row r="1081" customFormat="false" ht="15.25" hidden="false" customHeight="false" outlineLevel="0" collapsed="false"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1119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1120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1121</v>
      </c>
      <c r="J1083" s="23"/>
      <c r="K1083" s="23"/>
      <c r="L1083" s="22"/>
      <c r="M1083" s="22"/>
      <c r="N1083" s="22"/>
      <c r="O1083" s="1"/>
      <c r="P1083" s="1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  <c r="O1084" s="1"/>
      <c r="P1084" s="1"/>
    </row>
    <row r="1085" customFormat="false" ht="15" hidden="false" customHeight="false" outlineLevel="0" collapsed="false">
      <c r="B1085" s="47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748</v>
      </c>
      <c r="M1086" s="11" t="s">
        <v>749</v>
      </c>
      <c r="N1086" s="11" t="s">
        <v>750</v>
      </c>
    </row>
    <row r="1087" customFormat="false" ht="15.25" hidden="false" customHeight="false" outlineLevel="0" collapsed="false">
      <c r="A1087" s="21" t="s">
        <v>1122</v>
      </c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/>
      <c r="H1087" s="22"/>
      <c r="I1087" s="23" t="s">
        <v>1123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2" t="s">
        <v>30</v>
      </c>
      <c r="G1088" s="22"/>
      <c r="H1088" s="22"/>
      <c r="I1088" s="23" t="s">
        <v>1124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30</v>
      </c>
      <c r="G1089" s="22"/>
      <c r="H1089" s="22"/>
      <c r="I1089" s="23" t="s">
        <v>1125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1126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1127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1128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28</v>
      </c>
      <c r="G1093" s="22"/>
      <c r="H1093" s="22"/>
      <c r="I1093" s="23" t="s">
        <v>1129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28</v>
      </c>
      <c r="G1094" s="22"/>
      <c r="H1094" s="22"/>
      <c r="I1094" s="23" t="s">
        <v>1130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/>
      <c r="H1095" s="22"/>
      <c r="I1095" s="23" t="s">
        <v>1131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/>
      <c r="C1096" s="22"/>
      <c r="D1096" s="22"/>
      <c r="E1096" s="22"/>
      <c r="F1096" s="22"/>
      <c r="G1096" s="22"/>
      <c r="H1096" s="22"/>
      <c r="I1096" s="23"/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47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customFormat="false" ht="111.9" hidden="false" customHeight="false" outlineLevel="0" collapsed="false">
      <c r="A1098" s="1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0" t="s">
        <v>23</v>
      </c>
      <c r="J1098" s="20" t="s">
        <v>24</v>
      </c>
      <c r="K1098" s="20" t="s">
        <v>25</v>
      </c>
      <c r="L1098" s="11" t="s">
        <v>748</v>
      </c>
      <c r="M1098" s="11" t="s">
        <v>749</v>
      </c>
      <c r="N1098" s="11" t="s">
        <v>750</v>
      </c>
    </row>
    <row r="1099" customFormat="false" ht="28.8" hidden="false" customHeight="false" outlineLevel="0" collapsed="false">
      <c r="A1099" s="21" t="s">
        <v>1132</v>
      </c>
      <c r="B1099" s="22" t="s">
        <v>27</v>
      </c>
      <c r="C1099" s="22" t="s">
        <v>27</v>
      </c>
      <c r="D1099" s="22"/>
      <c r="E1099" s="22" t="s">
        <v>27</v>
      </c>
      <c r="F1099" s="22" t="s">
        <v>28</v>
      </c>
      <c r="G1099" s="22"/>
      <c r="H1099" s="22"/>
      <c r="I1099" s="23" t="s">
        <v>1133</v>
      </c>
      <c r="J1099" s="23"/>
      <c r="K1099" s="23" t="s">
        <v>1134</v>
      </c>
      <c r="L1099" s="22"/>
      <c r="M1099" s="22"/>
      <c r="N1099" s="22"/>
    </row>
    <row r="1100" customFormat="false" ht="15.25" hidden="false" customHeight="false" outlineLevel="0" collapsed="false">
      <c r="B1100" s="22" t="s">
        <v>27</v>
      </c>
      <c r="C1100" s="26"/>
      <c r="D1100" s="22"/>
      <c r="E1100" s="22" t="s">
        <v>27</v>
      </c>
      <c r="F1100" s="26"/>
      <c r="G1100" s="22"/>
      <c r="H1100" s="22"/>
      <c r="I1100" s="23" t="s">
        <v>1135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27</v>
      </c>
      <c r="C1101" s="26"/>
      <c r="D1101" s="22"/>
      <c r="E1101" s="22" t="s">
        <v>27</v>
      </c>
      <c r="F1101" s="26"/>
      <c r="G1101" s="22"/>
      <c r="H1101" s="22"/>
      <c r="I1101" s="23" t="s">
        <v>1136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6"/>
      <c r="G1102" s="22"/>
      <c r="H1102" s="22"/>
      <c r="I1102" s="23" t="s">
        <v>1137</v>
      </c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22" t="s">
        <v>27</v>
      </c>
      <c r="C1103" s="26"/>
      <c r="D1103" s="22"/>
      <c r="E1103" s="22" t="s">
        <v>27</v>
      </c>
      <c r="F1103" s="26"/>
      <c r="G1103" s="22"/>
      <c r="H1103" s="22"/>
      <c r="I1103" s="23" t="s">
        <v>1138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8" t="s">
        <v>661</v>
      </c>
      <c r="C1104" s="22"/>
      <c r="D1104" s="22"/>
      <c r="E1104" s="22"/>
      <c r="F1104" s="22"/>
      <c r="G1104" s="22"/>
      <c r="H1104" s="22"/>
      <c r="I1104" s="23" t="s">
        <v>1139</v>
      </c>
      <c r="J1104" s="23"/>
      <c r="K1104" s="23" t="s">
        <v>1140</v>
      </c>
      <c r="L1104" s="22"/>
      <c r="M1104" s="22"/>
      <c r="N1104" s="22"/>
    </row>
    <row r="1105" customFormat="false" ht="15" hidden="false" customHeight="false" outlineLevel="0" collapsed="false">
      <c r="B1105" s="22" t="s">
        <v>27</v>
      </c>
      <c r="C1105" s="22" t="s">
        <v>27</v>
      </c>
      <c r="D1105" s="22"/>
      <c r="E1105" s="22" t="s">
        <v>35</v>
      </c>
      <c r="F1105" s="22" t="s">
        <v>30</v>
      </c>
      <c r="G1105" s="22"/>
      <c r="H1105" s="22"/>
      <c r="I1105" s="23" t="s">
        <v>1141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2" t="s">
        <v>27</v>
      </c>
      <c r="C1106" s="22" t="s">
        <v>27</v>
      </c>
      <c r="D1106" s="22"/>
      <c r="E1106" s="22" t="s">
        <v>35</v>
      </c>
      <c r="F1106" s="22" t="s">
        <v>30</v>
      </c>
      <c r="G1106" s="22"/>
      <c r="H1106" s="22"/>
      <c r="I1106" s="23" t="s">
        <v>1142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 t="s">
        <v>27</v>
      </c>
      <c r="C1107" s="22" t="s">
        <v>27</v>
      </c>
      <c r="D1107" s="22"/>
      <c r="E1107" s="22" t="s">
        <v>35</v>
      </c>
      <c r="F1107" s="22" t="s">
        <v>30</v>
      </c>
      <c r="G1107" s="22"/>
      <c r="H1107" s="22"/>
      <c r="I1107" s="23" t="s">
        <v>1143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28</v>
      </c>
      <c r="G1108" s="22"/>
      <c r="H1108" s="22"/>
      <c r="I1108" s="23" t="s">
        <v>1144</v>
      </c>
      <c r="J1108" s="23"/>
      <c r="K1108" s="23"/>
      <c r="L1108" s="22"/>
      <c r="M1108" s="22"/>
      <c r="N1108" s="22"/>
    </row>
    <row r="1109" customFormat="false" ht="55.95" hidden="false" customHeight="false" outlineLevel="0" collapsed="false">
      <c r="B1109" s="22" t="s">
        <v>27</v>
      </c>
      <c r="C1109" s="22" t="s">
        <v>27</v>
      </c>
      <c r="D1109" s="22"/>
      <c r="E1109" s="22" t="s">
        <v>27</v>
      </c>
      <c r="F1109" s="26"/>
      <c r="G1109" s="22"/>
      <c r="H1109" s="22"/>
      <c r="I1109" s="23" t="s">
        <v>1145</v>
      </c>
      <c r="J1109" s="0"/>
      <c r="K1109" s="23" t="s">
        <v>1146</v>
      </c>
      <c r="L1109" s="22"/>
      <c r="M1109" s="22"/>
      <c r="N1109" s="22"/>
    </row>
    <row r="1110" customFormat="false" ht="26.85" hidden="false" customHeight="false" outlineLevel="0" collapsed="false">
      <c r="B1110" s="28" t="s">
        <v>661</v>
      </c>
      <c r="C1110" s="22"/>
      <c r="D1110" s="22"/>
      <c r="E1110" s="22"/>
      <c r="F1110" s="22"/>
      <c r="G1110" s="22"/>
      <c r="H1110" s="22"/>
      <c r="I1110" s="23" t="s">
        <v>1147</v>
      </c>
      <c r="J1110" s="23"/>
      <c r="K1110" s="23" t="s">
        <v>1148</v>
      </c>
      <c r="L1110" s="22"/>
      <c r="M1110" s="22"/>
      <c r="N1110" s="22"/>
    </row>
    <row r="1111" customFormat="false" ht="15" hidden="false" customHeight="false" outlineLevel="0" collapsed="false">
      <c r="B1111" s="22" t="s">
        <v>27</v>
      </c>
      <c r="C1111" s="22" t="s">
        <v>27</v>
      </c>
      <c r="D1111" s="22" t="s">
        <v>27</v>
      </c>
      <c r="E1111" s="22" t="s">
        <v>27</v>
      </c>
      <c r="F1111" s="22" t="s">
        <v>30</v>
      </c>
      <c r="G1111" s="22"/>
      <c r="H1111" s="22"/>
      <c r="I1111" s="23" t="s">
        <v>1149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27</v>
      </c>
      <c r="C1112" s="22" t="s">
        <v>27</v>
      </c>
      <c r="D1112" s="22" t="s">
        <v>27</v>
      </c>
      <c r="E1112" s="22" t="s">
        <v>27</v>
      </c>
      <c r="F1112" s="22" t="s">
        <v>28</v>
      </c>
      <c r="G1112" s="22"/>
      <c r="H1112" s="22"/>
      <c r="I1112" s="23" t="s">
        <v>1150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3"/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47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11.9" hidden="false" customHeight="false" outlineLevel="0" collapsed="false">
      <c r="A1115" s="19"/>
      <c r="B1115" s="11" t="s">
        <v>5</v>
      </c>
      <c r="C1115" s="11" t="s">
        <v>6</v>
      </c>
      <c r="D1115" s="11" t="s">
        <v>7</v>
      </c>
      <c r="E1115" s="11" t="s">
        <v>8</v>
      </c>
      <c r="F1115" s="11" t="s">
        <v>9</v>
      </c>
      <c r="G1115" s="11" t="s">
        <v>10</v>
      </c>
      <c r="H1115" s="11" t="s">
        <v>11</v>
      </c>
      <c r="I1115" s="20" t="s">
        <v>23</v>
      </c>
      <c r="J1115" s="20" t="s">
        <v>24</v>
      </c>
      <c r="K1115" s="20" t="s">
        <v>25</v>
      </c>
      <c r="L1115" s="11" t="s">
        <v>748</v>
      </c>
      <c r="M1115" s="11" t="s">
        <v>749</v>
      </c>
      <c r="N1115" s="11" t="s">
        <v>750</v>
      </c>
    </row>
    <row r="1116" customFormat="false" ht="15" hidden="false" customHeight="false" outlineLevel="0" collapsed="false">
      <c r="A1116" s="21" t="s">
        <v>1151</v>
      </c>
      <c r="B1116" s="22" t="s">
        <v>27</v>
      </c>
      <c r="C1116" s="26"/>
      <c r="D1116" s="22"/>
      <c r="E1116" s="22" t="s">
        <v>35</v>
      </c>
      <c r="F1116" s="26"/>
      <c r="G1116" s="22"/>
      <c r="H1116" s="22"/>
      <c r="I1116" s="23" t="s">
        <v>1152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/>
      <c r="C1117" s="22"/>
      <c r="D1117" s="22"/>
      <c r="E1117" s="22"/>
      <c r="F1117" s="22"/>
      <c r="G1117" s="22"/>
      <c r="H1117" s="22"/>
      <c r="I1117" s="23"/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47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11.9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748</v>
      </c>
      <c r="M1119" s="11" t="s">
        <v>749</v>
      </c>
      <c r="N1119" s="11" t="s">
        <v>750</v>
      </c>
    </row>
    <row r="1120" customFormat="false" ht="15.25" hidden="false" customHeight="false" outlineLevel="0" collapsed="false">
      <c r="A1120" s="21" t="s">
        <v>1153</v>
      </c>
      <c r="B1120" s="22" t="s">
        <v>27</v>
      </c>
      <c r="C1120" s="22" t="s">
        <v>27</v>
      </c>
      <c r="D1120" s="22"/>
      <c r="E1120" s="22" t="s">
        <v>27</v>
      </c>
      <c r="F1120" s="26"/>
      <c r="G1120" s="22"/>
      <c r="H1120" s="22"/>
      <c r="I1120" s="23" t="s">
        <v>1154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 t="s">
        <v>27</v>
      </c>
      <c r="C1121" s="22" t="s">
        <v>27</v>
      </c>
      <c r="D1121" s="22"/>
      <c r="E1121" s="22" t="s">
        <v>27</v>
      </c>
      <c r="F1121" s="26"/>
      <c r="G1121" s="22"/>
      <c r="H1121" s="22"/>
      <c r="I1121" s="23" t="s">
        <v>1155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/>
      <c r="C1122" s="22"/>
      <c r="D1122" s="22"/>
      <c r="E1122" s="22"/>
      <c r="F1122" s="22"/>
      <c r="G1122" s="22"/>
      <c r="H1122" s="22"/>
      <c r="I1122" s="23"/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</row>
    <row r="1124" customFormat="false" ht="111.9" hidden="false" customHeight="false" outlineLevel="0" collapsed="false">
      <c r="A1124" s="19"/>
      <c r="B1124" s="11" t="s">
        <v>5</v>
      </c>
      <c r="C1124" s="11" t="s">
        <v>6</v>
      </c>
      <c r="D1124" s="11" t="s">
        <v>7</v>
      </c>
      <c r="E1124" s="11" t="s">
        <v>8</v>
      </c>
      <c r="F1124" s="11" t="s">
        <v>9</v>
      </c>
      <c r="G1124" s="11" t="s">
        <v>10</v>
      </c>
      <c r="H1124" s="11" t="s">
        <v>11</v>
      </c>
      <c r="I1124" s="20" t="s">
        <v>23</v>
      </c>
      <c r="J1124" s="20" t="s">
        <v>24</v>
      </c>
      <c r="K1124" s="20" t="s">
        <v>25</v>
      </c>
      <c r="L1124" s="11" t="s">
        <v>748</v>
      </c>
      <c r="M1124" s="11" t="s">
        <v>749</v>
      </c>
      <c r="N1124" s="11" t="s">
        <v>750</v>
      </c>
    </row>
    <row r="1125" customFormat="false" ht="15.25" hidden="false" customHeight="false" outlineLevel="0" collapsed="false">
      <c r="A1125" s="21" t="s">
        <v>1156</v>
      </c>
      <c r="B1125" s="28" t="s">
        <v>661</v>
      </c>
      <c r="C1125" s="26"/>
      <c r="D1125" s="22"/>
      <c r="E1125" s="22" t="s">
        <v>27</v>
      </c>
      <c r="F1125" s="26"/>
      <c r="G1125" s="22"/>
      <c r="H1125" s="22"/>
      <c r="I1125" s="23" t="s">
        <v>1157</v>
      </c>
      <c r="J1125" s="23"/>
      <c r="K1125" s="23" t="s">
        <v>663</v>
      </c>
      <c r="L1125" s="22"/>
      <c r="M1125" s="22"/>
      <c r="N1125" s="22"/>
    </row>
    <row r="1126" customFormat="false" ht="15.25" hidden="false" customHeight="false" outlineLevel="0" collapsed="false">
      <c r="B1126" s="28" t="s">
        <v>661</v>
      </c>
      <c r="C1126" s="26"/>
      <c r="D1126" s="22"/>
      <c r="E1126" s="22" t="s">
        <v>27</v>
      </c>
      <c r="F1126" s="26"/>
      <c r="G1126" s="22"/>
      <c r="H1126" s="22"/>
      <c r="I1126" s="23" t="s">
        <v>1158</v>
      </c>
      <c r="J1126" s="23"/>
      <c r="K1126" s="23" t="s">
        <v>1159</v>
      </c>
      <c r="L1126" s="22"/>
      <c r="M1126" s="22"/>
      <c r="N1126" s="22"/>
    </row>
    <row r="1127" customFormat="false" ht="15.25" hidden="false" customHeight="false" outlineLevel="0" collapsed="false">
      <c r="B1127" s="22" t="s">
        <v>27</v>
      </c>
      <c r="C1127" s="26"/>
      <c r="D1127" s="22"/>
      <c r="E1127" s="22" t="s">
        <v>27</v>
      </c>
      <c r="F1127" s="26"/>
      <c r="G1127" s="22" t="s">
        <v>27</v>
      </c>
      <c r="H1127" s="22"/>
      <c r="I1127" s="23" t="s">
        <v>1160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6"/>
      <c r="G1128" s="22"/>
      <c r="H1128" s="22"/>
      <c r="I1128" s="23" t="s">
        <v>1161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 t="s">
        <v>27</v>
      </c>
      <c r="H1129" s="22"/>
      <c r="I1129" s="23" t="s">
        <v>1162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6"/>
      <c r="D1130" s="22"/>
      <c r="E1130" s="22" t="s">
        <v>27</v>
      </c>
      <c r="F1130" s="26"/>
      <c r="G1130" s="22"/>
      <c r="H1130" s="22"/>
      <c r="I1130" s="23" t="s">
        <v>1163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3"/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47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5" hidden="false" customHeight="false" outlineLevel="0" collapsed="false">
      <c r="A1133" s="9"/>
    </row>
    <row r="1134" customFormat="false" ht="15" hidden="false" customHeight="false" outlineLevel="0" collapsed="false">
      <c r="A1134" s="16" t="s">
        <v>20</v>
      </c>
      <c r="B1134" s="17"/>
      <c r="C1134" s="18"/>
      <c r="D1134" s="18"/>
      <c r="E1134" s="18"/>
      <c r="F1134" s="18"/>
      <c r="G1134" s="18"/>
      <c r="H1134" s="18"/>
    </row>
    <row r="1135" customFormat="false" ht="15" hidden="false" customHeight="false" outlineLevel="0" collapsed="false">
      <c r="A1135" s="16" t="s">
        <v>1164</v>
      </c>
      <c r="B1135" s="17"/>
      <c r="C1135" s="18"/>
      <c r="D1135" s="18"/>
      <c r="E1135" s="18"/>
      <c r="F1135" s="18"/>
      <c r="G1135" s="18"/>
      <c r="H1135" s="18"/>
    </row>
    <row r="1136" customFormat="false" ht="15" hidden="false" customHeight="false" outlineLevel="0" collapsed="false">
      <c r="A1136" s="16" t="s">
        <v>20</v>
      </c>
      <c r="B1136" s="17"/>
      <c r="C1136" s="18"/>
      <c r="D1136" s="18"/>
      <c r="E1136" s="18"/>
      <c r="F1136" s="18"/>
      <c r="G1136" s="18"/>
      <c r="H1136" s="18"/>
    </row>
    <row r="1137" customFormat="false" ht="111.9" hidden="false" customHeight="false" outlineLevel="0" collapsed="false">
      <c r="A1137" s="9"/>
      <c r="B1137" s="11" t="s">
        <v>5</v>
      </c>
      <c r="C1137" s="11" t="s">
        <v>6</v>
      </c>
      <c r="D1137" s="11" t="s">
        <v>7</v>
      </c>
      <c r="E1137" s="11" t="s">
        <v>8</v>
      </c>
      <c r="F1137" s="11" t="s">
        <v>9</v>
      </c>
      <c r="G1137" s="11" t="s">
        <v>10</v>
      </c>
      <c r="H1137" s="11" t="s">
        <v>11</v>
      </c>
      <c r="I1137" s="20" t="s">
        <v>23</v>
      </c>
      <c r="J1137" s="20" t="s">
        <v>24</v>
      </c>
      <c r="K1137" s="20" t="s">
        <v>25</v>
      </c>
    </row>
    <row r="1138" customFormat="false" ht="15.25" hidden="false" customHeight="false" outlineLevel="0" collapsed="false">
      <c r="A1138" s="21" t="s">
        <v>1165</v>
      </c>
      <c r="B1138" s="22" t="s">
        <v>1166</v>
      </c>
      <c r="C1138" s="22" t="s">
        <v>27</v>
      </c>
      <c r="D1138" s="22" t="s">
        <v>27</v>
      </c>
      <c r="E1138" s="22" t="s">
        <v>27</v>
      </c>
      <c r="F1138" s="22" t="s">
        <v>691</v>
      </c>
      <c r="G1138" s="22"/>
      <c r="H1138" s="22"/>
      <c r="I1138" s="23" t="s">
        <v>1167</v>
      </c>
      <c r="J1138" s="23"/>
      <c r="K1138" s="23"/>
    </row>
    <row r="1139" customFormat="false" ht="15.25" hidden="false" customHeight="false" outlineLevel="0" collapsed="false">
      <c r="A1139" s="21"/>
      <c r="B1139" s="22" t="s">
        <v>1166</v>
      </c>
      <c r="C1139" s="22" t="s">
        <v>27</v>
      </c>
      <c r="D1139" s="22" t="s">
        <v>27</v>
      </c>
      <c r="E1139" s="22" t="s">
        <v>27</v>
      </c>
      <c r="F1139" s="22" t="s">
        <v>691</v>
      </c>
      <c r="G1139" s="22"/>
      <c r="H1139" s="22"/>
      <c r="I1139" s="23" t="s">
        <v>1168</v>
      </c>
      <c r="J1139" s="23"/>
      <c r="K1139" s="23"/>
    </row>
    <row r="1140" customFormat="false" ht="15" hidden="false" customHeight="false" outlineLevel="0" collapsed="false">
      <c r="A1140" s="21"/>
      <c r="B1140" s="28" t="s">
        <v>1169</v>
      </c>
      <c r="C1140" s="26"/>
      <c r="D1140" s="22" t="s">
        <v>27</v>
      </c>
      <c r="E1140" s="22" t="s">
        <v>27</v>
      </c>
      <c r="F1140" s="22" t="s">
        <v>691</v>
      </c>
      <c r="G1140" s="22"/>
      <c r="H1140" s="22"/>
      <c r="I1140" s="23" t="s">
        <v>1170</v>
      </c>
      <c r="J1140" s="23"/>
      <c r="K1140" s="23"/>
    </row>
    <row r="1141" customFormat="false" ht="15" hidden="false" customHeight="false" outlineLevel="0" collapsed="false">
      <c r="A1141" s="21"/>
      <c r="B1141" s="22" t="s">
        <v>1166</v>
      </c>
      <c r="C1141" s="26"/>
      <c r="D1141" s="22" t="s">
        <v>27</v>
      </c>
      <c r="E1141" s="22" t="s">
        <v>27</v>
      </c>
      <c r="F1141" s="22" t="s">
        <v>691</v>
      </c>
      <c r="G1141" s="22"/>
      <c r="H1141" s="22"/>
      <c r="I1141" s="23" t="s">
        <v>1171</v>
      </c>
      <c r="J1141" s="23"/>
      <c r="K1141" s="23"/>
    </row>
    <row r="1142" customFormat="false" ht="15" hidden="false" customHeight="false" outlineLevel="0" collapsed="false">
      <c r="A1142" s="21"/>
      <c r="B1142" s="22" t="s">
        <v>1166</v>
      </c>
      <c r="C1142" s="22" t="s">
        <v>27</v>
      </c>
      <c r="D1142" s="22" t="s">
        <v>27</v>
      </c>
      <c r="E1142" s="22" t="s">
        <v>27</v>
      </c>
      <c r="F1142" s="22" t="s">
        <v>691</v>
      </c>
      <c r="G1142" s="22"/>
      <c r="H1142" s="22"/>
      <c r="I1142" s="23" t="s">
        <v>1172</v>
      </c>
      <c r="J1142" s="23"/>
      <c r="K1142" s="23"/>
    </row>
    <row r="1143" customFormat="false" ht="15" hidden="false" customHeight="false" outlineLevel="0" collapsed="false">
      <c r="A1143" s="9"/>
      <c r="B1143" s="22" t="s">
        <v>1166</v>
      </c>
      <c r="C1143" s="22" t="s">
        <v>27</v>
      </c>
      <c r="D1143" s="22" t="s">
        <v>27</v>
      </c>
      <c r="E1143" s="22" t="s">
        <v>27</v>
      </c>
      <c r="F1143" s="22" t="s">
        <v>691</v>
      </c>
      <c r="G1143" s="22"/>
      <c r="H1143" s="22"/>
      <c r="I1143" s="23" t="s">
        <v>1173</v>
      </c>
      <c r="J1143" s="23"/>
      <c r="K1143" s="23"/>
    </row>
    <row r="1144" customFormat="false" ht="15" hidden="false" customHeight="false" outlineLevel="0" collapsed="false">
      <c r="A1144" s="9"/>
      <c r="B1144" s="22" t="s">
        <v>1166</v>
      </c>
      <c r="C1144" s="22" t="s">
        <v>27</v>
      </c>
      <c r="D1144" s="22" t="s">
        <v>27</v>
      </c>
      <c r="E1144" s="22" t="s">
        <v>27</v>
      </c>
      <c r="F1144" s="22" t="s">
        <v>691</v>
      </c>
      <c r="G1144" s="22"/>
      <c r="H1144" s="22"/>
      <c r="I1144" s="46" t="s">
        <v>1174</v>
      </c>
      <c r="J1144" s="23"/>
      <c r="K1144" s="23"/>
    </row>
    <row r="1145" customFormat="false" ht="15" hidden="false" customHeight="false" outlineLevel="0" collapsed="false">
      <c r="A1145" s="9"/>
      <c r="B1145" s="22" t="s">
        <v>1166</v>
      </c>
      <c r="C1145" s="22" t="s">
        <v>27</v>
      </c>
      <c r="D1145" s="22" t="s">
        <v>27</v>
      </c>
      <c r="E1145" s="22" t="s">
        <v>27</v>
      </c>
      <c r="F1145" s="22" t="s">
        <v>691</v>
      </c>
      <c r="G1145" s="22"/>
      <c r="H1145" s="22"/>
      <c r="I1145" s="46" t="s">
        <v>1175</v>
      </c>
      <c r="J1145" s="23"/>
      <c r="K1145" s="23"/>
    </row>
    <row r="1146" customFormat="false" ht="15" hidden="false" customHeight="false" outlineLevel="0" collapsed="false">
      <c r="A1146" s="9"/>
      <c r="B1146" s="22" t="s">
        <v>1166</v>
      </c>
      <c r="C1146" s="22" t="s">
        <v>27</v>
      </c>
      <c r="D1146" s="22" t="s">
        <v>27</v>
      </c>
      <c r="E1146" s="22" t="s">
        <v>27</v>
      </c>
      <c r="F1146" s="22" t="s">
        <v>691</v>
      </c>
      <c r="G1146" s="22"/>
      <c r="H1146" s="22"/>
      <c r="I1146" s="23" t="s">
        <v>1176</v>
      </c>
      <c r="J1146" s="23"/>
      <c r="K1146" s="23"/>
    </row>
    <row r="1147" customFormat="false" ht="15.25" hidden="false" customHeight="false" outlineLevel="0" collapsed="false">
      <c r="A1147" s="9"/>
      <c r="B1147" s="22" t="s">
        <v>1166</v>
      </c>
      <c r="C1147" s="22" t="s">
        <v>27</v>
      </c>
      <c r="D1147" s="22" t="s">
        <v>27</v>
      </c>
      <c r="E1147" s="22" t="s">
        <v>27</v>
      </c>
      <c r="F1147" s="22" t="s">
        <v>691</v>
      </c>
      <c r="G1147" s="22"/>
      <c r="H1147" s="22"/>
      <c r="I1147" s="23" t="s">
        <v>1177</v>
      </c>
      <c r="J1147" s="23"/>
      <c r="K1147" s="23"/>
    </row>
    <row r="1148" customFormat="false" ht="15.25" hidden="false" customHeight="false" outlineLevel="0" collapsed="false">
      <c r="A1148" s="9"/>
      <c r="B1148" s="22" t="s">
        <v>1166</v>
      </c>
      <c r="C1148" s="22" t="s">
        <v>27</v>
      </c>
      <c r="D1148" s="22" t="s">
        <v>27</v>
      </c>
      <c r="E1148" s="22" t="s">
        <v>27</v>
      </c>
      <c r="F1148" s="22" t="s">
        <v>691</v>
      </c>
      <c r="G1148" s="22"/>
      <c r="H1148" s="22"/>
      <c r="I1148" s="23" t="s">
        <v>1178</v>
      </c>
      <c r="J1148" s="23"/>
      <c r="K1148" s="23"/>
    </row>
    <row r="1149" customFormat="false" ht="15.25" hidden="false" customHeight="false" outlineLevel="0" collapsed="false">
      <c r="A1149" s="9"/>
      <c r="B1149" s="22" t="s">
        <v>1166</v>
      </c>
      <c r="C1149" s="22" t="s">
        <v>27</v>
      </c>
      <c r="D1149" s="22" t="s">
        <v>27</v>
      </c>
      <c r="E1149" s="22" t="s">
        <v>27</v>
      </c>
      <c r="F1149" s="22" t="s">
        <v>691</v>
      </c>
      <c r="G1149" s="22"/>
      <c r="H1149" s="22"/>
      <c r="I1149" s="23" t="s">
        <v>1179</v>
      </c>
      <c r="J1149" s="23"/>
      <c r="K1149" s="23"/>
    </row>
    <row r="1150" customFormat="false" ht="15.25" hidden="false" customHeight="false" outlineLevel="0" collapsed="false">
      <c r="A1150" s="9"/>
      <c r="B1150" s="22" t="s">
        <v>1166</v>
      </c>
      <c r="C1150" s="22" t="s">
        <v>27</v>
      </c>
      <c r="D1150" s="22" t="s">
        <v>27</v>
      </c>
      <c r="E1150" s="22" t="s">
        <v>27</v>
      </c>
      <c r="F1150" s="22" t="s">
        <v>691</v>
      </c>
      <c r="G1150" s="22"/>
      <c r="H1150" s="22"/>
      <c r="I1150" s="23" t="s">
        <v>1180</v>
      </c>
      <c r="J1150" s="23"/>
      <c r="K1150" s="23"/>
    </row>
    <row r="1151" customFormat="false" ht="15.25" hidden="false" customHeight="false" outlineLevel="0" collapsed="false">
      <c r="A1151" s="9"/>
      <c r="B1151" s="22" t="s">
        <v>1166</v>
      </c>
      <c r="C1151" s="22" t="s">
        <v>27</v>
      </c>
      <c r="D1151" s="22"/>
      <c r="E1151" s="22" t="s">
        <v>27</v>
      </c>
      <c r="F1151" s="22" t="s">
        <v>691</v>
      </c>
      <c r="G1151" s="22"/>
      <c r="H1151" s="22"/>
      <c r="I1151" s="23" t="s">
        <v>1181</v>
      </c>
      <c r="J1151" s="23"/>
      <c r="K1151" s="23"/>
    </row>
    <row r="1152" customFormat="false" ht="15.25" hidden="false" customHeight="false" outlineLevel="0" collapsed="false">
      <c r="A1152" s="9"/>
      <c r="B1152" s="22" t="s">
        <v>1166</v>
      </c>
      <c r="C1152" s="22" t="s">
        <v>27</v>
      </c>
      <c r="D1152" s="22" t="s">
        <v>27</v>
      </c>
      <c r="E1152" s="22" t="s">
        <v>27</v>
      </c>
      <c r="F1152" s="22" t="s">
        <v>691</v>
      </c>
      <c r="G1152" s="22"/>
      <c r="H1152" s="22"/>
      <c r="I1152" s="23" t="s">
        <v>1182</v>
      </c>
      <c r="J1152" s="23"/>
      <c r="K1152" s="23"/>
    </row>
    <row r="1153" customFormat="false" ht="15" hidden="false" customHeight="false" outlineLevel="0" collapsed="false">
      <c r="A1153" s="9"/>
      <c r="B1153" s="22" t="s">
        <v>1166</v>
      </c>
      <c r="C1153" s="22" t="s">
        <v>27</v>
      </c>
      <c r="D1153" s="22" t="s">
        <v>27</v>
      </c>
      <c r="E1153" s="22" t="s">
        <v>27</v>
      </c>
      <c r="F1153" s="22" t="s">
        <v>1183</v>
      </c>
      <c r="G1153" s="22"/>
      <c r="H1153" s="22"/>
      <c r="I1153" s="23" t="s">
        <v>1184</v>
      </c>
      <c r="J1153" s="23"/>
      <c r="K1153" s="23" t="s">
        <v>1185</v>
      </c>
    </row>
    <row r="1154" customFormat="false" ht="42.4" hidden="false" customHeight="false" outlineLevel="0" collapsed="false">
      <c r="A1154" s="9"/>
      <c r="B1154" s="22" t="s">
        <v>1166</v>
      </c>
      <c r="C1154" s="22" t="s">
        <v>27</v>
      </c>
      <c r="D1154" s="22" t="s">
        <v>27</v>
      </c>
      <c r="E1154" s="22" t="s">
        <v>27</v>
      </c>
      <c r="F1154" s="22" t="s">
        <v>1183</v>
      </c>
      <c r="G1154" s="22"/>
      <c r="H1154" s="22"/>
      <c r="I1154" s="23" t="s">
        <v>1186</v>
      </c>
      <c r="J1154" s="23"/>
      <c r="K1154" s="23" t="s">
        <v>1187</v>
      </c>
    </row>
    <row r="1155" customFormat="false" ht="15.25" hidden="false" customHeight="false" outlineLevel="0" collapsed="false">
      <c r="A1155" s="9"/>
      <c r="B1155" s="22" t="s">
        <v>1166</v>
      </c>
      <c r="C1155" s="22" t="s">
        <v>27</v>
      </c>
      <c r="D1155" s="22" t="s">
        <v>27</v>
      </c>
      <c r="E1155" s="22" t="s">
        <v>27</v>
      </c>
      <c r="F1155" s="22" t="s">
        <v>691</v>
      </c>
      <c r="G1155" s="22"/>
      <c r="H1155" s="22"/>
      <c r="I1155" s="23" t="s">
        <v>1188</v>
      </c>
      <c r="J1155" s="23"/>
      <c r="K1155" s="23"/>
    </row>
    <row r="1156" customFormat="false" ht="15" hidden="false" customHeight="false" outlineLevel="0" collapsed="false">
      <c r="A1156" s="9"/>
      <c r="B1156" s="22" t="s">
        <v>1166</v>
      </c>
      <c r="C1156" s="26"/>
      <c r="D1156" s="22" t="s">
        <v>27</v>
      </c>
      <c r="E1156" s="22" t="s">
        <v>27</v>
      </c>
      <c r="F1156" s="22" t="s">
        <v>691</v>
      </c>
      <c r="G1156" s="22"/>
      <c r="H1156" s="22"/>
      <c r="I1156" s="23" t="s">
        <v>1189</v>
      </c>
      <c r="J1156" s="23"/>
      <c r="K1156" s="23"/>
    </row>
    <row r="1157" customFormat="false" ht="15" hidden="false" customHeight="false" outlineLevel="0" collapsed="false">
      <c r="A1157" s="9"/>
      <c r="B1157" s="22" t="s">
        <v>1166</v>
      </c>
      <c r="C1157" s="26"/>
      <c r="D1157" s="22" t="s">
        <v>27</v>
      </c>
      <c r="E1157" s="22" t="s">
        <v>27</v>
      </c>
      <c r="F1157" s="22" t="s">
        <v>691</v>
      </c>
      <c r="G1157" s="22"/>
      <c r="H1157" s="22"/>
      <c r="I1157" s="23" t="s">
        <v>1190</v>
      </c>
      <c r="J1157" s="23"/>
      <c r="K1157" s="23"/>
    </row>
    <row r="1158" customFormat="false" ht="15" hidden="false" customHeight="false" outlineLevel="0" collapsed="false">
      <c r="A1158" s="9"/>
      <c r="B1158" s="22" t="s">
        <v>1166</v>
      </c>
      <c r="C1158" s="26"/>
      <c r="D1158" s="22" t="s">
        <v>27</v>
      </c>
      <c r="E1158" s="22" t="s">
        <v>27</v>
      </c>
      <c r="F1158" s="22" t="s">
        <v>691</v>
      </c>
      <c r="G1158" s="22"/>
      <c r="H1158" s="22"/>
      <c r="I1158" s="23" t="s">
        <v>1191</v>
      </c>
      <c r="J1158" s="23"/>
      <c r="K1158" s="23"/>
    </row>
    <row r="1159" customFormat="false" ht="15" hidden="false" customHeight="false" outlineLevel="0" collapsed="false">
      <c r="A1159" s="9"/>
      <c r="B1159" s="22" t="s">
        <v>1166</v>
      </c>
      <c r="C1159" s="26"/>
      <c r="D1159" s="22" t="s">
        <v>27</v>
      </c>
      <c r="E1159" s="22" t="s">
        <v>27</v>
      </c>
      <c r="F1159" s="22" t="s">
        <v>691</v>
      </c>
      <c r="G1159" s="22"/>
      <c r="H1159" s="22"/>
      <c r="I1159" s="23" t="s">
        <v>1192</v>
      </c>
      <c r="J1159" s="23"/>
      <c r="K1159" s="23"/>
    </row>
    <row r="1160" customFormat="false" ht="15" hidden="false" customHeight="false" outlineLevel="0" collapsed="false">
      <c r="A1160" s="9"/>
      <c r="B1160" s="22" t="s">
        <v>1166</v>
      </c>
      <c r="C1160" s="26"/>
      <c r="D1160" s="22" t="s">
        <v>27</v>
      </c>
      <c r="E1160" s="22" t="s">
        <v>27</v>
      </c>
      <c r="F1160" s="22" t="s">
        <v>691</v>
      </c>
      <c r="G1160" s="22"/>
      <c r="H1160" s="22"/>
      <c r="I1160" s="23" t="s">
        <v>1193</v>
      </c>
      <c r="J1160" s="23"/>
      <c r="K1160" s="23" t="s">
        <v>288</v>
      </c>
    </row>
    <row r="1161" customFormat="false" ht="15" hidden="false" customHeight="false" outlineLevel="0" collapsed="false">
      <c r="A1161" s="9"/>
      <c r="B1161" s="22" t="s">
        <v>1166</v>
      </c>
      <c r="C1161" s="26"/>
      <c r="D1161" s="22" t="s">
        <v>27</v>
      </c>
      <c r="E1161" s="22" t="s">
        <v>27</v>
      </c>
      <c r="F1161" s="22" t="s">
        <v>691</v>
      </c>
      <c r="G1161" s="22"/>
      <c r="H1161" s="22"/>
      <c r="I1161" s="23" t="s">
        <v>1194</v>
      </c>
      <c r="J1161" s="23"/>
      <c r="K1161" s="23"/>
    </row>
    <row r="1162" customFormat="false" ht="15" hidden="false" customHeight="false" outlineLevel="0" collapsed="false">
      <c r="A1162" s="9"/>
      <c r="B1162" s="22" t="s">
        <v>1166</v>
      </c>
      <c r="C1162" s="26"/>
      <c r="D1162" s="22" t="s">
        <v>27</v>
      </c>
      <c r="E1162" s="22" t="s">
        <v>27</v>
      </c>
      <c r="F1162" s="22" t="s">
        <v>691</v>
      </c>
      <c r="G1162" s="22"/>
      <c r="H1162" s="22"/>
      <c r="I1162" s="23" t="s">
        <v>1195</v>
      </c>
      <c r="J1162" s="23"/>
      <c r="K1162" s="23"/>
    </row>
    <row r="1163" customFormat="false" ht="15" hidden="false" customHeight="false" outlineLevel="0" collapsed="false">
      <c r="A1163" s="9"/>
      <c r="B1163" s="22" t="s">
        <v>1166</v>
      </c>
      <c r="C1163" s="26"/>
      <c r="D1163" s="22" t="s">
        <v>27</v>
      </c>
      <c r="E1163" s="22" t="s">
        <v>27</v>
      </c>
      <c r="F1163" s="22" t="s">
        <v>691</v>
      </c>
      <c r="G1163" s="22"/>
      <c r="H1163" s="22"/>
      <c r="I1163" s="23" t="s">
        <v>1196</v>
      </c>
      <c r="J1163" s="23"/>
      <c r="K1163" s="23"/>
    </row>
    <row r="1164" customFormat="false" ht="15" hidden="false" customHeight="false" outlineLevel="0" collapsed="false">
      <c r="A1164" s="9"/>
      <c r="B1164" s="22" t="s">
        <v>1166</v>
      </c>
      <c r="C1164" s="22" t="s">
        <v>27</v>
      </c>
      <c r="D1164" s="22" t="s">
        <v>27</v>
      </c>
      <c r="E1164" s="22" t="s">
        <v>27</v>
      </c>
      <c r="F1164" s="22" t="s">
        <v>691</v>
      </c>
      <c r="G1164" s="22"/>
      <c r="H1164" s="22"/>
      <c r="I1164" s="23" t="s">
        <v>1197</v>
      </c>
      <c r="J1164" s="23"/>
      <c r="K1164" s="23"/>
    </row>
    <row r="1165" customFormat="false" ht="15" hidden="false" customHeight="false" outlineLevel="0" collapsed="false">
      <c r="A1165" s="9"/>
      <c r="B1165" s="22" t="s">
        <v>1166</v>
      </c>
      <c r="C1165" s="26"/>
      <c r="D1165" s="22" t="s">
        <v>27</v>
      </c>
      <c r="E1165" s="22" t="s">
        <v>27</v>
      </c>
      <c r="F1165" s="22" t="s">
        <v>691</v>
      </c>
      <c r="G1165" s="22"/>
      <c r="H1165" s="22"/>
      <c r="I1165" s="23" t="s">
        <v>1198</v>
      </c>
      <c r="J1165" s="23"/>
      <c r="K1165" s="23"/>
    </row>
    <row r="1166" customFormat="false" ht="15" hidden="false" customHeight="false" outlineLevel="0" collapsed="false">
      <c r="A1166" s="9"/>
      <c r="B1166" s="22" t="s">
        <v>1166</v>
      </c>
      <c r="C1166" s="26"/>
      <c r="D1166" s="22" t="s">
        <v>27</v>
      </c>
      <c r="E1166" s="22" t="s">
        <v>27</v>
      </c>
      <c r="F1166" s="22" t="s">
        <v>691</v>
      </c>
      <c r="G1166" s="22"/>
      <c r="H1166" s="22"/>
      <c r="I1166" s="23" t="s">
        <v>1199</v>
      </c>
      <c r="J1166" s="23"/>
      <c r="K1166" s="23"/>
    </row>
    <row r="1167" customFormat="false" ht="15" hidden="false" customHeight="false" outlineLevel="0" collapsed="false">
      <c r="A1167" s="9"/>
      <c r="B1167" s="22" t="s">
        <v>1166</v>
      </c>
      <c r="C1167" s="26"/>
      <c r="D1167" s="22" t="s">
        <v>27</v>
      </c>
      <c r="E1167" s="22" t="s">
        <v>27</v>
      </c>
      <c r="F1167" s="22" t="s">
        <v>691</v>
      </c>
      <c r="G1167" s="22"/>
      <c r="H1167" s="22"/>
      <c r="I1167" s="23" t="s">
        <v>1200</v>
      </c>
      <c r="J1167" s="23"/>
      <c r="K1167" s="23"/>
    </row>
    <row r="1168" customFormat="false" ht="15" hidden="false" customHeight="false" outlineLevel="0" collapsed="false">
      <c r="A1168" s="9"/>
      <c r="B1168" s="22" t="s">
        <v>1166</v>
      </c>
      <c r="C1168" s="26"/>
      <c r="D1168" s="22" t="s">
        <v>27</v>
      </c>
      <c r="E1168" s="22" t="s">
        <v>27</v>
      </c>
      <c r="F1168" s="22" t="s">
        <v>691</v>
      </c>
      <c r="G1168" s="22"/>
      <c r="H1168" s="22"/>
      <c r="I1168" s="23" t="s">
        <v>1201</v>
      </c>
      <c r="J1168" s="23"/>
      <c r="K1168" s="23"/>
    </row>
    <row r="1169" customFormat="false" ht="15" hidden="false" customHeight="false" outlineLevel="0" collapsed="false">
      <c r="A1169" s="9"/>
      <c r="B1169" s="22" t="s">
        <v>1166</v>
      </c>
      <c r="C1169" s="26"/>
      <c r="D1169" s="22" t="s">
        <v>27</v>
      </c>
      <c r="E1169" s="22" t="s">
        <v>27</v>
      </c>
      <c r="F1169" s="22" t="s">
        <v>691</v>
      </c>
      <c r="G1169" s="22"/>
      <c r="H1169" s="22"/>
      <c r="I1169" s="23" t="s">
        <v>1202</v>
      </c>
      <c r="J1169" s="23"/>
      <c r="K1169" s="23"/>
    </row>
    <row r="1170" customFormat="false" ht="15" hidden="false" customHeight="false" outlineLevel="0" collapsed="false">
      <c r="A1170" s="9"/>
      <c r="B1170" s="22" t="s">
        <v>1166</v>
      </c>
      <c r="C1170" s="22" t="s">
        <v>27</v>
      </c>
      <c r="D1170" s="22" t="s">
        <v>27</v>
      </c>
      <c r="E1170" s="22" t="s">
        <v>27</v>
      </c>
      <c r="F1170" s="22" t="s">
        <v>691</v>
      </c>
      <c r="G1170" s="22"/>
      <c r="H1170" s="22"/>
      <c r="I1170" s="23" t="s">
        <v>1203</v>
      </c>
      <c r="J1170" s="23"/>
      <c r="K1170" s="23"/>
    </row>
    <row r="1171" customFormat="false" ht="15" hidden="false" customHeight="false" outlineLevel="0" collapsed="false">
      <c r="A1171" s="9"/>
      <c r="B1171" s="22" t="s">
        <v>1166</v>
      </c>
      <c r="C1171" s="22" t="s">
        <v>27</v>
      </c>
      <c r="D1171" s="22" t="s">
        <v>27</v>
      </c>
      <c r="E1171" s="22" t="s">
        <v>27</v>
      </c>
      <c r="F1171" s="22" t="s">
        <v>691</v>
      </c>
      <c r="G1171" s="22"/>
      <c r="H1171" s="22"/>
      <c r="I1171" s="23" t="s">
        <v>1204</v>
      </c>
      <c r="J1171" s="23"/>
      <c r="K1171" s="23"/>
    </row>
    <row r="1172" customFormat="false" ht="15" hidden="false" customHeight="false" outlineLevel="0" collapsed="false">
      <c r="A1172" s="9"/>
      <c r="B1172" s="22" t="s">
        <v>1166</v>
      </c>
      <c r="C1172" s="22" t="s">
        <v>27</v>
      </c>
      <c r="D1172" s="22" t="s">
        <v>27</v>
      </c>
      <c r="E1172" s="22" t="s">
        <v>27</v>
      </c>
      <c r="F1172" s="22" t="s">
        <v>691</v>
      </c>
      <c r="G1172" s="22"/>
      <c r="H1172" s="22"/>
      <c r="I1172" s="23" t="s">
        <v>1205</v>
      </c>
      <c r="J1172" s="23"/>
      <c r="K1172" s="23"/>
    </row>
    <row r="1173" customFormat="false" ht="15" hidden="false" customHeight="false" outlineLevel="0" collapsed="false">
      <c r="A1173" s="9"/>
      <c r="B1173" s="22" t="s">
        <v>1166</v>
      </c>
      <c r="C1173" s="26"/>
      <c r="D1173" s="22" t="s">
        <v>27</v>
      </c>
      <c r="E1173" s="22" t="s">
        <v>27</v>
      </c>
      <c r="F1173" s="22" t="s">
        <v>691</v>
      </c>
      <c r="G1173" s="22"/>
      <c r="H1173" s="22"/>
      <c r="I1173" s="23" t="s">
        <v>1206</v>
      </c>
      <c r="J1173" s="23"/>
      <c r="K1173" s="23"/>
    </row>
    <row r="1174" customFormat="false" ht="15" hidden="false" customHeight="false" outlineLevel="0" collapsed="false">
      <c r="A1174" s="9"/>
      <c r="B1174" s="22" t="s">
        <v>1166</v>
      </c>
      <c r="C1174" s="26"/>
      <c r="D1174" s="22" t="s">
        <v>27</v>
      </c>
      <c r="E1174" s="22" t="s">
        <v>27</v>
      </c>
      <c r="F1174" s="22" t="s">
        <v>691</v>
      </c>
      <c r="G1174" s="22"/>
      <c r="H1174" s="22"/>
      <c r="I1174" s="23" t="s">
        <v>1207</v>
      </c>
      <c r="J1174" s="23"/>
      <c r="K1174" s="23"/>
    </row>
    <row r="1175" customFormat="false" ht="15" hidden="false" customHeight="false" outlineLevel="0" collapsed="false">
      <c r="A1175" s="9"/>
      <c r="B1175" s="22" t="s">
        <v>1166</v>
      </c>
      <c r="C1175" s="26"/>
      <c r="D1175" s="22" t="s">
        <v>27</v>
      </c>
      <c r="E1175" s="22" t="s">
        <v>27</v>
      </c>
      <c r="F1175" s="22" t="s">
        <v>691</v>
      </c>
      <c r="G1175" s="22"/>
      <c r="H1175" s="22"/>
      <c r="I1175" s="23" t="s">
        <v>1208</v>
      </c>
      <c r="J1175" s="23"/>
      <c r="K1175" s="23"/>
    </row>
    <row r="1176" customFormat="false" ht="15" hidden="false" customHeight="false" outlineLevel="0" collapsed="false">
      <c r="A1176" s="9"/>
      <c r="B1176" s="22" t="s">
        <v>1166</v>
      </c>
      <c r="C1176" s="26"/>
      <c r="D1176" s="22" t="s">
        <v>27</v>
      </c>
      <c r="E1176" s="22" t="s">
        <v>27</v>
      </c>
      <c r="F1176" s="22" t="s">
        <v>691</v>
      </c>
      <c r="G1176" s="22"/>
      <c r="H1176" s="22"/>
      <c r="I1176" s="23" t="s">
        <v>1209</v>
      </c>
      <c r="J1176" s="23"/>
      <c r="K1176" s="23"/>
    </row>
    <row r="1177" customFormat="false" ht="15" hidden="false" customHeight="false" outlineLevel="0" collapsed="false">
      <c r="A1177" s="9"/>
      <c r="B1177" s="22" t="s">
        <v>1166</v>
      </c>
      <c r="C1177" s="22" t="s">
        <v>27</v>
      </c>
      <c r="D1177" s="22" t="s">
        <v>27</v>
      </c>
      <c r="E1177" s="22" t="s">
        <v>27</v>
      </c>
      <c r="F1177" s="22" t="s">
        <v>691</v>
      </c>
      <c r="G1177" s="22"/>
      <c r="H1177" s="22"/>
      <c r="I1177" s="23" t="s">
        <v>1210</v>
      </c>
      <c r="J1177" s="23"/>
      <c r="K1177" s="23"/>
    </row>
    <row r="1178" customFormat="false" ht="15" hidden="false" customHeight="false" outlineLevel="0" collapsed="false">
      <c r="A1178" s="9"/>
      <c r="B1178" s="22" t="s">
        <v>1166</v>
      </c>
      <c r="C1178" s="22" t="s">
        <v>27</v>
      </c>
      <c r="D1178" s="22" t="s">
        <v>27</v>
      </c>
      <c r="E1178" s="22" t="s">
        <v>27</v>
      </c>
      <c r="F1178" s="22" t="s">
        <v>691</v>
      </c>
      <c r="G1178" s="22"/>
      <c r="H1178" s="22"/>
      <c r="I1178" s="23" t="s">
        <v>1211</v>
      </c>
      <c r="J1178" s="23"/>
      <c r="K1178" s="23"/>
    </row>
    <row r="1179" customFormat="false" ht="15" hidden="false" customHeight="false" outlineLevel="0" collapsed="false">
      <c r="A1179" s="9"/>
      <c r="B1179" s="22" t="s">
        <v>1166</v>
      </c>
      <c r="C1179" s="26"/>
      <c r="D1179" s="22" t="s">
        <v>27</v>
      </c>
      <c r="E1179" s="22" t="s">
        <v>27</v>
      </c>
      <c r="F1179" s="22" t="s">
        <v>691</v>
      </c>
      <c r="G1179" s="22"/>
      <c r="H1179" s="22"/>
      <c r="I1179" s="23" t="s">
        <v>1212</v>
      </c>
      <c r="J1179" s="23"/>
      <c r="K1179" s="23"/>
    </row>
    <row r="1180" customFormat="false" ht="15" hidden="false" customHeight="false" outlineLevel="0" collapsed="false">
      <c r="A1180" s="9"/>
      <c r="B1180" s="22" t="s">
        <v>1166</v>
      </c>
      <c r="C1180" s="26"/>
      <c r="D1180" s="22" t="s">
        <v>27</v>
      </c>
      <c r="E1180" s="22" t="s">
        <v>27</v>
      </c>
      <c r="F1180" s="22" t="s">
        <v>691</v>
      </c>
      <c r="G1180" s="22"/>
      <c r="H1180" s="22"/>
      <c r="I1180" s="23" t="s">
        <v>1213</v>
      </c>
      <c r="J1180" s="23"/>
      <c r="K1180" s="23"/>
    </row>
    <row r="1181" customFormat="false" ht="15" hidden="false" customHeight="false" outlineLevel="0" collapsed="false">
      <c r="A1181" s="9"/>
      <c r="B1181" s="22" t="s">
        <v>1166</v>
      </c>
      <c r="C1181" s="26"/>
      <c r="D1181" s="22" t="s">
        <v>27</v>
      </c>
      <c r="E1181" s="22" t="s">
        <v>27</v>
      </c>
      <c r="F1181" s="22" t="s">
        <v>691</v>
      </c>
      <c r="G1181" s="22"/>
      <c r="H1181" s="22"/>
      <c r="I1181" s="23" t="s">
        <v>1214</v>
      </c>
      <c r="J1181" s="23"/>
      <c r="K1181" s="23"/>
    </row>
    <row r="1182" customFormat="false" ht="15" hidden="false" customHeight="false" outlineLevel="0" collapsed="false">
      <c r="A1182" s="9"/>
      <c r="B1182" s="22" t="s">
        <v>1166</v>
      </c>
      <c r="C1182" s="26"/>
      <c r="D1182" s="22" t="s">
        <v>27</v>
      </c>
      <c r="E1182" s="22" t="s">
        <v>27</v>
      </c>
      <c r="F1182" s="22" t="s">
        <v>691</v>
      </c>
      <c r="G1182" s="22"/>
      <c r="H1182" s="22"/>
      <c r="I1182" s="23" t="s">
        <v>1215</v>
      </c>
      <c r="J1182" s="23"/>
      <c r="K1182" s="23"/>
    </row>
    <row r="1183" customFormat="false" ht="15" hidden="false" customHeight="false" outlineLevel="0" collapsed="false">
      <c r="A1183" s="9"/>
      <c r="B1183" s="22" t="s">
        <v>1166</v>
      </c>
      <c r="C1183" s="26"/>
      <c r="D1183" s="22" t="s">
        <v>27</v>
      </c>
      <c r="E1183" s="22" t="s">
        <v>27</v>
      </c>
      <c r="F1183" s="22" t="s">
        <v>691</v>
      </c>
      <c r="G1183" s="22"/>
      <c r="H1183" s="22"/>
      <c r="I1183" s="23" t="s">
        <v>1216</v>
      </c>
      <c r="J1183" s="23"/>
      <c r="K1183" s="23"/>
    </row>
    <row r="1184" customFormat="false" ht="15" hidden="false" customHeight="false" outlineLevel="0" collapsed="false">
      <c r="A1184" s="9"/>
      <c r="B1184" s="22" t="s">
        <v>1166</v>
      </c>
      <c r="C1184" s="26"/>
      <c r="D1184" s="22" t="s">
        <v>27</v>
      </c>
      <c r="E1184" s="22" t="s">
        <v>27</v>
      </c>
      <c r="F1184" s="22" t="s">
        <v>691</v>
      </c>
      <c r="G1184" s="22"/>
      <c r="H1184" s="22"/>
      <c r="I1184" s="23" t="s">
        <v>1217</v>
      </c>
      <c r="J1184" s="23"/>
      <c r="K1184" s="23"/>
    </row>
    <row r="1185" customFormat="false" ht="15" hidden="false" customHeight="false" outlineLevel="0" collapsed="false">
      <c r="A1185" s="9"/>
      <c r="B1185" s="22" t="s">
        <v>1166</v>
      </c>
      <c r="C1185" s="22" t="s">
        <v>27</v>
      </c>
      <c r="D1185" s="22" t="s">
        <v>27</v>
      </c>
      <c r="E1185" s="22" t="s">
        <v>27</v>
      </c>
      <c r="F1185" s="22" t="s">
        <v>691</v>
      </c>
      <c r="G1185" s="22"/>
      <c r="H1185" s="22"/>
      <c r="I1185" s="23" t="s">
        <v>1218</v>
      </c>
      <c r="J1185" s="23"/>
      <c r="K1185" s="23"/>
    </row>
    <row r="1186" customFormat="false" ht="15" hidden="false" customHeight="false" outlineLevel="0" collapsed="false">
      <c r="A1186" s="9"/>
      <c r="B1186" s="22" t="s">
        <v>1166</v>
      </c>
      <c r="C1186" s="22" t="s">
        <v>27</v>
      </c>
      <c r="D1186" s="22" t="s">
        <v>27</v>
      </c>
      <c r="E1186" s="22" t="s">
        <v>27</v>
      </c>
      <c r="F1186" s="22" t="s">
        <v>691</v>
      </c>
      <c r="G1186" s="22"/>
      <c r="H1186" s="22"/>
      <c r="I1186" s="23" t="s">
        <v>1219</v>
      </c>
      <c r="J1186" s="23"/>
      <c r="K1186" s="23"/>
    </row>
    <row r="1187" customFormat="false" ht="15" hidden="false" customHeight="false" outlineLevel="0" collapsed="false">
      <c r="A1187" s="9"/>
      <c r="B1187" s="22" t="s">
        <v>1166</v>
      </c>
      <c r="C1187" s="26"/>
      <c r="D1187" s="22" t="s">
        <v>27</v>
      </c>
      <c r="E1187" s="22" t="s">
        <v>27</v>
      </c>
      <c r="F1187" s="22" t="s">
        <v>691</v>
      </c>
      <c r="G1187" s="22"/>
      <c r="H1187" s="22"/>
      <c r="I1187" s="23" t="s">
        <v>1220</v>
      </c>
      <c r="J1187" s="23"/>
      <c r="K1187" s="23"/>
    </row>
    <row r="1188" customFormat="false" ht="15" hidden="false" customHeight="false" outlineLevel="0" collapsed="false">
      <c r="A1188" s="9"/>
      <c r="B1188" s="22" t="s">
        <v>1166</v>
      </c>
      <c r="C1188" s="26"/>
      <c r="D1188" s="22" t="s">
        <v>27</v>
      </c>
      <c r="E1188" s="22" t="s">
        <v>27</v>
      </c>
      <c r="F1188" s="22" t="s">
        <v>691</v>
      </c>
      <c r="G1188" s="22"/>
      <c r="H1188" s="22"/>
      <c r="I1188" s="23" t="s">
        <v>1221</v>
      </c>
      <c r="J1188" s="23"/>
      <c r="K1188" s="23"/>
    </row>
    <row r="1189" customFormat="false" ht="15" hidden="false" customHeight="false" outlineLevel="0" collapsed="false">
      <c r="A1189" s="9"/>
      <c r="B1189" s="22" t="s">
        <v>1166</v>
      </c>
      <c r="C1189" s="22" t="s">
        <v>27</v>
      </c>
      <c r="D1189" s="22" t="s">
        <v>27</v>
      </c>
      <c r="E1189" s="22" t="s">
        <v>27</v>
      </c>
      <c r="F1189" s="22" t="s">
        <v>691</v>
      </c>
      <c r="G1189" s="22"/>
      <c r="H1189" s="22"/>
      <c r="I1189" s="23" t="s">
        <v>1222</v>
      </c>
      <c r="J1189" s="23"/>
      <c r="K1189" s="23"/>
    </row>
    <row r="1190" customFormat="false" ht="15" hidden="false" customHeight="false" outlineLevel="0" collapsed="false">
      <c r="A1190" s="9"/>
      <c r="B1190" s="22" t="s">
        <v>1166</v>
      </c>
      <c r="C1190" s="22" t="s">
        <v>27</v>
      </c>
      <c r="D1190" s="22" t="s">
        <v>27</v>
      </c>
      <c r="E1190" s="22" t="s">
        <v>27</v>
      </c>
      <c r="F1190" s="22" t="s">
        <v>691</v>
      </c>
      <c r="G1190" s="22"/>
      <c r="H1190" s="22"/>
      <c r="I1190" s="23" t="s">
        <v>1223</v>
      </c>
      <c r="J1190" s="23"/>
      <c r="K1190" s="23"/>
    </row>
    <row r="1191" customFormat="false" ht="15" hidden="false" customHeight="false" outlineLevel="0" collapsed="false">
      <c r="A1191" s="9"/>
      <c r="B1191" s="22" t="s">
        <v>1166</v>
      </c>
      <c r="C1191" s="22" t="s">
        <v>27</v>
      </c>
      <c r="D1191" s="22" t="s">
        <v>27</v>
      </c>
      <c r="E1191" s="22" t="s">
        <v>27</v>
      </c>
      <c r="F1191" s="22" t="s">
        <v>691</v>
      </c>
      <c r="G1191" s="22"/>
      <c r="H1191" s="22"/>
      <c r="I1191" s="23" t="s">
        <v>1224</v>
      </c>
      <c r="J1191" s="23"/>
      <c r="K1191" s="23"/>
    </row>
    <row r="1192" customFormat="false" ht="15" hidden="false" customHeight="false" outlineLevel="0" collapsed="false">
      <c r="A1192" s="9"/>
      <c r="B1192" s="22" t="s">
        <v>1166</v>
      </c>
      <c r="C1192" s="26"/>
      <c r="D1192" s="22" t="s">
        <v>27</v>
      </c>
      <c r="E1192" s="22" t="s">
        <v>27</v>
      </c>
      <c r="F1192" s="22" t="s">
        <v>691</v>
      </c>
      <c r="G1192" s="22"/>
      <c r="H1192" s="22"/>
      <c r="I1192" s="23" t="s">
        <v>1225</v>
      </c>
      <c r="J1192" s="23"/>
      <c r="K1192" s="23"/>
    </row>
    <row r="1193" customFormat="false" ht="15.25" hidden="false" customHeight="false" outlineLevel="0" collapsed="false">
      <c r="A1193" s="9"/>
      <c r="B1193" s="22" t="s">
        <v>1166</v>
      </c>
      <c r="C1193" s="22" t="s">
        <v>27</v>
      </c>
      <c r="D1193" s="22" t="s">
        <v>27</v>
      </c>
      <c r="E1193" s="22" t="s">
        <v>27</v>
      </c>
      <c r="F1193" s="22" t="s">
        <v>691</v>
      </c>
      <c r="G1193" s="22"/>
      <c r="H1193" s="22"/>
      <c r="I1193" s="23" t="s">
        <v>1226</v>
      </c>
      <c r="J1193" s="23"/>
      <c r="K1193" s="23"/>
    </row>
    <row r="1194" customFormat="false" ht="15" hidden="false" customHeight="false" outlineLevel="0" collapsed="false">
      <c r="A1194" s="9"/>
      <c r="B1194" s="22" t="s">
        <v>1166</v>
      </c>
      <c r="C1194" s="22" t="s">
        <v>27</v>
      </c>
      <c r="D1194" s="22" t="s">
        <v>27</v>
      </c>
      <c r="E1194" s="22" t="s">
        <v>27</v>
      </c>
      <c r="F1194" s="22" t="s">
        <v>691</v>
      </c>
      <c r="G1194" s="22"/>
      <c r="H1194" s="22"/>
      <c r="I1194" s="23" t="s">
        <v>1227</v>
      </c>
      <c r="J1194" s="23"/>
      <c r="K1194" s="23"/>
    </row>
    <row r="1195" customFormat="false" ht="15" hidden="false" customHeight="false" outlineLevel="0" collapsed="false">
      <c r="A1195" s="9"/>
      <c r="B1195" s="22" t="s">
        <v>1166</v>
      </c>
      <c r="C1195" s="22" t="s">
        <v>27</v>
      </c>
      <c r="D1195" s="22" t="s">
        <v>27</v>
      </c>
      <c r="E1195" s="22" t="s">
        <v>27</v>
      </c>
      <c r="F1195" s="22" t="s">
        <v>691</v>
      </c>
      <c r="G1195" s="22"/>
      <c r="H1195" s="22"/>
      <c r="I1195" s="23" t="s">
        <v>1228</v>
      </c>
      <c r="J1195" s="23"/>
      <c r="K1195" s="23"/>
    </row>
    <row r="1196" customFormat="false" ht="15" hidden="false" customHeight="false" outlineLevel="0" collapsed="false">
      <c r="A1196" s="9"/>
      <c r="B1196" s="22" t="s">
        <v>1166</v>
      </c>
      <c r="C1196" s="22" t="s">
        <v>27</v>
      </c>
      <c r="D1196" s="22" t="s">
        <v>27</v>
      </c>
      <c r="E1196" s="22" t="s">
        <v>27</v>
      </c>
      <c r="F1196" s="22" t="s">
        <v>691</v>
      </c>
      <c r="G1196" s="22"/>
      <c r="H1196" s="22"/>
      <c r="I1196" s="23" t="s">
        <v>1229</v>
      </c>
      <c r="J1196" s="23"/>
      <c r="K1196" s="23"/>
    </row>
    <row r="1197" customFormat="false" ht="15" hidden="false" customHeight="false" outlineLevel="0" collapsed="false">
      <c r="A1197" s="9"/>
      <c r="B1197" s="22" t="s">
        <v>1166</v>
      </c>
      <c r="C1197" s="22" t="s">
        <v>27</v>
      </c>
      <c r="D1197" s="22" t="s">
        <v>27</v>
      </c>
      <c r="E1197" s="22" t="s">
        <v>27</v>
      </c>
      <c r="F1197" s="22" t="s">
        <v>691</v>
      </c>
      <c r="G1197" s="22"/>
      <c r="H1197" s="22"/>
      <c r="I1197" s="23" t="s">
        <v>1230</v>
      </c>
      <c r="J1197" s="23"/>
      <c r="K1197" s="23"/>
    </row>
    <row r="1198" customFormat="false" ht="15" hidden="false" customHeight="false" outlineLevel="0" collapsed="false">
      <c r="A1198" s="9"/>
      <c r="B1198" s="22" t="s">
        <v>1166</v>
      </c>
      <c r="C1198" s="22" t="s">
        <v>27</v>
      </c>
      <c r="D1198" s="22" t="s">
        <v>27</v>
      </c>
      <c r="E1198" s="22" t="s">
        <v>27</v>
      </c>
      <c r="F1198" s="22" t="s">
        <v>691</v>
      </c>
      <c r="G1198" s="22"/>
      <c r="H1198" s="22"/>
      <c r="I1198" s="23" t="s">
        <v>1231</v>
      </c>
      <c r="J1198" s="23"/>
      <c r="K1198" s="23"/>
    </row>
    <row r="1199" customFormat="false" ht="15.25" hidden="false" customHeight="false" outlineLevel="0" collapsed="false">
      <c r="A1199" s="9"/>
      <c r="B1199" s="22" t="s">
        <v>1166</v>
      </c>
      <c r="C1199" s="22" t="s">
        <v>27</v>
      </c>
      <c r="D1199" s="26"/>
      <c r="E1199" s="22" t="s">
        <v>27</v>
      </c>
      <c r="F1199" s="22" t="s">
        <v>691</v>
      </c>
      <c r="G1199" s="22"/>
      <c r="H1199" s="22"/>
      <c r="I1199" s="23" t="s">
        <v>1232</v>
      </c>
      <c r="J1199" s="23"/>
      <c r="K1199" s="23"/>
    </row>
    <row r="1200" customFormat="false" ht="15.25" hidden="false" customHeight="false" outlineLevel="0" collapsed="false">
      <c r="A1200" s="9"/>
      <c r="B1200" s="22" t="s">
        <v>1166</v>
      </c>
      <c r="C1200" s="22" t="s">
        <v>27</v>
      </c>
      <c r="D1200" s="22" t="s">
        <v>27</v>
      </c>
      <c r="E1200" s="22" t="s">
        <v>27</v>
      </c>
      <c r="F1200" s="22" t="s">
        <v>691</v>
      </c>
      <c r="G1200" s="22"/>
      <c r="H1200" s="22"/>
      <c r="I1200" s="23" t="s">
        <v>1233</v>
      </c>
      <c r="J1200" s="23"/>
      <c r="K1200" s="23"/>
    </row>
    <row r="1201" customFormat="false" ht="15" hidden="false" customHeight="false" outlineLevel="0" collapsed="false">
      <c r="A1201" s="9"/>
      <c r="B1201" s="22" t="s">
        <v>1166</v>
      </c>
      <c r="C1201" s="22" t="s">
        <v>27</v>
      </c>
      <c r="D1201" s="22" t="s">
        <v>27</v>
      </c>
      <c r="E1201" s="22" t="s">
        <v>27</v>
      </c>
      <c r="F1201" s="22" t="s">
        <v>691</v>
      </c>
      <c r="G1201" s="22"/>
      <c r="H1201" s="22"/>
      <c r="I1201" s="23" t="s">
        <v>1234</v>
      </c>
      <c r="J1201" s="23"/>
      <c r="K1201" s="23"/>
    </row>
    <row r="1202" customFormat="false" ht="15" hidden="false" customHeight="false" outlineLevel="0" collapsed="false">
      <c r="A1202" s="9"/>
      <c r="B1202" s="22" t="s">
        <v>1166</v>
      </c>
      <c r="C1202" s="22" t="s">
        <v>27</v>
      </c>
      <c r="D1202" s="22" t="s">
        <v>27</v>
      </c>
      <c r="E1202" s="22" t="s">
        <v>27</v>
      </c>
      <c r="F1202" s="22" t="s">
        <v>691</v>
      </c>
      <c r="G1202" s="22"/>
      <c r="H1202" s="22"/>
      <c r="I1202" s="23" t="s">
        <v>1235</v>
      </c>
      <c r="J1202" s="23"/>
      <c r="K1202" s="23"/>
    </row>
    <row r="1203" customFormat="false" ht="15" hidden="false" customHeight="false" outlineLevel="0" collapsed="false">
      <c r="A1203" s="9"/>
      <c r="B1203" s="22" t="s">
        <v>1166</v>
      </c>
      <c r="C1203" s="22" t="s">
        <v>27</v>
      </c>
      <c r="D1203" s="22" t="s">
        <v>27</v>
      </c>
      <c r="E1203" s="22" t="s">
        <v>27</v>
      </c>
      <c r="F1203" s="22" t="s">
        <v>691</v>
      </c>
      <c r="G1203" s="22"/>
      <c r="H1203" s="22"/>
      <c r="I1203" s="23" t="s">
        <v>1236</v>
      </c>
      <c r="J1203" s="23"/>
      <c r="K1203" s="23"/>
    </row>
    <row r="1204" customFormat="false" ht="15" hidden="false" customHeight="false" outlineLevel="0" collapsed="false">
      <c r="A1204" s="9"/>
      <c r="B1204" s="22" t="s">
        <v>1166</v>
      </c>
      <c r="C1204" s="22" t="s">
        <v>27</v>
      </c>
      <c r="D1204" s="22" t="s">
        <v>27</v>
      </c>
      <c r="E1204" s="22" t="s">
        <v>27</v>
      </c>
      <c r="F1204" s="22" t="s">
        <v>691</v>
      </c>
      <c r="G1204" s="22"/>
      <c r="H1204" s="22"/>
      <c r="I1204" s="23" t="s">
        <v>1237</v>
      </c>
      <c r="J1204" s="23"/>
      <c r="K1204" s="23"/>
    </row>
    <row r="1205" customFormat="false" ht="15" hidden="false" customHeight="false" outlineLevel="0" collapsed="false">
      <c r="A1205" s="9"/>
      <c r="B1205" s="28" t="s">
        <v>1169</v>
      </c>
      <c r="C1205" s="26"/>
      <c r="D1205" s="22" t="s">
        <v>27</v>
      </c>
      <c r="E1205" s="26"/>
      <c r="F1205" s="22" t="s">
        <v>691</v>
      </c>
      <c r="G1205" s="22"/>
      <c r="H1205" s="22"/>
      <c r="I1205" s="23" t="s">
        <v>1238</v>
      </c>
      <c r="J1205" s="23"/>
      <c r="K1205" s="23" t="s">
        <v>663</v>
      </c>
    </row>
    <row r="1206" customFormat="false" ht="15" hidden="false" customHeight="false" outlineLevel="0" collapsed="false">
      <c r="A1206" s="9"/>
      <c r="B1206" s="22" t="s">
        <v>1166</v>
      </c>
      <c r="C1206" s="22" t="s">
        <v>27</v>
      </c>
      <c r="D1206" s="22" t="s">
        <v>27</v>
      </c>
      <c r="E1206" s="22" t="s">
        <v>27</v>
      </c>
      <c r="F1206" s="22" t="s">
        <v>691</v>
      </c>
      <c r="G1206" s="22"/>
      <c r="H1206" s="22"/>
      <c r="I1206" s="23" t="s">
        <v>1239</v>
      </c>
      <c r="J1206" s="23"/>
      <c r="K1206" s="23"/>
    </row>
    <row r="1207" customFormat="false" ht="15" hidden="false" customHeight="false" outlineLevel="0" collapsed="false">
      <c r="A1207" s="9"/>
      <c r="B1207" s="22" t="s">
        <v>1166</v>
      </c>
      <c r="C1207" s="22" t="s">
        <v>27</v>
      </c>
      <c r="D1207" s="22" t="s">
        <v>27</v>
      </c>
      <c r="E1207" s="22" t="s">
        <v>27</v>
      </c>
      <c r="F1207" s="22" t="s">
        <v>691</v>
      </c>
      <c r="G1207" s="22"/>
      <c r="H1207" s="22"/>
      <c r="I1207" s="23" t="s">
        <v>1240</v>
      </c>
      <c r="J1207" s="23"/>
      <c r="K1207" s="23"/>
    </row>
    <row r="1208" customFormat="false" ht="15" hidden="false" customHeight="false" outlineLevel="0" collapsed="false">
      <c r="A1208" s="9"/>
      <c r="B1208" s="22" t="s">
        <v>1166</v>
      </c>
      <c r="C1208" s="22" t="s">
        <v>27</v>
      </c>
      <c r="D1208" s="22" t="s">
        <v>27</v>
      </c>
      <c r="E1208" s="22" t="s">
        <v>27</v>
      </c>
      <c r="F1208" s="22" t="s">
        <v>691</v>
      </c>
      <c r="G1208" s="22"/>
      <c r="H1208" s="22"/>
      <c r="I1208" s="23" t="s">
        <v>1241</v>
      </c>
      <c r="J1208" s="23"/>
      <c r="K1208" s="23"/>
    </row>
    <row r="1209" customFormat="false" ht="15" hidden="false" customHeight="false" outlineLevel="0" collapsed="false">
      <c r="A1209" s="9"/>
      <c r="B1209" s="22" t="s">
        <v>1166</v>
      </c>
      <c r="C1209" s="22" t="s">
        <v>27</v>
      </c>
      <c r="D1209" s="22" t="s">
        <v>27</v>
      </c>
      <c r="E1209" s="22" t="s">
        <v>27</v>
      </c>
      <c r="F1209" s="22" t="s">
        <v>691</v>
      </c>
      <c r="G1209" s="22"/>
      <c r="H1209" s="22"/>
      <c r="I1209" s="23" t="s">
        <v>1242</v>
      </c>
      <c r="J1209" s="23"/>
      <c r="K1209" s="23"/>
    </row>
    <row r="1210" customFormat="false" ht="15.25" hidden="false" customHeight="false" outlineLevel="0" collapsed="false">
      <c r="A1210" s="9"/>
      <c r="B1210" s="22" t="s">
        <v>1166</v>
      </c>
      <c r="C1210" s="22" t="s">
        <v>27</v>
      </c>
      <c r="D1210" s="22" t="s">
        <v>27</v>
      </c>
      <c r="E1210" s="22" t="s">
        <v>27</v>
      </c>
      <c r="F1210" s="22" t="s">
        <v>691</v>
      </c>
      <c r="G1210" s="22"/>
      <c r="H1210" s="22"/>
      <c r="I1210" s="23" t="s">
        <v>1243</v>
      </c>
      <c r="J1210" s="23"/>
      <c r="K1210" s="23"/>
    </row>
    <row r="1211" customFormat="false" ht="15" hidden="false" customHeight="false" outlineLevel="0" collapsed="false">
      <c r="A1211" s="9"/>
      <c r="B1211" s="22" t="s">
        <v>1166</v>
      </c>
      <c r="C1211" s="22" t="s">
        <v>27</v>
      </c>
      <c r="D1211" s="22" t="s">
        <v>27</v>
      </c>
      <c r="E1211" s="22" t="s">
        <v>27</v>
      </c>
      <c r="F1211" s="22" t="s">
        <v>691</v>
      </c>
      <c r="G1211" s="22"/>
      <c r="H1211" s="22"/>
      <c r="I1211" s="23" t="s">
        <v>1244</v>
      </c>
      <c r="J1211" s="23"/>
      <c r="K1211" s="23"/>
    </row>
    <row r="1212" customFormat="false" ht="15" hidden="false" customHeight="false" outlineLevel="0" collapsed="false">
      <c r="A1212" s="9"/>
      <c r="B1212" s="22" t="s">
        <v>1166</v>
      </c>
      <c r="C1212" s="22" t="s">
        <v>27</v>
      </c>
      <c r="D1212" s="22" t="s">
        <v>27</v>
      </c>
      <c r="E1212" s="22" t="s">
        <v>27</v>
      </c>
      <c r="F1212" s="22" t="s">
        <v>691</v>
      </c>
      <c r="G1212" s="22"/>
      <c r="H1212" s="22"/>
      <c r="I1212" s="23" t="s">
        <v>1245</v>
      </c>
      <c r="J1212" s="23"/>
      <c r="K1212" s="23"/>
    </row>
    <row r="1213" customFormat="false" ht="15" hidden="false" customHeight="false" outlineLevel="0" collapsed="false">
      <c r="B1213" s="22" t="s">
        <v>1166</v>
      </c>
      <c r="C1213" s="22" t="s">
        <v>27</v>
      </c>
      <c r="D1213" s="22" t="s">
        <v>27</v>
      </c>
      <c r="E1213" s="22" t="s">
        <v>27</v>
      </c>
      <c r="F1213" s="22" t="s">
        <v>691</v>
      </c>
      <c r="G1213" s="22"/>
      <c r="H1213" s="22"/>
      <c r="I1213" s="23" t="s">
        <v>1246</v>
      </c>
      <c r="J1213" s="23"/>
      <c r="K1213" s="23"/>
    </row>
    <row r="1214" customFormat="false" ht="15.25" hidden="false" customHeight="false" outlineLevel="0" collapsed="false">
      <c r="B1214" s="22" t="s">
        <v>1166</v>
      </c>
      <c r="C1214" s="22" t="s">
        <v>27</v>
      </c>
      <c r="D1214" s="22" t="s">
        <v>27</v>
      </c>
      <c r="E1214" s="22" t="s">
        <v>27</v>
      </c>
      <c r="F1214" s="22" t="s">
        <v>691</v>
      </c>
      <c r="G1214" s="22"/>
      <c r="H1214" s="22"/>
      <c r="I1214" s="23" t="s">
        <v>1247</v>
      </c>
      <c r="J1214" s="23"/>
      <c r="K1214" s="23"/>
    </row>
    <row r="1215" customFormat="false" ht="15.25" hidden="false" customHeight="false" outlineLevel="0" collapsed="false">
      <c r="B1215" s="22" t="s">
        <v>1166</v>
      </c>
      <c r="C1215" s="22" t="s">
        <v>27</v>
      </c>
      <c r="D1215" s="22" t="s">
        <v>27</v>
      </c>
      <c r="E1215" s="22" t="s">
        <v>27</v>
      </c>
      <c r="F1215" s="22" t="s">
        <v>691</v>
      </c>
      <c r="G1215" s="22"/>
      <c r="H1215" s="22"/>
      <c r="I1215" s="23" t="s">
        <v>1248</v>
      </c>
      <c r="J1215" s="23"/>
      <c r="K1215" s="23"/>
    </row>
    <row r="1216" customFormat="false" ht="15.25" hidden="false" customHeight="false" outlineLevel="0" collapsed="false">
      <c r="B1216" s="22" t="s">
        <v>1166</v>
      </c>
      <c r="C1216" s="22" t="s">
        <v>27</v>
      </c>
      <c r="D1216" s="22" t="s">
        <v>27</v>
      </c>
      <c r="E1216" s="22" t="s">
        <v>27</v>
      </c>
      <c r="F1216" s="22" t="s">
        <v>691</v>
      </c>
      <c r="G1216" s="22"/>
      <c r="H1216" s="22"/>
      <c r="I1216" s="23" t="s">
        <v>1249</v>
      </c>
      <c r="J1216" s="23"/>
      <c r="K1216" s="23"/>
    </row>
    <row r="1217" customFormat="false" ht="15" hidden="false" customHeight="false" outlineLevel="0" collapsed="false">
      <c r="B1217" s="22" t="s">
        <v>1166</v>
      </c>
      <c r="C1217" s="22" t="s">
        <v>27</v>
      </c>
      <c r="D1217" s="22" t="s">
        <v>27</v>
      </c>
      <c r="E1217" s="22" t="s">
        <v>27</v>
      </c>
      <c r="F1217" s="22" t="s">
        <v>691</v>
      </c>
      <c r="G1217" s="22"/>
      <c r="H1217" s="22"/>
      <c r="I1217" s="23" t="s">
        <v>1250</v>
      </c>
      <c r="J1217" s="23"/>
      <c r="K1217" s="23"/>
    </row>
    <row r="1218" customFormat="false" ht="15.25" hidden="false" customHeight="false" outlineLevel="0" collapsed="false">
      <c r="B1218" s="22" t="s">
        <v>1166</v>
      </c>
      <c r="C1218" s="22" t="s">
        <v>27</v>
      </c>
      <c r="D1218" s="22" t="s">
        <v>27</v>
      </c>
      <c r="E1218" s="22" t="s">
        <v>27</v>
      </c>
      <c r="F1218" s="22" t="s">
        <v>691</v>
      </c>
      <c r="G1218" s="22"/>
      <c r="H1218" s="22"/>
      <c r="I1218" s="23" t="s">
        <v>1251</v>
      </c>
      <c r="J1218" s="23"/>
      <c r="K1218" s="23"/>
    </row>
    <row r="1219" customFormat="false" ht="15.25" hidden="false" customHeight="false" outlineLevel="0" collapsed="false">
      <c r="B1219" s="22" t="s">
        <v>1166</v>
      </c>
      <c r="C1219" s="22" t="s">
        <v>27</v>
      </c>
      <c r="D1219" s="22" t="s">
        <v>27</v>
      </c>
      <c r="E1219" s="22" t="s">
        <v>27</v>
      </c>
      <c r="F1219" s="22" t="s">
        <v>691</v>
      </c>
      <c r="G1219" s="22"/>
      <c r="H1219" s="22"/>
      <c r="I1219" s="23" t="s">
        <v>1252</v>
      </c>
      <c r="J1219" s="23"/>
      <c r="K1219" s="23"/>
    </row>
    <row r="1220" customFormat="false" ht="15.25" hidden="false" customHeight="false" outlineLevel="0" collapsed="false">
      <c r="B1220" s="22" t="s">
        <v>1166</v>
      </c>
      <c r="C1220" s="22" t="s">
        <v>27</v>
      </c>
      <c r="D1220" s="22" t="s">
        <v>27</v>
      </c>
      <c r="E1220" s="22" t="s">
        <v>27</v>
      </c>
      <c r="F1220" s="22" t="s">
        <v>691</v>
      </c>
      <c r="G1220" s="22"/>
      <c r="H1220" s="22"/>
      <c r="I1220" s="23" t="s">
        <v>1253</v>
      </c>
      <c r="J1220" s="23"/>
      <c r="K1220" s="23"/>
    </row>
    <row r="1221" customFormat="false" ht="15" hidden="false" customHeight="false" outlineLevel="0" collapsed="false">
      <c r="B1221" s="22" t="s">
        <v>1166</v>
      </c>
      <c r="C1221" s="22" t="s">
        <v>27</v>
      </c>
      <c r="D1221" s="22" t="s">
        <v>27</v>
      </c>
      <c r="E1221" s="22" t="s">
        <v>27</v>
      </c>
      <c r="F1221" s="22" t="s">
        <v>691</v>
      </c>
      <c r="G1221" s="22"/>
      <c r="H1221" s="22"/>
      <c r="I1221" s="23" t="s">
        <v>1254</v>
      </c>
      <c r="J1221" s="23"/>
      <c r="K1221" s="23"/>
    </row>
    <row r="1222" customFormat="false" ht="15" hidden="false" customHeight="false" outlineLevel="0" collapsed="false">
      <c r="B1222" s="28" t="s">
        <v>691</v>
      </c>
      <c r="C1222" s="28"/>
      <c r="D1222" s="28" t="s">
        <v>691</v>
      </c>
      <c r="E1222" s="28"/>
      <c r="F1222" s="28" t="s">
        <v>691</v>
      </c>
      <c r="G1222" s="28"/>
      <c r="H1222" s="28"/>
      <c r="I1222" s="29" t="s">
        <v>1255</v>
      </c>
      <c r="J1222" s="29"/>
      <c r="K1222" s="29" t="s">
        <v>1256</v>
      </c>
    </row>
    <row r="1223" customFormat="false" ht="15.25" hidden="false" customHeight="false" outlineLevel="0" collapsed="false">
      <c r="B1223" s="22" t="s">
        <v>1166</v>
      </c>
      <c r="C1223" s="22" t="s">
        <v>27</v>
      </c>
      <c r="D1223" s="22" t="s">
        <v>27</v>
      </c>
      <c r="E1223" s="22" t="s">
        <v>27</v>
      </c>
      <c r="F1223" s="22" t="s">
        <v>1183</v>
      </c>
      <c r="G1223" s="22"/>
      <c r="H1223" s="22"/>
      <c r="I1223" s="23" t="s">
        <v>1257</v>
      </c>
      <c r="J1223" s="23"/>
      <c r="K1223" s="23" t="s">
        <v>1258</v>
      </c>
    </row>
    <row r="1224" customFormat="false" ht="15" hidden="false" customHeight="false" outlineLevel="0" collapsed="false">
      <c r="B1224" s="28" t="s">
        <v>691</v>
      </c>
      <c r="C1224" s="28"/>
      <c r="D1224" s="28" t="s">
        <v>691</v>
      </c>
      <c r="E1224" s="28"/>
      <c r="F1224" s="28" t="s">
        <v>691</v>
      </c>
      <c r="G1224" s="28"/>
      <c r="H1224" s="28"/>
      <c r="I1224" s="29" t="s">
        <v>1259</v>
      </c>
      <c r="J1224" s="29"/>
      <c r="K1224" s="29" t="s">
        <v>1256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2021-12-25T02:16:38Z</dcterms:modified>
  <cp:revision>315</cp:revision>
  <dc:subject/>
  <dc:title/>
</cp:coreProperties>
</file>