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<sst xmlns="http://schemas.openxmlformats.org/spreadsheetml/2006/main" count="5774" uniqueCount="1284">
  <si>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</si>
  <si>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</si>
  <si>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</si>
  <si>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</si>
  <si>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</si>
  <si>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</si>
  <si>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</si>
  <si>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</si>
  <si>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</si>
  <si>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</si>
  <si>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</si>
  <si>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</si>
  <si>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</si>
  <si>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</si>
  <si>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</si>
  <si>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</si>
  <si>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</si>
  <si>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</si>
  <si>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</si>
  <si>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</si>
  <si>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</si>
  <si>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</si>
  <si>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</si>
  <si>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</si>
  <si>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</si>
  <si>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</si>
  <si>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</si>
  <si>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</si>
  <si>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</si>
  <si>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</si>
  <si>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</si>
  <si>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</si>
  <si>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</si>
  <si>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</si>
  <si>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</si>
  <si>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</si>
  <si>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</si>
  <si>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</si>
  <si>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</si>
  <si>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</si>
  <si>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</si>
  <si>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</si>
  <si>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</si>
  <si>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</si>
  <si>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</si>
  <si>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</si>
  <si>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</si>
  <si>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</si>
  <si>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</si>
  <si>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</si>
  <si>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</si>
  <si>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</si>
  <si>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</si>
  <si>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</si>
  <si>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</si>
  <si>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</si>
  <si>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</si>
  <si>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</si>
  <si>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</si>
  <si>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</si>
  <si>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</si>
  <si>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</si>
  <si>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</si>
  <si>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</si>
  <si>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</si>
  <si>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</si>
  <si>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</si>
  <si>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</si>
  <si>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</si>
  <si>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</si>
  <si>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</si>
  <si>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</si>
  <si>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</si>
  <si>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</si>
  <si>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</si>
  <si>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</si>
  <si>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</si>
  <si>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</si>
  <si>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</si>
  <si>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</si>
  <si>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</si>
  <si>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</si>
  <si>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</si>
  <si>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</si>
  <si>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</si>
  <si>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</si>
  <si>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</si>
  <si>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</si>
  <si>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</si>
  <si>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</si>
  <si>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</si>
  <si>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</si>
  <si>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</si>
  <si>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</si>
  <si>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</si>
  <si>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</si>
  <si>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</si>
  <si>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</si>
  <si>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</si>
  <si>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</si>
  <si>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</si>
  <si>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</si>
  <si>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</si>
  <si>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</si>
  <si>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</si>
  <si>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</si>
  <si>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</si>
  <si>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</si>
  <si>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</si>
  <si>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</si>
  <si>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</si>
  <si>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</si>
  <si>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</si>
  <si>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</si>
  <si>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</si>
  <si>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</si>
  <si>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</si>
  <si>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</si>
  <si>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</si>
  <si>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</si>
  <si>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</si>
  <si>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</si>
  <si>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</si>
  <si>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</si>
  <si>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</si>
  <si>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</si>
  <si>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</si>
  <si>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</si>
  <si>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</si>
  <si>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</si>
  <si>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</si>
  <si>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</si>
  <si>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</si>
  <si>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</si>
  <si>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</si>
  <si>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</si>
  <si>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</si>
  <si>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</si>
  <si>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</si>
  <si>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</si>
  <si>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</si>
  <si>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</si>
  <si>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</si>
  <si>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</si>
  <si>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</si>
  <si>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</si>
  <si>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</si>
  <si>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</si>
  <si>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</si>
  <si>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</si>
  <si>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</si>
  <si>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</si>
  <si>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</si>
  <si>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</si>
  <si>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</si>
  <si>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</si>
  <si>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</si>
  <si>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</si>
  <si>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</si>
  <si>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</si>
  <si>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</si>
  <si>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</si>
  <si>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</si>
  <si>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</si>
  <si>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</si>
  <si>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</si>
  <si>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</si>
  <si>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</si>
  <si>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</si>
  <si>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</si>
  <si>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</si>
  <si>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</si>
  <si>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</si>
  <si>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</si>
  <si>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</si>
  <si>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</si>
  <si>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</si>
  <si>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</si>
  <si>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</si>
  <si>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</si>
  <si>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</si>
  <si>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</si>
  <si>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</si>
  <si>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</si>
  <si>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</si>
  <si>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</si>
  <si>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</si>
  <si>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</si>
  <si>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</si>
  <si>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</si>
  <si>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</si>
  <si>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</si>
  <si>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</si>
  <si>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</si>
  <si>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</si>
  <si>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</si>
  <si>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</si>
  <si>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</si>
  <si>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</si>
  <si>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</si>
  <si>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</si>
  <si>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</si>
  <si>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</si>
  <si>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</si>
  <si>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</si>
  <si>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</si>
  <si>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</si>
  <si>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</si>
  <si>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</si>
  <si>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</si>
  <si>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</si>
  <si>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</si>
  <si>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</si>
  <si>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</si>
  <si>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</si>
  <si>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</si>
  <si>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</si>
  <si>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</si>
  <si>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</si>
  <si>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</si>
  <si>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</si>
  <si>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</si>
  <si>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</si>
  <si>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</si>
  <si>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</si>
  <si>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</si>
  <si>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</si>
  <si>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</si>
  <si>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</si>
  <si>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</si>
  <si>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</si>
  <si>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</si>
  <si>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</si>
  <si>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</si>
  <si>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</si>
  <si>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</si>
  <si>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</si>
  <si>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</si>
  <si>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</si>
  <si>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</si>
  <si>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</si>
  <si>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</si>
  <si>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</si>
  <si>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</si>
  <si>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</si>
  <si>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</si>
  <si>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</si>
  <si>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</si>
  <si>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</si>
  <si>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</si>
  <si>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</si>
  <si>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</si>
  <si>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</si>
  <si>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</si>
  <si>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</si>
  <si>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</si>
  <si>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</si>
  <si>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</si>
  <si>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</si>
  <si>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</si>
  <si>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</si>
  <si>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</si>
  <si>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</si>
  <si>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</si>
  <si>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</si>
  <si>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</si>
  <si>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</si>
  <si>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</si>
  <si>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</si>
  <si>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</si>
  <si>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</si>
  <si>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</si>
  <si>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</si>
  <si>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</si>
  <si>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</si>
  <si>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</si>
  <si>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</si>
  <si>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</si>
  <si>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</si>
  <si>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</si>
  <si>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</si>
  <si>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</si>
  <si>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</si>
  <si>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</si>
  <si>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</si>
  <si>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</si>
  <si>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</si>
  <si>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</si>
  <si>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</si>
  <si>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</si>
  <si>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</si>
  <si>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</si>
  <si>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</si>
  <si>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</si>
  <si>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</si>
  <si>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</si>
  <si>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</si>
  <si>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</si>
  <si>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</si>
  <si>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</si>
  <si>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</si>
  <si>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</si>
  <si>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</si>
  <si>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</si>
  <si>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</si>
  <si>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</si>
  <si>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</si>
  <si>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</si>
  <si>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</si>
  <si>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</si>
  <si>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</si>
  <si>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</si>
  <si>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</si>
  <si>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</si>
  <si>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</si>
  <si>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</si>
  <si>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</si>
  <si>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</si>
  <si>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</si>
  <si>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</si>
  <si>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</si>
  <si>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</si>
  <si>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</si>
  <si>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</si>
  <si>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</si>
  <si>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</si>
  <si>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</si>
  <si>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</si>
  <si>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</si>
  <si>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</si>
  <si>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</si>
  <si>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</si>
  <si>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</si>
  <si>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</si>
  <si>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</si>
  <si>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</si>
  <si>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</si>
  <si>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</si>
  <si>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</si>
  <si>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</si>
  <si>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</si>
  <si>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</si>
  <si>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</si>
  <si>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</si>
  <si>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</si>
  <si>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</si>
  <si>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</si>
  <si>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</si>
  <si>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</si>
  <si>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</si>
  <si>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</si>
  <si>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</si>
  <si>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</si>
  <si>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</si>
  <si>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</si>
  <si>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</si>
  <si>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</si>
  <si>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</si>
  <si>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</si>
  <si>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</si>
  <si>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</si>
  <si>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</si>
  <si>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</si>
  <si>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</si>
  <si>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</si>
  <si>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</si>
  <si>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</si>
  <si>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</si>
  <si>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</si>
  <si>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</si>
  <si>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</si>
  <si>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</si>
  <si>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</si>
  <si>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</si>
  <si>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</si>
  <si>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</si>
  <si>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</si>
  <si>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</si>
  <si>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</si>
  <si>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</si>
  <si>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</si>
  <si>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</si>
  <si>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</si>
  <si>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</si>
  <si>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</si>
  <si>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</si>
  <si>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</si>
  <si>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</si>
  <si>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</si>
  <si>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</si>
  <si>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</si>
  <si>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</si>
  <si>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</si>
  <si>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</si>
  <si>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</si>
  <si>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</si>
  <si>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</si>
  <si>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</si>
  <si>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</si>
  <si>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</si>
  <si>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</si>
  <si>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</si>
  <si>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</si>
  <si>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</si>
  <si>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</si>
  <si>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</si>
  <si>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</si>
  <si>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</si>
  <si>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</si>
  <si>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</si>
  <si>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</si>
  <si>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</si>
  <si>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</si>
  <si>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</si>
  <si>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</si>
  <si>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</si>
  <si>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</si>
  <si>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</si>
  <si>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</si>
  <si>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</si>
  <si>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</si>
  <si>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</si>
  <si>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</si>
  <si>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</si>
  <si>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</si>
  <si>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</si>
  <si>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</si>
  <si>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</si>
  <si>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</si>
  <si>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</si>
  <si>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</si>
  <si>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</si>
  <si>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</si>
  <si>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</si>
  <si>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</si>
  <si>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</si>
  <si>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</si>
  <si>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</si>
  <si>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</si>
  <si>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</si>
  <si>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</si>
  <si>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</si>
  <si>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</si>
  <si>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</si>
  <si>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</si>
  <si>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</si>
  <si>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</si>
  <si>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</si>
  <si>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</si>
  <si>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</si>
  <si>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</si>
  <si>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</si>
  <si>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</si>
  <si>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</si>
  <si>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</si>
  <si>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</si>
  <si>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</si>
  <si>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</si>
  <si>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</si>
  <si>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</si>
  <si>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</si>
  <si>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</si>
  <si>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</si>
  <si>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</si>
  <si>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</si>
  <si>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</si>
  <si>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</si>
  <si>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</si>
  <si>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</si>
  <si>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</si>
  <si>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</si>
  <si>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</si>
  <si>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</si>
  <si>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</si>
  <si>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</si>
  <si>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</si>
  <si>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</si>
  <si>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</si>
  <si>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</si>
  <si>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</si>
  <si>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</si>
  <si>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</si>
  <si>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</si>
  <si>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</si>
  <si>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</si>
  <si>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</si>
  <si>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</si>
  <si>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</si>
  <si>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</si>
  <si>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</si>
  <si>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</si>
  <si>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</si>
  <si>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</si>
  <si>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</si>
  <si>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</si>
  <si>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</si>
  <si>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</si>
  <si>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</si>
  <si>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</si>
  <si>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</si>
  <si>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</si>
  <si>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</si>
  <si>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</si>
  <si>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</si>
  <si>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</si>
  <si>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</si>
  <si>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</si>
  <si>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</si>
  <si>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</si>
  <si>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</si>
  <si>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</si>
  <si>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</si>
  <si>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</si>
  <si>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</si>
  <si>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</si>
  <si>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</si>
  <si>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</si>
  <si>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</si>
  <si>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</si>
  <si>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</si>
  <si>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</si>
  <si>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</si>
  <si>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</si>
  <si>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</si>
  <si>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</si>
  <si>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</si>
  <si>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</si>
  <si>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</si>
  <si>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</si>
  <si>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</si>
  <si>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</si>
  <si>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</si>
  <si>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</si>
  <si>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</si>
  <si>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</si>
  <si>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</si>
  <si>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</si>
  <si>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</si>
  <si>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</si>
  <si>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</si>
  <si>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</si>
  <si>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</si>
  <si>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</si>
  <si>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</si>
  <si>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</si>
  <si>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</si>
  <si>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</si>
  <si>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</si>
  <si>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</si>
  <si>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</si>
  <si>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</si>
  <si>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</si>
  <si>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</si>
  <si>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</si>
  <si>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</si>
  <si>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</si>
  <si>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</si>
  <si>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</si>
  <si>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</si>
  <si>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</si>
  <si>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</si>
  <si>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</si>
  <si>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</si>
  <si>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</si>
  <si>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</si>
  <si>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</si>
  <si>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</si>
  <si>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</si>
  <si>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</si>
  <si>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</si>
  <si>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</si>
  <si>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</si>
  <si>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</si>
  <si>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</si>
  <si>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</si>
  <si>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</si>
  <si>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</si>
  <si>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</si>
  <si>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</si>
  <si>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</si>
  <si>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</si>
  <si>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</si>
  <si>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</si>
  <si>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</si>
  <si>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</si>
  <si>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</si>
  <si>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</si>
  <si>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</si>
  <si>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</si>
  <si>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</si>
  <si>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</si>
  <si>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</si>
  <si>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</si>
  <si>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</si>
  <si>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</si>
  <si>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</si>
  <si>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</si>
  <si>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</si>
  <si>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</si>
  <si>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</si>
  <si>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</si>
  <si>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</si>
  <si>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</si>
  <si>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</si>
  <si>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</si>
  <si>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</si>
  <si>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</si>
  <si>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</si>
  <si>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</si>
  <si>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</si>
  <si>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</si>
  <si>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</si>
  <si>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</si>
  <si>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</si>
  <si>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</si>
  <si>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</si>
  <si>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</si>
  <si>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</si>
  <si>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</si>
  <si>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</si>
  <si>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</si>
  <si>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</si>
  <si>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</si>
  <si>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</si>
  <si>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</si>
  <si>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</si>
  <si>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</si>
  <si>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</si>
  <si>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</si>
  <si>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</si>
  <si>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</si>
  <si>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</si>
  <si>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</si>
  <si>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</si>
  <si>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</si>
  <si>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</si>
  <si>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</si>
  <si>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</si>
  <si>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</si>
  <si>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</si>
  <si>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</si>
  <si>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</si>
  <si>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</si>
  <si>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</si>
  <si>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</si>
  <si>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</si>
  <si>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</si>
  <si>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</si>
  <si>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</si>
  <si>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</si>
  <si>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</si>
  <si>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</si>
  <si>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</si>
  <si>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</si>
  <si>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</si>
  <si>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</si>
  <si>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</si>
  <si>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</si>
  <si>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</si>
  <si>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</si>
  <si>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</si>
  <si>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</si>
  <si>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</si>
  <si>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</si>
  <si>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</si>
  <si>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</si>
  <si>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</si>
  <si>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</si>
  <si>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</si>
  <si>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</si>
  <si>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</si>
  <si>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</si>
  <si>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</si>
  <si>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</si>
  <si>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</si>
  <si>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</si>
  <si>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</si>
  <si>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</si>
  <si>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</si>
  <si>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</si>
  <si>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</si>
  <si>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</si>
  <si>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</si>
  <si>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</si>
  <si>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</si>
  <si>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</si>
  <si>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</si>
  <si>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</si>
  <si>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</si>
  <si>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</si>
  <si>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</si>
  <si>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</si>
  <si>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</si>
  <si>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</si>
  <si>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</si>
  <si>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</si>
  <si>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</si>
  <si>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</si>
  <si>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</si>
  <si>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</si>
  <si>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</si>
  <si>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</si>
  <si>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</si>
  <si>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</si>
  <si>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</si>
  <si>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</si>
  <si>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</si>
  <si>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</si>
  <si>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</si>
  <si>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</si>
  <si>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</si>
  <si>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</si>
  <si>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</si>
  <si>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</si>
  <si>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</si>
  <si>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</si>
  <si>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</si>
  <si>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</si>
  <si>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</si>
  <si>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</si>
  <si>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</si>
  <si>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</si>
  <si>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</si>
  <si>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</si>
  <si>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</si>
  <si>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</si>
  <si>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</si>
  <si>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</si>
  <si>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</si>
  <si>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</si>
  <si>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</si>
  <si>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</si>
  <si>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</si>
  <si>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</si>
  <si>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</si>
  <si>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</si>
  <si>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</si>
  <si>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</si>
  <si>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</si>
  <si>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</si>
  <si>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</si>
  <si>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</si>
  <si>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</si>
  <si>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</si>
  <si>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</si>
  <si>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</si>
  <si>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</si>
  <si>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</si>
  <si>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</si>
  <si>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</si>
  <si>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</si>
  <si>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</si>
  <si>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</si>
  <si>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</si>
  <si>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</si>
  <si>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</si>
  <si>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</si>
  <si>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</si>
  <si>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</si>
  <si>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</si>
  <si>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</si>
  <si>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</si>
  <si>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</si>
  <si>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</si>
  <si>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</si>
  <si>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</si>
  <si>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</si>
  <si>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</si>
  <si>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</si>
  <si>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</si>
  <si>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</si>
  <si>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</si>
  <si>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</si>
  <si>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</si>
  <si>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</si>
  <si>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</si>
  <si>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</si>
  <si>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</si>
  <si>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</si>
  <si>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</si>
  <si>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</si>
  <si>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</si>
  <si>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</si>
  <si>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</si>
  <si>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</si>
  <si>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</si>
  <si>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</si>
  <si>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</si>
  <si>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</si>
  <si>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</si>
  <si>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</si>
  <si>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</si>
  <si>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</si>
  <si>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</si>
  <si>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</si>
  <si>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</si>
  <si>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</si>
  <si>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</si>
  <si>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</si>
  <si>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</si>
  <si>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</si>
  <si>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</si>
  <si>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</si>
  <si>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</si>
  <si>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</si>
  <si>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</si>
  <si>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</si>
  <si>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</si>
  <si>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</si>
  <si>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</si>
  <si>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</si>
  <si>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</si>
  <si>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</si>
  <si>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</si>
  <si>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</si>
  <si>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</si>
  <si>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</si>
  <si>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</si>
  <si>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</si>
  <si>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</si>
  <si>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</si>
  <si>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</si>
  <si>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</si>
  <si>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</si>
  <si>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</si>
  <si>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</si>
  <si>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</si>
  <si>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</si>
  <si>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</si>
  <si>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</si>
  <si>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</si>
  <si>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</si>
  <si>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</si>
  <si>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</si>
  <si>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</si>
  <si>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</si>
  <si>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</si>
  <si>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</si>
  <si>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</si>
  <si>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</si>
  <si>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</si>
  <si>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</si>
  <si>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</si>
  <si>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</si>
  <si>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</si>
  <si>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</si>
  <si>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</si>
  <si>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</si>
  <si>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</si>
  <si>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</si>
  <si>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</si>
  <si>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</si>
  <si>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</si>
  <si>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</si>
  <si>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</si>
  <si>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</si>
  <si>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</si>
  <si>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</si>
  <si>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</si>
  <si>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</si>
  <si>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</si>
  <si>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</si>
  <si>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</si>
  <si>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</si>
  <si>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</si>
  <si>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</si>
  <si>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</si>
  <si>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</si>
  <si>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</si>
  <si>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</si>
  <si>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</si>
  <si>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</si>
  <si>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</si>
  <si>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</si>
  <si>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</si>
  <si>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</si>
  <si>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</si>
  <si>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</si>
  <si>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</si>
  <si>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</si>
  <si>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</si>
  <si>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</si>
  <si>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</si>
  <si>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</si>
  <si>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</si>
  <si>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</si>
  <si>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</si>
  <si>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</si>
  <si>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</si>
  <si>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</si>
  <si>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</si>
  <si>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</si>
  <si>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</si>
  <si>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</si>
  <si>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</si>
  <si>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</si>
  <si>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</si>
  <si>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</si>
  <si>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</si>
  <si>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</si>
  <si>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</si>
  <si>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</si>
  <si>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</si>
  <si>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</si>
  <si>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</si>
  <si>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</si>
  <si>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</si>
  <si>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</si>
  <si>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</si>
  <si>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</si>
  <si>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</si>
  <si>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</si>
  <si>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</si>
  <si>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</si>
  <si>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</si>
  <si>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</si>
  <si>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</si>
  <si>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</si>
  <si>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</si>
  <si>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</si>
  <si>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</si>
  <si>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</si>
  <si>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</si>
  <si>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</si>
  <si>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</si>
  <si>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</si>
  <si>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</si>
  <si>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</si>
  <si>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</si>
  <si>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</si>
  <si>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</si>
  <si>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</si>
  <si>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</si>
  <si>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</si>
  <si>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</si>
  <si>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</si>
  <si>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</si>
  <si>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</si>
  <si>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</si>
  <si>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</si>
  <si>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</si>
  <si>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</si>
  <si>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</si>
  <si>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</si>
  <si>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</si>
  <si>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</si>
  <si>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</si>
  <si>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</si>
  <si>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</si>
  <si>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</si>
  <si>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</si>
  <si>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</si>
  <si>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</si>
  <si>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</si>
  <si>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</si>
  <si>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</si>
  <si>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</si>
  <si>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</si>
  <si>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</si>
  <si>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</si>
  <si>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</si>
  <si>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</si>
  <si>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</si>
  <si>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</si>
  <si>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</si>
  <si>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</si>
  <si>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</si>
  <si>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</si>
  <si>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</si>
  <si>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</si>
  <si>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</si>
  <si>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</si>
  <si>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</si>
  <si>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</si>
  <si>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</si>
  <si>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</si>
  <si>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</si>
  <si>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</si>
  <si>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</si>
  <si>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</si>
  <si>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</si>
  <si>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</si>
  <si>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</si>
  <si>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</si>
  <si>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</si>
  <si>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</si>
  <si>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</si>
  <si>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</si>
  <si>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</si>
  <si>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</si>
  <si>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</si>
  <si>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</si>
  <si>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</si>
  <si>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</si>
  <si>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</si>
  <si>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</si>
  <si>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</si>
  <si>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</si>
  <si>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</si>
  <si>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</si>
  <si>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</si>
  <si>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</si>
  <si>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</si>
  <si>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</si>
  <si>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</si>
  <si>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</si>
  <si>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</si>
  <si>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</si>
  <si>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</si>
  <si>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</si>
  <si>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</si>
  <si>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</si>
  <si>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</si>
  <si>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</si>
  <si>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</si>
  <si>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</si>
  <si>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</si>
  <si>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</si>
  <si>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</si>
  <si>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</si>
  <si>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</si>
  <si>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</si>
  <si>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</si>
  <si>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</si>
  <si>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</si>
  <si>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</si>
  <si>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</si>
  <si>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</si>
  <si>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</si>
  <si>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</si>
  <si>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</si>
  <si>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</si>
  <si>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</si>
  <si>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</si>
  <si>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</si>
  <si>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</si>
  <si>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</si>
  <si>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</si>
  <si>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</si>
  <si>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</si>
  <si>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</si>
  <si>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</si>
  <si>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</si>
  <si>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</si>
  <si>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</si>
  <si>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</si>
  <si>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</si>
  <si>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</si>
  <si>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</si>
  <si>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</si>
  <si>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</si>
  <si>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</si>
  <si>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</si>
  <si>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</si>
  <si>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</si>
  <si>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</si>
  <si>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</si>
  <si>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</si>
  <si>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</si>
  <si>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</si>
  <si>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</si>
  <si>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</si>
  <si>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</si>
  <si>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</si>
  <si>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</si>
  <si>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</si>
  <si>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</si>
  <si>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</si>
  <si>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</si>
  <si>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</si>
  <si>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</si>
  <si>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</si>
  <si>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</si>
  <si>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</si>
  <si>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</si>
  <si>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</si>
  <si>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</si>
  <si>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</si>
  <si>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</si>
  <si>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</si>
  <si>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</si>
  <si>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</si>
  <si>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</si>
  <si>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</si>
  <si>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</si>
  <si>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</si>
  <si>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</si>
  <si>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</si>
  <si>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</si>
  <si>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</si>
  <si>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</si>
  <si>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</si>
  <si>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</si>
  <si>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</si>
  <si>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</si>
  <si>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</si>
  <si>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</si>
  <si>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</si>
  <si>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</si>
  <si>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</si>
  <si>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</si>
  <si>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</si>
  <si>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</si>
  <si>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</si>
  <si>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</si>
  <si>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</si>
  <si>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</si>
  <si>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</si>
  <si>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</si>
  <si>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</si>
  <si>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</si>
  <si>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</si>
  <si>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</si>
  <si>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</si>
  <si>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</si>
  <si>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</si>
  <si>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</si>
  <si>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</si>
  <si>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</si>
  <si>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</si>
  <si>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</si>
  <si>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</si>
  <si>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</si>
  <si>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</si>
  <si>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</si>
  <si>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</si>
  <si>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</si>
  <si>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</si>
  <si>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</si>
  <si>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</si>
  <si>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</si>
  <si>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</si>
  <si>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</si>
  <si>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</si>
  <si>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</si>
  <si>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</si>
  <si>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</si>
  <si>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</si>
  <si>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</si>
  <si>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</si>
  <si>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</si>
  <si>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</si>
  <si>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</si>
  <si>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</si>
  <si>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</si>
  <si>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</si>
  <si>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</si>
  <si>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</si>
  <si>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</si>
  <si>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</si>
  <si>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</si>
  <si>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</si>
  <si>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</si>
  <si>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</si>
  <si>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</si>
  <si>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</si>
  <si>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</si>
  <si>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NumIntegrate_Rkdp_Func_B2.vi</t>
  </si>
  <si>
    <t xml:space="preserve">NumIntegrate_Rkdp_Func_B1B2.vi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</si>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</sst>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46"/>
  <sheetViews>
    <sheetView showFormulas="false" showGridLines="true" showRowColHeaders="true" showZeros="true" rightToLeft="false" tabSelected="true" showOutlineSymbols="true" defaultGridColor="true" view="normal" topLeftCell="A1107" colorId="64" zoomScale="100" zoomScaleNormal="100" zoomScalePageLayoutView="100" workbookViewId="0">
      <selection pane="topLeft" activeCell="F1118" activeCellId="0" sqref="F111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823</v>
      </c>
      <c r="C9" s="13" t="n">
        <f aca="false">COUNTIF(C18:C1573,"X")</f>
        <v>823</v>
      </c>
      <c r="D9" s="13" t="n">
        <f aca="false">COUNTIF(D18:D1573,"X")</f>
        <v>248</v>
      </c>
      <c r="E9" s="13" t="n">
        <f aca="false">COUNTIF(E18:E1573,"X")</f>
        <v>781</v>
      </c>
      <c r="F9" s="13" t="n">
        <f aca="false">COUNTIF(F18:F1573,"S")+COUNTIF(F18:F1573,"I")+COUNTIF(F18:F1573,"X")+COUNTIF(F18:F1573,"SI")+COUNTIF(F18:F1573,"IS")+COUNTIF(F18:F1573,"N/A")</f>
        <v>436</v>
      </c>
      <c r="G9" s="13" t="n">
        <f aca="false">COUNTIF(G18:G1573,"S")+COUNTIF(G18:G1573,"I")+COUNTIF(G18:G1573,"X")+COUNTIF(G18:G1573,"SI")+COUNTIF(G18:G1573,"IS")+COUNTIF(G18:G1573,"N/A")</f>
        <v>26</v>
      </c>
      <c r="H9" s="13" t="n">
        <f aca="false">COUNTIF(H18:H1573,"S")+COUNTIF(H18:H1573,"I")+COUNTIF(H18:H1573,"X")+COUNTIF(H18:H1573,"SI")+COUNTIF(H18:H1573,"IS")+COUNTIF(H18:H1573,"N/A")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COUNTIF(B18:B1573,"X")</f>
        <v>738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COUNTIF(B18:B1573,"Z")</f>
        <v>85</v>
      </c>
      <c r="I11" s="15" t="n">
        <f aca="false">F9/B9</f>
        <v>0.529769137302552</v>
      </c>
    </row>
    <row r="12" customFormat="false" ht="15" hidden="false" customHeight="false" outlineLevel="0" collapsed="false">
      <c r="A12" s="1" t="s">
        <v>17</v>
      </c>
      <c r="B12" s="13" t="n">
        <f aca="false">COUNTIF(B18:B1573,"/")</f>
        <v>5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COUNTIF(B18:B1573,"\")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.2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/>
      <c r="E128" s="22" t="s">
        <v>27</v>
      </c>
      <c r="F128" s="22" t="s">
        <v>30</v>
      </c>
      <c r="G128" s="22"/>
      <c r="H128" s="22"/>
      <c r="I128" s="23" t="s">
        <v>128</v>
      </c>
      <c r="J128" s="23"/>
      <c r="K128" s="23" t="s">
        <v>129</v>
      </c>
    </row>
    <row r="129" customFormat="false" ht="15.25" hidden="false" customHeight="false" outlineLevel="0" collapsed="false">
      <c r="B129" s="22" t="s">
        <v>27</v>
      </c>
      <c r="C129" s="22" t="s">
        <v>27</v>
      </c>
      <c r="D129" s="22"/>
      <c r="E129" s="22" t="s">
        <v>27</v>
      </c>
      <c r="F129" s="24" t="s">
        <v>28</v>
      </c>
      <c r="G129" s="22"/>
      <c r="H129" s="22"/>
      <c r="I129" s="23" t="s">
        <v>130</v>
      </c>
      <c r="J129" s="23"/>
      <c r="K129" s="23" t="s">
        <v>129</v>
      </c>
    </row>
    <row r="130" customFormat="false" ht="15.2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4" t="s">
        <v>28</v>
      </c>
      <c r="G130" s="22"/>
      <c r="H130" s="22"/>
      <c r="I130" s="23" t="s">
        <v>131</v>
      </c>
      <c r="J130" s="23"/>
      <c r="K130" s="23" t="s">
        <v>129</v>
      </c>
    </row>
    <row r="131" customFormat="false" ht="15.25" hidden="false" customHeight="false" outlineLevel="0" collapsed="false">
      <c r="B131" s="26"/>
      <c r="C131" s="22"/>
      <c r="D131" s="22" t="s">
        <v>27</v>
      </c>
      <c r="E131" s="22"/>
      <c r="F131" s="22"/>
      <c r="G131" s="22"/>
      <c r="H131" s="22"/>
      <c r="I131" s="23" t="s">
        <v>132</v>
      </c>
      <c r="J131" s="23"/>
      <c r="K131" s="23" t="s">
        <v>133</v>
      </c>
    </row>
    <row r="132" customFormat="false" ht="15.25" hidden="false" customHeight="false" outlineLevel="0" collapsed="false">
      <c r="B132" s="26"/>
      <c r="C132" s="22"/>
      <c r="D132" s="22" t="s">
        <v>27</v>
      </c>
      <c r="E132" s="22"/>
      <c r="F132" s="22"/>
      <c r="G132" s="22"/>
      <c r="H132" s="22"/>
      <c r="I132" s="23" t="s">
        <v>134</v>
      </c>
      <c r="J132" s="23"/>
      <c r="K132" s="23" t="s">
        <v>133</v>
      </c>
    </row>
    <row r="133" customFormat="false" ht="15.25" hidden="false" customHeight="false" outlineLevel="0" collapsed="false"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135</v>
      </c>
      <c r="J133" s="23"/>
      <c r="K133" s="23" t="s">
        <v>129</v>
      </c>
    </row>
    <row r="134" customFormat="false" ht="15.25" hidden="false" customHeight="false" outlineLevel="0" collapsed="false">
      <c r="B134" s="22" t="s">
        <v>27</v>
      </c>
      <c r="C134" s="22" t="s">
        <v>27</v>
      </c>
      <c r="D134" s="22"/>
      <c r="E134" s="22" t="s">
        <v>27</v>
      </c>
      <c r="F134" s="22" t="s">
        <v>30</v>
      </c>
      <c r="G134" s="22"/>
      <c r="H134" s="22"/>
      <c r="I134" s="23" t="s">
        <v>136</v>
      </c>
      <c r="J134" s="23"/>
      <c r="K134" s="23" t="s">
        <v>129</v>
      </c>
    </row>
    <row r="135" customFormat="false" ht="15.2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137</v>
      </c>
      <c r="J135" s="23"/>
      <c r="K135" s="23" t="s">
        <v>129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9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</row>
    <row r="138" customFormat="false" ht="15" hidden="false" customHeight="false" outlineLevel="0" collapsed="false">
      <c r="A138" s="21" t="s">
        <v>138</v>
      </c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139</v>
      </c>
      <c r="J138" s="23"/>
      <c r="K138" s="23" t="s">
        <v>140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/>
      <c r="G139" s="22"/>
      <c r="H139" s="22"/>
      <c r="I139" s="23" t="s">
        <v>141</v>
      </c>
      <c r="J139" s="23"/>
      <c r="K139" s="23" t="s">
        <v>140</v>
      </c>
    </row>
    <row r="140" customFormat="false" ht="26.8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5" t="s">
        <v>27</v>
      </c>
      <c r="I140" s="23" t="s">
        <v>142</v>
      </c>
      <c r="J140" s="23"/>
      <c r="K140" s="23" t="s">
        <v>143</v>
      </c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144</v>
      </c>
      <c r="J141" s="23"/>
      <c r="K141" s="23"/>
    </row>
    <row r="142" customFormat="false" ht="1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/>
      <c r="G142" s="22"/>
      <c r="H142" s="22"/>
      <c r="I142" s="23" t="s">
        <v>145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146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147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148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 t="s">
        <v>27</v>
      </c>
      <c r="E146" s="22" t="s">
        <v>27</v>
      </c>
      <c r="F146" s="22"/>
      <c r="G146" s="22"/>
      <c r="H146" s="25" t="s">
        <v>27</v>
      </c>
      <c r="I146" s="23" t="s">
        <v>149</v>
      </c>
      <c r="J146" s="23"/>
      <c r="K146" s="23" t="s">
        <v>34</v>
      </c>
    </row>
    <row r="147" customFormat="false" ht="15" hidden="false" customHeight="false" outlineLevel="0" collapsed="false">
      <c r="A147" s="19"/>
      <c r="B147" s="27"/>
      <c r="C147" s="27"/>
      <c r="D147" s="27"/>
      <c r="E147" s="27"/>
      <c r="F147" s="27"/>
      <c r="G147" s="27"/>
      <c r="H147" s="27"/>
      <c r="I147" s="23" t="s">
        <v>150</v>
      </c>
      <c r="J147" s="23"/>
      <c r="K147" s="23" t="s">
        <v>151</v>
      </c>
    </row>
    <row r="148" customFormat="false" ht="15.25" hidden="false" customHeight="false" outlineLevel="0" collapsed="false">
      <c r="A148" s="21"/>
      <c r="B148" s="22" t="s">
        <v>27</v>
      </c>
      <c r="C148" s="22" t="s">
        <v>27</v>
      </c>
      <c r="D148" s="22"/>
      <c r="E148" s="22" t="s">
        <v>27</v>
      </c>
      <c r="F148" s="22" t="s">
        <v>30</v>
      </c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 t="s">
        <v>30</v>
      </c>
      <c r="G151" s="22"/>
      <c r="H151" s="22"/>
      <c r="I151" s="23" t="s">
        <v>155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 t="s">
        <v>30</v>
      </c>
      <c r="G152" s="22"/>
      <c r="H152" s="22"/>
      <c r="I152" s="23" t="s">
        <v>156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157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158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28</v>
      </c>
      <c r="G155" s="22"/>
      <c r="H155" s="22"/>
      <c r="I155" s="23" t="s">
        <v>159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 t="s">
        <v>27</v>
      </c>
      <c r="E156" s="22" t="s">
        <v>27</v>
      </c>
      <c r="F156" s="22" t="s">
        <v>30</v>
      </c>
      <c r="G156" s="22"/>
      <c r="H156" s="22"/>
      <c r="I156" s="23" t="s">
        <v>160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 t="s">
        <v>27</v>
      </c>
      <c r="E157" s="22" t="s">
        <v>27</v>
      </c>
      <c r="F157" s="22" t="s">
        <v>30</v>
      </c>
      <c r="G157" s="22"/>
      <c r="H157" s="22"/>
      <c r="I157" s="23" t="s">
        <v>161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 t="s">
        <v>27</v>
      </c>
      <c r="E158" s="22" t="s">
        <v>27</v>
      </c>
      <c r="F158" s="22" t="s">
        <v>30</v>
      </c>
      <c r="G158" s="22"/>
      <c r="H158" s="22"/>
      <c r="I158" s="23" t="s">
        <v>162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 t="s">
        <v>27</v>
      </c>
      <c r="E159" s="22" t="s">
        <v>27</v>
      </c>
      <c r="F159" s="22" t="s">
        <v>30</v>
      </c>
      <c r="G159" s="22"/>
      <c r="H159" s="22"/>
      <c r="I159" s="23" t="s">
        <v>163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 t="s">
        <v>30</v>
      </c>
      <c r="G160" s="22"/>
      <c r="H160" s="22"/>
      <c r="I160" s="23" t="s">
        <v>164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/>
      <c r="E161" s="22" t="s">
        <v>27</v>
      </c>
      <c r="F161" s="22" t="s">
        <v>30</v>
      </c>
      <c r="G161" s="22"/>
      <c r="H161" s="22"/>
      <c r="I161" s="23" t="s">
        <v>165</v>
      </c>
      <c r="J161" s="23"/>
      <c r="K161" s="23"/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166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167</v>
      </c>
      <c r="J163" s="23"/>
      <c r="K163" s="23" t="s">
        <v>140</v>
      </c>
    </row>
    <row r="164" customFormat="false" ht="26.85" hidden="false" customHeight="false" outlineLevel="0" collapsed="false">
      <c r="A164" s="19"/>
      <c r="B164" s="28" t="s">
        <v>27</v>
      </c>
      <c r="C164" s="28" t="s">
        <v>27</v>
      </c>
      <c r="D164" s="28" t="s">
        <v>27</v>
      </c>
      <c r="E164" s="28" t="s">
        <v>35</v>
      </c>
      <c r="F164" s="28"/>
      <c r="G164" s="28"/>
      <c r="H164" s="28"/>
      <c r="I164" s="29" t="s">
        <v>168</v>
      </c>
      <c r="J164" s="29"/>
      <c r="K164" s="29" t="s">
        <v>169</v>
      </c>
    </row>
    <row r="165" customFormat="false" ht="26.85" hidden="false" customHeight="false" outlineLevel="0" collapsed="false">
      <c r="A165" s="19"/>
      <c r="B165" s="28" t="s">
        <v>27</v>
      </c>
      <c r="C165" s="28" t="s">
        <v>27</v>
      </c>
      <c r="D165" s="28" t="s">
        <v>27</v>
      </c>
      <c r="E165" s="28" t="s">
        <v>35</v>
      </c>
      <c r="F165" s="28"/>
      <c r="G165" s="28"/>
      <c r="H165" s="28"/>
      <c r="I165" s="29" t="s">
        <v>170</v>
      </c>
      <c r="J165" s="29"/>
      <c r="K165" s="29" t="s">
        <v>169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" hidden="false" customHeight="false" outlineLevel="0" collapsed="false">
      <c r="A167" s="19"/>
      <c r="B167" s="27"/>
      <c r="C167" s="27"/>
      <c r="D167" s="27"/>
      <c r="E167" s="27"/>
      <c r="F167" s="27"/>
      <c r="G167" s="27"/>
      <c r="H167" s="27"/>
      <c r="I167" s="23" t="s">
        <v>172</v>
      </c>
      <c r="J167" s="23"/>
      <c r="K167" s="23" t="s">
        <v>151</v>
      </c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 t="s">
        <v>27</v>
      </c>
      <c r="E169" s="22" t="s">
        <v>27</v>
      </c>
      <c r="F169" s="22" t="s">
        <v>30</v>
      </c>
      <c r="G169" s="22"/>
      <c r="H169" s="22"/>
      <c r="I169" s="23" t="s">
        <v>174</v>
      </c>
      <c r="J169" s="23"/>
      <c r="K169" s="23" t="s">
        <v>140</v>
      </c>
    </row>
    <row r="170" customFormat="false" ht="15.25" hidden="false" customHeight="false" outlineLevel="0" collapsed="false">
      <c r="A170" s="21"/>
      <c r="B170" s="22" t="s">
        <v>27</v>
      </c>
      <c r="C170" s="22" t="s">
        <v>27</v>
      </c>
      <c r="D170" s="22"/>
      <c r="E170" s="22" t="s">
        <v>27</v>
      </c>
      <c r="F170" s="22" t="s">
        <v>30</v>
      </c>
      <c r="G170" s="22"/>
      <c r="H170" s="22"/>
      <c r="I170" s="23" t="s">
        <v>175</v>
      </c>
      <c r="J170" s="23"/>
      <c r="K170" s="23"/>
    </row>
    <row r="171" customFormat="false" ht="15.25" hidden="false" customHeight="false" outlineLevel="0" collapsed="false">
      <c r="A171" s="21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30</v>
      </c>
      <c r="G171" s="22"/>
      <c r="H171" s="22"/>
      <c r="I171" s="23" t="s">
        <v>176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177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 t="s">
        <v>27</v>
      </c>
      <c r="E173" s="22" t="s">
        <v>27</v>
      </c>
      <c r="F173" s="22" t="s">
        <v>30</v>
      </c>
      <c r="G173" s="22"/>
      <c r="H173" s="22"/>
      <c r="I173" s="23" t="s">
        <v>178</v>
      </c>
      <c r="J173" s="23"/>
      <c r="K173" s="23" t="s">
        <v>140</v>
      </c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30</v>
      </c>
      <c r="G174" s="22"/>
      <c r="H174" s="22"/>
      <c r="I174" s="23" t="s">
        <v>179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180</v>
      </c>
      <c r="J175" s="23"/>
      <c r="K175" s="23"/>
    </row>
    <row r="176" customFormat="false" ht="15.25" hidden="false" customHeight="false" outlineLevel="0" collapsed="false">
      <c r="B176" s="22" t="s">
        <v>27</v>
      </c>
      <c r="C176" s="22" t="s">
        <v>27</v>
      </c>
      <c r="D176" s="22"/>
      <c r="E176" s="22" t="s">
        <v>27</v>
      </c>
      <c r="F176" s="22" t="s">
        <v>30</v>
      </c>
      <c r="G176" s="22"/>
      <c r="H176" s="22"/>
      <c r="I176" s="23" t="s">
        <v>181</v>
      </c>
      <c r="J176" s="23"/>
      <c r="K176" s="23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9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</row>
    <row r="179" customFormat="false" ht="15.25" hidden="false" customHeight="false" outlineLevel="0" collapsed="false">
      <c r="A179" s="21" t="s">
        <v>182</v>
      </c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183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184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6"/>
      <c r="G181" s="22"/>
      <c r="H181" s="22"/>
      <c r="I181" s="23" t="s">
        <v>185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6"/>
      <c r="G182" s="22"/>
      <c r="H182" s="22"/>
      <c r="I182" s="23" t="s">
        <v>186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6"/>
      <c r="G183" s="22"/>
      <c r="H183" s="22"/>
      <c r="I183" s="23" t="s">
        <v>187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6"/>
      <c r="G184" s="22"/>
      <c r="H184" s="22"/>
      <c r="I184" s="23" t="s">
        <v>188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189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30</v>
      </c>
      <c r="G186" s="22"/>
      <c r="H186" s="22"/>
      <c r="I186" s="23" t="s">
        <v>190</v>
      </c>
      <c r="J186" s="23"/>
      <c r="K186" s="23"/>
    </row>
    <row r="187" customFormat="false" ht="26.85" hidden="false" customHeight="false" outlineLevel="0" collapsed="false">
      <c r="A187" s="19"/>
      <c r="B187" s="22" t="s">
        <v>27</v>
      </c>
      <c r="C187" s="22" t="s">
        <v>27</v>
      </c>
      <c r="D187" s="22" t="s">
        <v>27</v>
      </c>
      <c r="E187" s="22" t="s">
        <v>27</v>
      </c>
      <c r="F187" s="22" t="s">
        <v>28</v>
      </c>
      <c r="G187" s="22"/>
      <c r="H187" s="22"/>
      <c r="I187" s="23" t="s">
        <v>191</v>
      </c>
      <c r="J187" s="23"/>
      <c r="K187" s="23" t="s">
        <v>192</v>
      </c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 t="s">
        <v>196</v>
      </c>
    </row>
    <row r="191" customFormat="false" ht="15.25" hidden="false" customHeight="false" outlineLevel="0" collapsed="false">
      <c r="A191" s="21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197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201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202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203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204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30</v>
      </c>
      <c r="G200" s="22"/>
      <c r="H200" s="22"/>
      <c r="I200" s="23" t="s">
        <v>206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207</v>
      </c>
      <c r="J201" s="23"/>
      <c r="K201" s="23"/>
    </row>
    <row r="202" customFormat="false" ht="15.25" hidden="false" customHeight="false" outlineLevel="0" collapsed="false">
      <c r="A202" s="21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208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209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210</v>
      </c>
      <c r="J204" s="23"/>
      <c r="K204" s="23"/>
    </row>
    <row r="205" customFormat="false" ht="15.25" hidden="false" customHeight="false" outlineLevel="0" collapsed="false"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211</v>
      </c>
      <c r="J205" s="23"/>
      <c r="K205" s="23"/>
    </row>
    <row r="206" customFormat="false" ht="15" hidden="false" customHeight="false" outlineLevel="0" collapsed="false">
      <c r="A206" s="19"/>
      <c r="B206" s="4"/>
      <c r="C206" s="4"/>
      <c r="D206" s="4"/>
      <c r="E206" s="4"/>
      <c r="F206" s="4"/>
      <c r="G206" s="4"/>
      <c r="H206" s="4"/>
      <c r="I206" s="4"/>
    </row>
    <row r="207" customFormat="false" ht="111.9" hidden="false" customHeight="false" outlineLevel="0" collapsed="false">
      <c r="A207" s="19"/>
      <c r="B207" s="11" t="s">
        <v>5</v>
      </c>
      <c r="C207" s="11" t="s">
        <v>6</v>
      </c>
      <c r="D207" s="11" t="s">
        <v>7</v>
      </c>
      <c r="E207" s="11" t="s">
        <v>8</v>
      </c>
      <c r="F207" s="11" t="s">
        <v>9</v>
      </c>
      <c r="G207" s="11" t="s">
        <v>10</v>
      </c>
      <c r="H207" s="11" t="s">
        <v>11</v>
      </c>
      <c r="I207" s="20" t="s">
        <v>23</v>
      </c>
      <c r="J207" s="20" t="s">
        <v>24</v>
      </c>
      <c r="K207" s="20" t="s">
        <v>25</v>
      </c>
    </row>
    <row r="208" customFormat="false" ht="15" hidden="false" customHeight="false" outlineLevel="0" collapsed="false">
      <c r="A208" s="21" t="s">
        <v>212</v>
      </c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213</v>
      </c>
      <c r="J208" s="23" t="s">
        <v>214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215</v>
      </c>
      <c r="J209" s="23" t="s">
        <v>216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217</v>
      </c>
      <c r="J210" s="23" t="s">
        <v>218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 t="s">
        <v>27</v>
      </c>
      <c r="E211" s="22" t="s">
        <v>27</v>
      </c>
      <c r="F211" s="24" t="s">
        <v>27</v>
      </c>
      <c r="G211" s="22"/>
      <c r="H211" s="22"/>
      <c r="I211" s="23" t="s">
        <v>219</v>
      </c>
      <c r="J211" s="23"/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4" t="s">
        <v>27</v>
      </c>
      <c r="G212" s="22"/>
      <c r="H212" s="22"/>
      <c r="I212" s="23" t="s">
        <v>220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221</v>
      </c>
      <c r="J213" s="23" t="s">
        <v>222</v>
      </c>
      <c r="K213" s="23"/>
    </row>
    <row r="214" customFormat="false" ht="15.2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30</v>
      </c>
      <c r="G214" s="22"/>
      <c r="H214" s="22"/>
      <c r="I214" s="23" t="s">
        <v>223</v>
      </c>
      <c r="J214" s="23"/>
      <c r="K214" s="23"/>
    </row>
    <row r="215" customFormat="false" ht="15.2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224</v>
      </c>
      <c r="J215" s="23"/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2" t="s">
        <v>28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226</v>
      </c>
      <c r="J217" s="23" t="s">
        <v>227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228</v>
      </c>
      <c r="J218" s="23" t="s">
        <v>229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30</v>
      </c>
      <c r="G219" s="22"/>
      <c r="H219" s="22"/>
      <c r="I219" s="23" t="s">
        <v>230</v>
      </c>
      <c r="J219" s="23" t="s">
        <v>231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30</v>
      </c>
      <c r="G220" s="22"/>
      <c r="H220" s="22"/>
      <c r="I220" s="23" t="s">
        <v>232</v>
      </c>
      <c r="J220" s="23" t="s">
        <v>233</v>
      </c>
      <c r="K220" s="23"/>
    </row>
    <row r="221" customFormat="false" ht="15" hidden="false" customHeight="false" outlineLevel="0" collapsed="false"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234</v>
      </c>
      <c r="J221" s="23" t="s">
        <v>235</v>
      </c>
      <c r="K221" s="23" t="s">
        <v>236</v>
      </c>
    </row>
    <row r="222" customFormat="false" ht="15" hidden="false" customHeight="false" outlineLevel="0" collapsed="false">
      <c r="A222" s="19"/>
    </row>
    <row r="223" customFormat="false" ht="111.9" hidden="false" customHeight="false" outlineLevel="0" collapsed="false">
      <c r="A223" s="19"/>
      <c r="B223" s="11" t="s">
        <v>5</v>
      </c>
      <c r="C223" s="11" t="s">
        <v>6</v>
      </c>
      <c r="D223" s="11" t="s">
        <v>7</v>
      </c>
      <c r="E223" s="11" t="s">
        <v>8</v>
      </c>
      <c r="F223" s="11" t="s">
        <v>9</v>
      </c>
      <c r="G223" s="11" t="s">
        <v>10</v>
      </c>
      <c r="H223" s="11" t="s">
        <v>11</v>
      </c>
      <c r="I223" s="20" t="s">
        <v>23</v>
      </c>
      <c r="J223" s="20" t="s">
        <v>24</v>
      </c>
      <c r="K223" s="20" t="s">
        <v>25</v>
      </c>
    </row>
    <row r="224" customFormat="false" ht="15.25" hidden="false" customHeight="false" outlineLevel="0" collapsed="false">
      <c r="A224" s="21" t="s">
        <v>237</v>
      </c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30</v>
      </c>
      <c r="G224" s="22"/>
      <c r="H224" s="22"/>
      <c r="I224" s="23" t="s">
        <v>238</v>
      </c>
      <c r="J224" s="23"/>
      <c r="K224" s="23"/>
    </row>
    <row r="225" customFormat="false" ht="15.25" hidden="false" customHeight="false" outlineLevel="0" collapsed="false">
      <c r="A225" s="21"/>
      <c r="B225" s="22" t="s">
        <v>27</v>
      </c>
      <c r="C225" s="22" t="s">
        <v>27</v>
      </c>
      <c r="D225" s="22"/>
      <c r="E225" s="22" t="s">
        <v>27</v>
      </c>
      <c r="F225" s="26"/>
      <c r="G225" s="22"/>
      <c r="H225" s="22"/>
      <c r="I225" s="23" t="s">
        <v>239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30</v>
      </c>
      <c r="G226" s="22"/>
      <c r="H226" s="22"/>
      <c r="I226" s="23" t="s">
        <v>240</v>
      </c>
      <c r="J226" s="23" t="s">
        <v>241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30</v>
      </c>
      <c r="G227" s="22"/>
      <c r="H227" s="22"/>
      <c r="I227" s="23" t="s">
        <v>242</v>
      </c>
      <c r="J227" s="23" t="s">
        <v>243</v>
      </c>
      <c r="K227" s="23"/>
    </row>
    <row r="228" customFormat="false" ht="26.8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4" t="s">
        <v>27</v>
      </c>
      <c r="G228" s="22"/>
      <c r="H228" s="22"/>
      <c r="I228" s="23" t="s">
        <v>244</v>
      </c>
      <c r="J228" s="23" t="s">
        <v>245</v>
      </c>
      <c r="K228" s="23"/>
    </row>
    <row r="229" customFormat="false" ht="26.8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4" t="s">
        <v>27</v>
      </c>
      <c r="G229" s="22"/>
      <c r="H229" s="22"/>
      <c r="I229" s="23" t="s">
        <v>246</v>
      </c>
      <c r="J229" s="23" t="s">
        <v>247</v>
      </c>
      <c r="K229" s="23"/>
    </row>
    <row r="230" customFormat="false" ht="26.8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4" t="s">
        <v>27</v>
      </c>
      <c r="G230" s="22"/>
      <c r="H230" s="22"/>
      <c r="I230" s="23" t="s">
        <v>248</v>
      </c>
      <c r="J230" s="23" t="s">
        <v>249</v>
      </c>
      <c r="K230" s="23"/>
    </row>
    <row r="231" customFormat="false" ht="26.8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250</v>
      </c>
      <c r="J231" s="23" t="s">
        <v>251</v>
      </c>
      <c r="K231" s="23"/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252</v>
      </c>
      <c r="J232" s="23" t="s">
        <v>253</v>
      </c>
      <c r="K232" s="23"/>
    </row>
    <row r="233" customFormat="false" ht="15" hidden="false" customHeight="false" outlineLevel="0" collapsed="false">
      <c r="B233" s="30" t="s">
        <v>254</v>
      </c>
      <c r="C233" s="30" t="s">
        <v>254</v>
      </c>
      <c r="D233" s="30" t="s">
        <v>254</v>
      </c>
      <c r="E233" s="30"/>
      <c r="F233" s="30" t="s">
        <v>254</v>
      </c>
      <c r="G233" s="30"/>
      <c r="H233" s="30"/>
      <c r="I233" s="23"/>
      <c r="J233" s="23" t="s">
        <v>255</v>
      </c>
      <c r="K233" s="23"/>
    </row>
    <row r="234" customFormat="false" ht="15" hidden="false" customHeight="false" outlineLevel="0" collapsed="false">
      <c r="A234" s="19"/>
    </row>
    <row r="235" customFormat="false" ht="15" hidden="false" customHeight="false" outlineLevel="0" collapsed="false">
      <c r="A235" s="16" t="s">
        <v>20</v>
      </c>
      <c r="B235" s="17"/>
      <c r="C235" s="18"/>
      <c r="D235" s="18"/>
      <c r="E235" s="18"/>
      <c r="F235" s="18"/>
      <c r="G235" s="18"/>
      <c r="H235" s="18"/>
    </row>
    <row r="236" customFormat="false" ht="15" hidden="false" customHeight="false" outlineLevel="0" collapsed="false">
      <c r="A236" s="16" t="s">
        <v>256</v>
      </c>
      <c r="B236" s="17"/>
      <c r="C236" s="18"/>
      <c r="D236" s="18"/>
      <c r="E236" s="18"/>
      <c r="F236" s="18"/>
      <c r="G236" s="18"/>
      <c r="H236" s="18"/>
    </row>
    <row r="237" customFormat="false" ht="15" hidden="false" customHeight="false" outlineLevel="0" collapsed="false">
      <c r="A237" s="16" t="s">
        <v>20</v>
      </c>
      <c r="B237" s="17"/>
      <c r="C237" s="18"/>
      <c r="D237" s="18"/>
      <c r="E237" s="18"/>
      <c r="F237" s="18"/>
      <c r="G237" s="18"/>
      <c r="H237" s="18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257</v>
      </c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258</v>
      </c>
      <c r="J239" s="23" t="s">
        <v>259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4" t="s">
        <v>27</v>
      </c>
      <c r="G240" s="22"/>
      <c r="H240" s="22"/>
      <c r="I240" s="23" t="s">
        <v>260</v>
      </c>
      <c r="J240" s="23" t="s">
        <v>261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262</v>
      </c>
      <c r="J241" s="23" t="s">
        <v>263</v>
      </c>
      <c r="K241" s="23" t="s">
        <v>264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265</v>
      </c>
      <c r="J242" s="23" t="s">
        <v>266</v>
      </c>
      <c r="K242" s="23" t="s">
        <v>264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 t="s">
        <v>27</v>
      </c>
      <c r="E243" s="22" t="s">
        <v>27</v>
      </c>
      <c r="F243" s="22" t="s">
        <v>30</v>
      </c>
      <c r="G243" s="22"/>
      <c r="H243" s="22"/>
      <c r="I243" s="23" t="s">
        <v>267</v>
      </c>
      <c r="J243" s="23"/>
      <c r="K243" s="23"/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 t="s">
        <v>27</v>
      </c>
      <c r="E244" s="22" t="s">
        <v>27</v>
      </c>
      <c r="F244" s="22" t="s">
        <v>30</v>
      </c>
      <c r="G244" s="22"/>
      <c r="H244" s="22"/>
      <c r="I244" s="23" t="s">
        <v>268</v>
      </c>
      <c r="J244" s="23"/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269</v>
      </c>
      <c r="J245" s="23"/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4" t="s">
        <v>27</v>
      </c>
      <c r="G246" s="22"/>
      <c r="H246" s="22"/>
      <c r="I246" s="23" t="s">
        <v>270</v>
      </c>
      <c r="J246" s="23" t="s">
        <v>271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272</v>
      </c>
      <c r="J247" s="23" t="s">
        <v>273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274</v>
      </c>
      <c r="J248" s="23" t="s">
        <v>275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276</v>
      </c>
      <c r="J249" s="23" t="s">
        <v>277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30</v>
      </c>
      <c r="G250" s="22"/>
      <c r="H250" s="22"/>
      <c r="I250" s="23" t="s">
        <v>278</v>
      </c>
      <c r="J250" s="23" t="s">
        <v>279</v>
      </c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280</v>
      </c>
      <c r="J251" s="23" t="s">
        <v>281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282</v>
      </c>
      <c r="J252" s="23" t="s">
        <v>283</v>
      </c>
      <c r="K252" s="23"/>
    </row>
    <row r="253" customFormat="false" ht="15" hidden="false" customHeight="false" outlineLevel="0" collapsed="false">
      <c r="B253" s="30" t="s">
        <v>254</v>
      </c>
      <c r="C253" s="30" t="s">
        <v>254</v>
      </c>
      <c r="D253" s="30" t="s">
        <v>254</v>
      </c>
      <c r="E253" s="30"/>
      <c r="F253" s="30" t="s">
        <v>254</v>
      </c>
      <c r="G253" s="30"/>
      <c r="H253" s="30"/>
      <c r="I253" s="23"/>
      <c r="J253" s="23" t="s">
        <v>284</v>
      </c>
      <c r="K253" s="23" t="s">
        <v>285</v>
      </c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286</v>
      </c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287</v>
      </c>
      <c r="J256" s="23" t="s">
        <v>288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289</v>
      </c>
      <c r="J257" s="23" t="s">
        <v>290</v>
      </c>
      <c r="K257" s="23" t="s">
        <v>291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292</v>
      </c>
      <c r="J258" s="23" t="s">
        <v>293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294</v>
      </c>
      <c r="J259" s="23" t="s">
        <v>295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30</v>
      </c>
      <c r="G260" s="22"/>
      <c r="H260" s="22"/>
      <c r="I260" s="23" t="s">
        <v>296</v>
      </c>
      <c r="J260" s="23"/>
      <c r="K260" s="23" t="s">
        <v>297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298</v>
      </c>
      <c r="J261" s="23" t="s">
        <v>299</v>
      </c>
      <c r="K261" s="23" t="s">
        <v>300</v>
      </c>
    </row>
    <row r="262" customFormat="false" ht="26.8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301</v>
      </c>
      <c r="J262" s="23" t="s">
        <v>302</v>
      </c>
      <c r="K262" s="23" t="s">
        <v>303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304</v>
      </c>
      <c r="J263" s="23" t="s">
        <v>305</v>
      </c>
      <c r="K263" s="23" t="s">
        <v>300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306</v>
      </c>
      <c r="J264" s="23" t="s">
        <v>307</v>
      </c>
      <c r="K264" s="23" t="s">
        <v>300</v>
      </c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308</v>
      </c>
      <c r="J265" s="23" t="s">
        <v>309</v>
      </c>
      <c r="K265" s="23" t="s">
        <v>310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311</v>
      </c>
      <c r="J266" s="23"/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312</v>
      </c>
      <c r="J267" s="23" t="s">
        <v>313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314</v>
      </c>
      <c r="J268" s="23" t="s">
        <v>315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316</v>
      </c>
      <c r="J269" s="23" t="s">
        <v>317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318</v>
      </c>
      <c r="J270" s="23" t="s">
        <v>319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320</v>
      </c>
      <c r="J271" s="23" t="s">
        <v>321</v>
      </c>
      <c r="K271" s="23"/>
    </row>
    <row r="272" customFormat="false" ht="15" hidden="false" customHeight="false" outlineLevel="0" collapsed="false">
      <c r="B272" s="30" t="s">
        <v>254</v>
      </c>
      <c r="C272" s="30" t="s">
        <v>254</v>
      </c>
      <c r="D272" s="30" t="s">
        <v>254</v>
      </c>
      <c r="E272" s="30"/>
      <c r="F272" s="30" t="s">
        <v>254</v>
      </c>
      <c r="G272" s="30"/>
      <c r="H272" s="30"/>
      <c r="I272" s="31"/>
      <c r="J272" s="23" t="s">
        <v>322</v>
      </c>
      <c r="K272" s="23" t="s">
        <v>285</v>
      </c>
    </row>
    <row r="273" customFormat="false" ht="15" hidden="false" customHeight="false" outlineLevel="0" collapsed="false">
      <c r="A273" s="19"/>
    </row>
    <row r="274" customFormat="false" ht="111.9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0" t="s">
        <v>23</v>
      </c>
      <c r="J274" s="20" t="s">
        <v>24</v>
      </c>
      <c r="K274" s="20" t="s">
        <v>25</v>
      </c>
    </row>
    <row r="275" customFormat="false" ht="15" hidden="false" customHeight="false" outlineLevel="0" collapsed="false">
      <c r="A275" s="21" t="s">
        <v>323</v>
      </c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324</v>
      </c>
      <c r="J275" s="23" t="s">
        <v>325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326</v>
      </c>
      <c r="J276" s="23" t="s">
        <v>327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328</v>
      </c>
      <c r="J277" s="23" t="s">
        <v>329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330</v>
      </c>
      <c r="J278" s="23" t="s">
        <v>263</v>
      </c>
      <c r="K278" s="23" t="s">
        <v>300</v>
      </c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331</v>
      </c>
      <c r="J279" s="23" t="s">
        <v>332</v>
      </c>
      <c r="K279" s="23" t="s">
        <v>300</v>
      </c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 t="s">
        <v>27</v>
      </c>
      <c r="E280" s="22" t="s">
        <v>27</v>
      </c>
      <c r="F280" s="22" t="s">
        <v>30</v>
      </c>
      <c r="G280" s="22"/>
      <c r="H280" s="22"/>
      <c r="I280" s="23" t="s">
        <v>333</v>
      </c>
      <c r="J280" s="23"/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 t="s">
        <v>27</v>
      </c>
      <c r="E281" s="22" t="s">
        <v>27</v>
      </c>
      <c r="F281" s="22" t="s">
        <v>30</v>
      </c>
      <c r="G281" s="22"/>
      <c r="H281" s="22"/>
      <c r="I281" s="23" t="s">
        <v>334</v>
      </c>
      <c r="J281" s="23"/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335</v>
      </c>
      <c r="J282" s="23" t="s">
        <v>336</v>
      </c>
      <c r="K282" s="23" t="s">
        <v>337</v>
      </c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338</v>
      </c>
      <c r="G283" s="22"/>
      <c r="H283" s="22"/>
      <c r="I283" s="23" t="s">
        <v>339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340</v>
      </c>
      <c r="J284" s="23" t="s">
        <v>341</v>
      </c>
      <c r="K284" s="23"/>
    </row>
    <row r="285" customFormat="false" ht="15" hidden="false" customHeight="false" outlineLevel="0" collapsed="false">
      <c r="B285" s="30" t="s">
        <v>254</v>
      </c>
      <c r="C285" s="30" t="s">
        <v>254</v>
      </c>
      <c r="D285" s="30" t="s">
        <v>254</v>
      </c>
      <c r="E285" s="30"/>
      <c r="F285" s="30" t="s">
        <v>254</v>
      </c>
      <c r="G285" s="30"/>
      <c r="H285" s="30"/>
      <c r="I285" s="31"/>
      <c r="J285" s="23" t="s">
        <v>342</v>
      </c>
      <c r="K285" s="23" t="s">
        <v>285</v>
      </c>
    </row>
    <row r="286" customFormat="false" ht="15" hidden="false" customHeight="false" outlineLevel="0" collapsed="false">
      <c r="A286" s="19"/>
    </row>
    <row r="287" customFormat="false" ht="111.9" hidden="false" customHeight="false" outlineLevel="0" collapsed="false">
      <c r="A287" s="19"/>
      <c r="B287" s="11" t="s">
        <v>5</v>
      </c>
      <c r="C287" s="11" t="s">
        <v>6</v>
      </c>
      <c r="D287" s="11" t="s">
        <v>7</v>
      </c>
      <c r="E287" s="11" t="s">
        <v>8</v>
      </c>
      <c r="F287" s="11" t="s">
        <v>9</v>
      </c>
      <c r="G287" s="11" t="s">
        <v>10</v>
      </c>
      <c r="H287" s="11" t="s">
        <v>11</v>
      </c>
      <c r="I287" s="20" t="s">
        <v>23</v>
      </c>
      <c r="J287" s="20" t="s">
        <v>24</v>
      </c>
      <c r="K287" s="20" t="s">
        <v>25</v>
      </c>
    </row>
    <row r="288" customFormat="false" ht="15" hidden="false" customHeight="false" outlineLevel="0" collapsed="false">
      <c r="A288" s="21" t="s">
        <v>343</v>
      </c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344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345</v>
      </c>
      <c r="J289" s="23" t="s">
        <v>346</v>
      </c>
      <c r="K289" s="23"/>
    </row>
    <row r="290" customFormat="false" ht="15" hidden="false" customHeight="false" outlineLevel="0" collapsed="false">
      <c r="A290" s="19"/>
      <c r="B290" s="22" t="s">
        <v>27</v>
      </c>
      <c r="C290" s="22" t="s">
        <v>27</v>
      </c>
      <c r="D290" s="22"/>
      <c r="E290" s="22" t="s">
        <v>27</v>
      </c>
      <c r="F290" s="22" t="s">
        <v>30</v>
      </c>
      <c r="G290" s="22"/>
      <c r="H290" s="22"/>
      <c r="I290" s="23" t="s">
        <v>347</v>
      </c>
      <c r="J290" s="23" t="s">
        <v>348</v>
      </c>
      <c r="K290" s="23"/>
    </row>
    <row r="291" customFormat="false" ht="15" hidden="false" customHeight="false" outlineLevel="0" collapsed="false">
      <c r="A291" s="19"/>
      <c r="B291" s="22" t="s">
        <v>27</v>
      </c>
      <c r="C291" s="22" t="s">
        <v>27</v>
      </c>
      <c r="D291" s="22"/>
      <c r="E291" s="22" t="s">
        <v>27</v>
      </c>
      <c r="F291" s="22" t="s">
        <v>30</v>
      </c>
      <c r="G291" s="22"/>
      <c r="H291" s="22"/>
      <c r="I291" s="23" t="s">
        <v>349</v>
      </c>
      <c r="J291" s="23" t="s">
        <v>350</v>
      </c>
      <c r="K291" s="23"/>
    </row>
    <row r="292" customFormat="false" ht="15" hidden="false" customHeight="false" outlineLevel="0" collapsed="false">
      <c r="A292" s="19"/>
      <c r="B292" s="22" t="s">
        <v>27</v>
      </c>
      <c r="C292" s="22" t="s">
        <v>27</v>
      </c>
      <c r="D292" s="22"/>
      <c r="E292" s="22" t="s">
        <v>27</v>
      </c>
      <c r="F292" s="22" t="s">
        <v>30</v>
      </c>
      <c r="G292" s="22"/>
      <c r="H292" s="22"/>
      <c r="I292" s="23" t="s">
        <v>351</v>
      </c>
      <c r="J292" s="23" t="s">
        <v>352</v>
      </c>
      <c r="K292" s="23" t="s">
        <v>353</v>
      </c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354</v>
      </c>
      <c r="J293" s="23" t="s">
        <v>355</v>
      </c>
      <c r="K293" s="23" t="s">
        <v>353</v>
      </c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 t="s">
        <v>27</v>
      </c>
      <c r="E294" s="22" t="s">
        <v>27</v>
      </c>
      <c r="F294" s="22" t="s">
        <v>30</v>
      </c>
      <c r="G294" s="22"/>
      <c r="H294" s="22"/>
      <c r="I294" s="23" t="s">
        <v>356</v>
      </c>
      <c r="J294" s="23"/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357</v>
      </c>
      <c r="J295" s="23" t="s">
        <v>358</v>
      </c>
      <c r="K295" s="23" t="s">
        <v>353</v>
      </c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359</v>
      </c>
      <c r="J296" s="23"/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360</v>
      </c>
      <c r="J297" s="23" t="s">
        <v>361</v>
      </c>
      <c r="K297" s="23"/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32" t="s">
        <v>30</v>
      </c>
      <c r="G298" s="32"/>
      <c r="H298" s="32"/>
      <c r="I298" s="23" t="s">
        <v>362</v>
      </c>
      <c r="J298" s="23" t="s">
        <v>363</v>
      </c>
      <c r="K298" s="23"/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2" t="s">
        <v>30</v>
      </c>
      <c r="G299" s="22"/>
      <c r="H299" s="22"/>
      <c r="I299" s="23" t="s">
        <v>364</v>
      </c>
      <c r="J299" s="23" t="s">
        <v>365</v>
      </c>
      <c r="K299" s="23"/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366</v>
      </c>
      <c r="J300" s="23" t="s">
        <v>367</v>
      </c>
      <c r="K300" s="23"/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368</v>
      </c>
      <c r="J301" s="23" t="s">
        <v>369</v>
      </c>
      <c r="K301" s="23"/>
    </row>
    <row r="302" customFormat="false" ht="15" hidden="false" customHeight="false" outlineLevel="0" collapsed="false">
      <c r="A302" s="19"/>
      <c r="B302" s="30" t="s">
        <v>254</v>
      </c>
      <c r="C302" s="30" t="s">
        <v>254</v>
      </c>
      <c r="D302" s="30" t="s">
        <v>254</v>
      </c>
      <c r="E302" s="30"/>
      <c r="F302" s="30" t="s">
        <v>254</v>
      </c>
      <c r="G302" s="30"/>
      <c r="H302" s="30"/>
      <c r="I302" s="31"/>
      <c r="J302" s="23" t="s">
        <v>370</v>
      </c>
      <c r="K302" s="23" t="s">
        <v>285</v>
      </c>
    </row>
    <row r="303" customFormat="false" ht="15" hidden="false" customHeight="false" outlineLevel="0" collapsed="false">
      <c r="B303" s="30" t="s">
        <v>254</v>
      </c>
      <c r="C303" s="30" t="s">
        <v>254</v>
      </c>
      <c r="D303" s="30" t="s">
        <v>254</v>
      </c>
      <c r="E303" s="30"/>
      <c r="F303" s="30" t="s">
        <v>254</v>
      </c>
      <c r="G303" s="30"/>
      <c r="H303" s="30"/>
      <c r="I303" s="31"/>
      <c r="J303" s="23" t="s">
        <v>371</v>
      </c>
      <c r="K303" s="23" t="s">
        <v>372</v>
      </c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" hidden="false" customHeight="false" outlineLevel="0" collapsed="false">
      <c r="A306" s="21" t="s">
        <v>373</v>
      </c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374</v>
      </c>
      <c r="J306" s="23" t="s">
        <v>375</v>
      </c>
      <c r="K306" s="23"/>
    </row>
    <row r="307" customFormat="false" ht="1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2" t="s">
        <v>30</v>
      </c>
      <c r="G307" s="22"/>
      <c r="H307" s="22"/>
      <c r="I307" s="23" t="s">
        <v>376</v>
      </c>
      <c r="J307" s="23" t="s">
        <v>377</v>
      </c>
      <c r="K307" s="23"/>
    </row>
    <row r="308" customFormat="false" ht="15" hidden="false" customHeight="false" outlineLevel="0" collapsed="false">
      <c r="B308" s="22" t="s">
        <v>27</v>
      </c>
      <c r="C308" s="22" t="s">
        <v>27</v>
      </c>
      <c r="D308" s="22" t="s">
        <v>27</v>
      </c>
      <c r="E308" s="22" t="s">
        <v>27</v>
      </c>
      <c r="F308" s="22" t="s">
        <v>30</v>
      </c>
      <c r="G308" s="22"/>
      <c r="H308" s="22"/>
      <c r="I308" s="23" t="s">
        <v>378</v>
      </c>
      <c r="J308" s="23"/>
      <c r="K308" s="23"/>
    </row>
    <row r="309" customFormat="false" ht="15" hidden="false" customHeight="false" outlineLevel="0" collapsed="false">
      <c r="A309" s="19"/>
    </row>
    <row r="310" customFormat="false" ht="15" hidden="false" customHeight="false" outlineLevel="0" collapsed="false">
      <c r="A310" s="16" t="s">
        <v>20</v>
      </c>
      <c r="B310" s="33"/>
      <c r="C310" s="18"/>
      <c r="D310" s="18"/>
      <c r="E310" s="18"/>
      <c r="F310" s="18"/>
      <c r="G310" s="18"/>
      <c r="H310" s="18"/>
    </row>
    <row r="311" customFormat="false" ht="15" hidden="false" customHeight="false" outlineLevel="0" collapsed="false">
      <c r="A311" s="16" t="s">
        <v>379</v>
      </c>
      <c r="B311" s="33"/>
      <c r="C311" s="18"/>
      <c r="D311" s="18"/>
      <c r="E311" s="18"/>
      <c r="F311" s="18"/>
      <c r="G311" s="18"/>
      <c r="H311" s="18"/>
    </row>
    <row r="312" customFormat="false" ht="15" hidden="false" customHeight="false" outlineLevel="0" collapsed="false">
      <c r="A312" s="16" t="s">
        <v>20</v>
      </c>
      <c r="B312" s="33"/>
      <c r="C312" s="18"/>
      <c r="D312" s="18"/>
      <c r="E312" s="18"/>
      <c r="F312" s="18"/>
      <c r="G312" s="18"/>
      <c r="H312" s="18"/>
    </row>
    <row r="313" customFormat="false" ht="111.9" hidden="false" customHeight="false" outlineLevel="0" collapsed="false">
      <c r="A313" s="19"/>
      <c r="B313" s="11" t="s">
        <v>5</v>
      </c>
      <c r="C313" s="11" t="s">
        <v>6</v>
      </c>
      <c r="D313" s="11" t="s">
        <v>7</v>
      </c>
      <c r="E313" s="11" t="s">
        <v>8</v>
      </c>
      <c r="F313" s="11" t="s">
        <v>9</v>
      </c>
      <c r="G313" s="11" t="s">
        <v>10</v>
      </c>
      <c r="H313" s="11" t="s">
        <v>11</v>
      </c>
      <c r="I313" s="20" t="s">
        <v>23</v>
      </c>
      <c r="J313" s="20" t="s">
        <v>24</v>
      </c>
      <c r="K313" s="20" t="s">
        <v>25</v>
      </c>
    </row>
    <row r="314" customFormat="false" ht="26.85" hidden="false" customHeight="false" outlineLevel="0" collapsed="false">
      <c r="A314" s="21" t="s">
        <v>380</v>
      </c>
      <c r="B314" s="22" t="s">
        <v>27</v>
      </c>
      <c r="C314" s="22" t="s">
        <v>27</v>
      </c>
      <c r="D314" s="22"/>
      <c r="E314" s="22" t="s">
        <v>27</v>
      </c>
      <c r="F314" s="22" t="s">
        <v>30</v>
      </c>
      <c r="G314" s="22"/>
      <c r="H314" s="22"/>
      <c r="I314" s="23" t="s">
        <v>381</v>
      </c>
      <c r="J314" s="23" t="s">
        <v>382</v>
      </c>
      <c r="K314" s="23"/>
    </row>
    <row r="315" customFormat="false" ht="15" hidden="false" customHeight="false" outlineLevel="0" collapsed="false">
      <c r="A315" s="19"/>
      <c r="B315" s="22" t="s">
        <v>27</v>
      </c>
      <c r="C315" s="22" t="s">
        <v>27</v>
      </c>
      <c r="D315" s="22" t="s">
        <v>27</v>
      </c>
      <c r="E315" s="22" t="s">
        <v>27</v>
      </c>
      <c r="F315" s="22" t="s">
        <v>30</v>
      </c>
      <c r="G315" s="22"/>
      <c r="H315" s="22"/>
      <c r="I315" s="23" t="s">
        <v>383</v>
      </c>
      <c r="J315" s="23"/>
      <c r="K315" s="23"/>
    </row>
    <row r="316" customFormat="false" ht="15" hidden="false" customHeight="false" outlineLevel="0" collapsed="false">
      <c r="A316" s="19"/>
      <c r="B316" s="22" t="s">
        <v>27</v>
      </c>
      <c r="C316" s="22" t="s">
        <v>27</v>
      </c>
      <c r="D316" s="22"/>
      <c r="E316" s="22" t="s">
        <v>27</v>
      </c>
      <c r="F316" s="22" t="s">
        <v>30</v>
      </c>
      <c r="G316" s="22"/>
      <c r="H316" s="22"/>
      <c r="I316" s="23" t="s">
        <v>384</v>
      </c>
      <c r="J316" s="23" t="s">
        <v>385</v>
      </c>
      <c r="K316" s="23"/>
    </row>
    <row r="317" customFormat="false" ht="15" hidden="false" customHeight="false" outlineLevel="0" collapsed="false">
      <c r="B317" s="30" t="s">
        <v>254</v>
      </c>
      <c r="C317" s="30" t="s">
        <v>254</v>
      </c>
      <c r="D317" s="30" t="s">
        <v>254</v>
      </c>
      <c r="E317" s="30"/>
      <c r="F317" s="30" t="s">
        <v>254</v>
      </c>
      <c r="G317" s="30"/>
      <c r="H317" s="30"/>
      <c r="I317" s="31"/>
      <c r="J317" s="23" t="s">
        <v>386</v>
      </c>
      <c r="K317" s="23" t="s">
        <v>285</v>
      </c>
    </row>
    <row r="318" customFormat="false" ht="15" hidden="false" customHeight="false" outlineLevel="0" collapsed="false">
      <c r="A318" s="19"/>
    </row>
    <row r="319" customFormat="false" ht="111.9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11" t="s">
        <v>10</v>
      </c>
      <c r="H319" s="11" t="s">
        <v>11</v>
      </c>
      <c r="I319" s="20" t="s">
        <v>23</v>
      </c>
      <c r="J319" s="20" t="s">
        <v>24</v>
      </c>
      <c r="K319" s="20" t="s">
        <v>25</v>
      </c>
    </row>
    <row r="320" customFormat="false" ht="15.25" hidden="false" customHeight="false" outlineLevel="0" collapsed="false">
      <c r="A320" s="21" t="s">
        <v>387</v>
      </c>
      <c r="B320" s="22" t="s">
        <v>27</v>
      </c>
      <c r="C320" s="22" t="s">
        <v>27</v>
      </c>
      <c r="D320" s="22"/>
      <c r="E320" s="22" t="s">
        <v>27</v>
      </c>
      <c r="F320" s="22" t="s">
        <v>28</v>
      </c>
      <c r="G320" s="22" t="s">
        <v>27</v>
      </c>
      <c r="H320" s="22"/>
      <c r="I320" s="23" t="s">
        <v>388</v>
      </c>
      <c r="J320" s="23" t="s">
        <v>389</v>
      </c>
      <c r="K320" s="23"/>
    </row>
    <row r="321" customFormat="false" ht="15.25" hidden="false" customHeight="false" outlineLevel="0" collapsed="false">
      <c r="A321" s="19"/>
      <c r="B321" s="22" t="s">
        <v>27</v>
      </c>
      <c r="C321" s="22" t="s">
        <v>27</v>
      </c>
      <c r="D321" s="22"/>
      <c r="E321" s="22" t="s">
        <v>27</v>
      </c>
      <c r="F321" s="24" t="s">
        <v>27</v>
      </c>
      <c r="G321" s="22" t="s">
        <v>27</v>
      </c>
      <c r="H321" s="22"/>
      <c r="I321" s="23" t="s">
        <v>390</v>
      </c>
      <c r="J321" s="23" t="s">
        <v>391</v>
      </c>
      <c r="K321" s="23"/>
    </row>
    <row r="322" customFormat="false" ht="15.2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 t="s">
        <v>30</v>
      </c>
      <c r="G322" s="22" t="s">
        <v>27</v>
      </c>
      <c r="H322" s="22"/>
      <c r="I322" s="23" t="s">
        <v>392</v>
      </c>
      <c r="J322" s="23" t="s">
        <v>393</v>
      </c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15" hidden="false" customHeight="false" outlineLevel="0" collapsed="false">
      <c r="A325" s="21" t="s">
        <v>394</v>
      </c>
      <c r="B325" s="26"/>
      <c r="C325" s="22"/>
      <c r="D325" s="22" t="s">
        <v>27</v>
      </c>
      <c r="E325" s="22"/>
      <c r="F325" s="22"/>
      <c r="G325" s="22"/>
      <c r="H325" s="22"/>
      <c r="I325" s="23" t="s">
        <v>395</v>
      </c>
      <c r="J325" s="23"/>
      <c r="K325" s="23" t="s">
        <v>396</v>
      </c>
    </row>
    <row r="326" customFormat="false" ht="26.8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4"/>
      <c r="H326" s="24"/>
      <c r="I326" s="23" t="s">
        <v>397</v>
      </c>
      <c r="J326" s="23" t="s">
        <v>398</v>
      </c>
      <c r="K326" s="23" t="s">
        <v>399</v>
      </c>
    </row>
    <row r="327" customFormat="false" ht="15" hidden="false" customHeight="false" outlineLevel="0" collapsed="false">
      <c r="A327" s="19"/>
      <c r="B327" s="30" t="s">
        <v>254</v>
      </c>
      <c r="C327" s="30" t="s">
        <v>254</v>
      </c>
      <c r="D327" s="30" t="s">
        <v>254</v>
      </c>
      <c r="E327" s="30"/>
      <c r="F327" s="30" t="s">
        <v>254</v>
      </c>
      <c r="G327" s="30"/>
      <c r="H327" s="30"/>
      <c r="I327" s="31"/>
      <c r="J327" s="23" t="s">
        <v>400</v>
      </c>
      <c r="K327" s="23"/>
    </row>
    <row r="328" customFormat="false" ht="15" hidden="false" customHeight="false" outlineLevel="0" collapsed="false">
      <c r="A328" s="19"/>
      <c r="B328" s="30" t="s">
        <v>254</v>
      </c>
      <c r="C328" s="30" t="s">
        <v>254</v>
      </c>
      <c r="D328" s="30" t="s">
        <v>254</v>
      </c>
      <c r="E328" s="30"/>
      <c r="F328" s="30" t="s">
        <v>254</v>
      </c>
      <c r="G328" s="30"/>
      <c r="H328" s="30"/>
      <c r="I328" s="31"/>
      <c r="J328" s="23" t="s">
        <v>401</v>
      </c>
      <c r="K328" s="23"/>
    </row>
    <row r="329" customFormat="false" ht="15" hidden="false" customHeight="false" outlineLevel="0" collapsed="false">
      <c r="A329" s="19"/>
      <c r="B329" s="30" t="s">
        <v>254</v>
      </c>
      <c r="C329" s="30" t="s">
        <v>254</v>
      </c>
      <c r="D329" s="30" t="s">
        <v>254</v>
      </c>
      <c r="E329" s="30"/>
      <c r="F329" s="30" t="s">
        <v>254</v>
      </c>
      <c r="G329" s="30"/>
      <c r="H329" s="30"/>
      <c r="I329" s="31"/>
      <c r="J329" s="23" t="s">
        <v>402</v>
      </c>
      <c r="K329" s="23" t="s">
        <v>403</v>
      </c>
    </row>
    <row r="330" customFormat="false" ht="15" hidden="false" customHeight="false" outlineLevel="0" collapsed="false">
      <c r="B330" s="30" t="s">
        <v>254</v>
      </c>
      <c r="C330" s="30" t="s">
        <v>254</v>
      </c>
      <c r="D330" s="30" t="s">
        <v>254</v>
      </c>
      <c r="E330" s="30"/>
      <c r="F330" s="30" t="s">
        <v>254</v>
      </c>
      <c r="G330" s="30"/>
      <c r="H330" s="30"/>
      <c r="I330" s="31"/>
      <c r="J330" s="23" t="s">
        <v>404</v>
      </c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405</v>
      </c>
      <c r="B333" s="34" t="s">
        <v>254</v>
      </c>
      <c r="C333" s="22"/>
      <c r="D333" s="22"/>
      <c r="E333" s="22"/>
      <c r="F333" s="22"/>
      <c r="G333" s="22"/>
      <c r="H333" s="22"/>
      <c r="I333" s="31"/>
      <c r="J333" s="23" t="s">
        <v>406</v>
      </c>
      <c r="K333" s="23"/>
    </row>
    <row r="334" customFormat="false" ht="15" hidden="false" customHeight="false" outlineLevel="0" collapsed="false">
      <c r="A334" s="19"/>
      <c r="B334" s="34" t="s">
        <v>254</v>
      </c>
      <c r="C334" s="22"/>
      <c r="D334" s="22"/>
      <c r="E334" s="22"/>
      <c r="F334" s="22"/>
      <c r="G334" s="22"/>
      <c r="H334" s="22"/>
      <c r="I334" s="31"/>
      <c r="J334" s="23" t="s">
        <v>407</v>
      </c>
      <c r="K334" s="23"/>
    </row>
    <row r="335" customFormat="false" ht="15.25" hidden="false" customHeight="false" outlineLevel="0" collapsed="false">
      <c r="B335" s="22" t="s">
        <v>27</v>
      </c>
      <c r="C335" s="22" t="s">
        <v>27</v>
      </c>
      <c r="D335" s="22"/>
      <c r="E335" s="22" t="s">
        <v>27</v>
      </c>
      <c r="F335" s="24" t="s">
        <v>27</v>
      </c>
      <c r="G335" s="22"/>
      <c r="H335" s="22"/>
      <c r="I335" s="23" t="s">
        <v>408</v>
      </c>
      <c r="J335" s="23" t="s">
        <v>409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.25" hidden="false" customHeight="false" outlineLevel="0" collapsed="false">
      <c r="A338" s="21" t="s">
        <v>410</v>
      </c>
      <c r="B338" s="22" t="s">
        <v>27</v>
      </c>
      <c r="C338" s="22" t="s">
        <v>27</v>
      </c>
      <c r="D338" s="22"/>
      <c r="E338" s="22" t="s">
        <v>27</v>
      </c>
      <c r="F338" s="24" t="s">
        <v>28</v>
      </c>
      <c r="G338" s="22"/>
      <c r="H338" s="22"/>
      <c r="I338" s="23" t="s">
        <v>411</v>
      </c>
      <c r="J338" s="23"/>
      <c r="K338" s="23"/>
    </row>
    <row r="339" customFormat="false" ht="15.2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4" t="s">
        <v>27</v>
      </c>
      <c r="G339" s="22"/>
      <c r="H339" s="22"/>
      <c r="I339" s="23" t="s">
        <v>412</v>
      </c>
      <c r="J339" s="23"/>
      <c r="K339" s="23"/>
    </row>
    <row r="340" customFormat="false" ht="15.2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4" t="s">
        <v>27</v>
      </c>
      <c r="G340" s="22"/>
      <c r="H340" s="22"/>
      <c r="I340" s="23" t="s">
        <v>413</v>
      </c>
      <c r="J340" s="23"/>
      <c r="K340" s="23"/>
    </row>
    <row r="341" customFormat="false" ht="15.2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4" t="s">
        <v>27</v>
      </c>
      <c r="G341" s="22"/>
      <c r="H341" s="22"/>
      <c r="I341" s="23" t="s">
        <v>414</v>
      </c>
      <c r="J341" s="23"/>
      <c r="K341" s="23"/>
    </row>
    <row r="342" customFormat="false" ht="15.25" hidden="false" customHeight="false" outlineLevel="0" collapsed="false">
      <c r="B342" s="22" t="s">
        <v>27</v>
      </c>
      <c r="C342" s="22" t="s">
        <v>27</v>
      </c>
      <c r="D342" s="22"/>
      <c r="E342" s="22" t="s">
        <v>27</v>
      </c>
      <c r="F342" s="24" t="s">
        <v>27</v>
      </c>
      <c r="G342" s="22"/>
      <c r="H342" s="22"/>
      <c r="I342" s="23" t="s">
        <v>415</v>
      </c>
      <c r="J342" s="23"/>
      <c r="K342" s="23"/>
    </row>
    <row r="343" customFormat="false" ht="15" hidden="false" customHeight="false" outlineLevel="0" collapsed="false">
      <c r="A343" s="19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</row>
    <row r="345" customFormat="false" ht="15" hidden="false" customHeight="false" outlineLevel="0" collapsed="false">
      <c r="A345" s="21" t="s">
        <v>416</v>
      </c>
      <c r="B345" s="22"/>
      <c r="C345" s="22"/>
      <c r="D345" s="22"/>
      <c r="E345" s="22"/>
      <c r="F345" s="22"/>
      <c r="G345" s="22"/>
      <c r="H345" s="22"/>
      <c r="I345" s="23"/>
      <c r="J345" s="23"/>
      <c r="K345" s="23"/>
    </row>
    <row r="346" customFormat="false" ht="15" hidden="false" customHeight="false" outlineLevel="0" collapsed="false">
      <c r="A346" s="35"/>
      <c r="B346" s="36" t="s">
        <v>417</v>
      </c>
      <c r="C346" s="36"/>
    </row>
    <row r="347" customFormat="false" ht="15" hidden="false" customHeight="false" outlineLevel="0" collapsed="false">
      <c r="A347" s="19"/>
    </row>
    <row r="348" customFormat="false" ht="111.9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</row>
    <row r="349" customFormat="false" ht="15" hidden="false" customHeight="false" outlineLevel="0" collapsed="false">
      <c r="A349" s="21" t="s">
        <v>418</v>
      </c>
      <c r="B349" s="26"/>
      <c r="C349" s="22"/>
      <c r="D349" s="22" t="s">
        <v>27</v>
      </c>
      <c r="E349" s="22"/>
      <c r="F349" s="22"/>
      <c r="G349" s="22"/>
      <c r="H349" s="22"/>
      <c r="I349" s="23" t="s">
        <v>419</v>
      </c>
      <c r="J349" s="23"/>
      <c r="K349" s="23"/>
    </row>
    <row r="350" customFormat="false" ht="15" hidden="false" customHeight="false" outlineLevel="0" collapsed="false">
      <c r="A350" s="21"/>
      <c r="B350" s="22" t="s">
        <v>27</v>
      </c>
      <c r="C350" s="22" t="s">
        <v>27</v>
      </c>
      <c r="D350" s="22"/>
      <c r="E350" s="22" t="s">
        <v>27</v>
      </c>
      <c r="F350" s="22"/>
      <c r="G350" s="22"/>
      <c r="H350" s="22"/>
      <c r="I350" s="23" t="s">
        <v>420</v>
      </c>
      <c r="J350" s="23"/>
      <c r="K350" s="23"/>
    </row>
    <row r="351" customFormat="false" ht="15" hidden="false" customHeight="false" outlineLevel="0" collapsed="false">
      <c r="A351" s="21"/>
      <c r="B351" s="22" t="s">
        <v>27</v>
      </c>
      <c r="C351" s="22" t="s">
        <v>27</v>
      </c>
      <c r="D351" s="22"/>
      <c r="E351" s="22" t="s">
        <v>27</v>
      </c>
      <c r="F351" s="22"/>
      <c r="G351" s="22"/>
      <c r="H351" s="22"/>
      <c r="I351" s="23" t="s">
        <v>421</v>
      </c>
      <c r="J351" s="23"/>
      <c r="K351" s="23"/>
    </row>
    <row r="352" customFormat="false" ht="15" hidden="false" customHeight="false" outlineLevel="0" collapsed="false">
      <c r="A352" s="21"/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422</v>
      </c>
      <c r="J352" s="23"/>
      <c r="K352" s="23"/>
    </row>
    <row r="353" customFormat="false" ht="15" hidden="false" customHeight="false" outlineLevel="0" collapsed="false">
      <c r="A353" s="21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423</v>
      </c>
      <c r="J353" s="23"/>
      <c r="K353" s="23"/>
    </row>
    <row r="354" customFormat="false" ht="15" hidden="false" customHeight="false" outlineLevel="0" collapsed="false">
      <c r="A354" s="21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424</v>
      </c>
      <c r="J354" s="23"/>
      <c r="K354" s="23"/>
    </row>
    <row r="355" customFormat="false" ht="1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425</v>
      </c>
      <c r="J355" s="23"/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52.2" hidden="false" customHeight="false" outlineLevel="0" collapsed="false">
      <c r="A358" s="21" t="s">
        <v>426</v>
      </c>
      <c r="B358" s="22" t="s">
        <v>27</v>
      </c>
      <c r="C358" s="22" t="s">
        <v>27</v>
      </c>
      <c r="D358" s="22"/>
      <c r="E358" s="22" t="s">
        <v>27</v>
      </c>
      <c r="F358" s="22" t="s">
        <v>30</v>
      </c>
      <c r="G358" s="22"/>
      <c r="H358" s="22"/>
      <c r="I358" s="23" t="s">
        <v>427</v>
      </c>
      <c r="J358" s="23" t="s">
        <v>428</v>
      </c>
      <c r="K358" s="23"/>
    </row>
    <row r="359" customFormat="false" ht="26.85" hidden="false" customHeight="false" outlineLevel="0" collapsed="false">
      <c r="B359" s="22" t="s">
        <v>27</v>
      </c>
      <c r="C359" s="22" t="s">
        <v>27</v>
      </c>
      <c r="D359" s="22"/>
      <c r="E359" s="22" t="s">
        <v>27</v>
      </c>
      <c r="F359" s="24" t="s">
        <v>27</v>
      </c>
      <c r="G359" s="22"/>
      <c r="H359" s="22"/>
      <c r="I359" s="23" t="s">
        <v>429</v>
      </c>
      <c r="J359" s="23" t="s">
        <v>430</v>
      </c>
      <c r="K359" s="23"/>
    </row>
    <row r="360" customFormat="false" ht="15" hidden="false" customHeight="false" outlineLevel="0" collapsed="false">
      <c r="A360" s="19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15" hidden="false" customHeight="false" outlineLevel="0" collapsed="false">
      <c r="A362" s="21" t="s">
        <v>431</v>
      </c>
      <c r="B362" s="22" t="s">
        <v>27</v>
      </c>
      <c r="C362" s="22" t="s">
        <v>27</v>
      </c>
      <c r="D362" s="22" t="s">
        <v>27</v>
      </c>
      <c r="E362" s="22" t="s">
        <v>27</v>
      </c>
      <c r="F362" s="22"/>
      <c r="G362" s="22"/>
      <c r="H362" s="22"/>
      <c r="I362" s="23" t="s">
        <v>432</v>
      </c>
      <c r="J362" s="23"/>
      <c r="K362" s="23" t="s">
        <v>433</v>
      </c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 t="s">
        <v>27</v>
      </c>
      <c r="E363" s="22" t="s">
        <v>27</v>
      </c>
      <c r="F363" s="22"/>
      <c r="G363" s="22"/>
      <c r="H363" s="22"/>
      <c r="I363" s="23" t="s">
        <v>434</v>
      </c>
      <c r="J363" s="23"/>
      <c r="K363" s="23" t="s">
        <v>435</v>
      </c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 t="s">
        <v>27</v>
      </c>
      <c r="E364" s="22" t="s">
        <v>27</v>
      </c>
      <c r="F364" s="22"/>
      <c r="G364" s="22"/>
      <c r="H364" s="22"/>
      <c r="I364" s="23" t="s">
        <v>436</v>
      </c>
      <c r="J364" s="23" t="s">
        <v>437</v>
      </c>
      <c r="K364" s="23"/>
    </row>
    <row r="365" customFormat="false" ht="15" hidden="false" customHeight="false" outlineLevel="0" collapsed="false">
      <c r="A365" s="19"/>
      <c r="B365" s="22" t="s">
        <v>27</v>
      </c>
      <c r="C365" s="22" t="s">
        <v>27</v>
      </c>
      <c r="D365" s="22" t="s">
        <v>27</v>
      </c>
      <c r="E365" s="22" t="s">
        <v>27</v>
      </c>
      <c r="F365" s="22"/>
      <c r="G365" s="22"/>
      <c r="H365" s="22"/>
      <c r="I365" s="23" t="s">
        <v>438</v>
      </c>
      <c r="J365" s="23"/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 t="s">
        <v>27</v>
      </c>
      <c r="E366" s="22" t="s">
        <v>27</v>
      </c>
      <c r="F366" s="22"/>
      <c r="G366" s="22"/>
      <c r="H366" s="22"/>
      <c r="I366" s="23" t="s">
        <v>439</v>
      </c>
      <c r="J366" s="23"/>
      <c r="K366" s="23" t="s">
        <v>435</v>
      </c>
    </row>
    <row r="367" customFormat="false" ht="39.55" hidden="false" customHeight="false" outlineLevel="0" collapsed="false">
      <c r="A367" s="19"/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440</v>
      </c>
      <c r="J367" s="23" t="s">
        <v>441</v>
      </c>
      <c r="K367" s="23"/>
    </row>
    <row r="368" customFormat="false" ht="26.85" hidden="false" customHeight="false" outlineLevel="0" collapsed="false">
      <c r="A368" s="19"/>
      <c r="B368" s="22" t="s">
        <v>27</v>
      </c>
      <c r="C368" s="22" t="s">
        <v>27</v>
      </c>
      <c r="D368" s="22"/>
      <c r="E368" s="22" t="s">
        <v>27</v>
      </c>
      <c r="F368" s="22"/>
      <c r="G368" s="22"/>
      <c r="H368" s="22"/>
      <c r="I368" s="23" t="s">
        <v>442</v>
      </c>
      <c r="J368" s="23" t="s">
        <v>443</v>
      </c>
      <c r="K368" s="23"/>
    </row>
    <row r="369" customFormat="false" ht="26.85" hidden="false" customHeight="false" outlineLevel="0" collapsed="false">
      <c r="A369" s="19"/>
      <c r="B369" s="30" t="s">
        <v>254</v>
      </c>
      <c r="C369" s="30" t="s">
        <v>254</v>
      </c>
      <c r="D369" s="30" t="s">
        <v>254</v>
      </c>
      <c r="E369" s="30"/>
      <c r="F369" s="30" t="s">
        <v>254</v>
      </c>
      <c r="G369" s="30"/>
      <c r="H369" s="30"/>
      <c r="I369" s="23"/>
      <c r="J369" s="23" t="s">
        <v>444</v>
      </c>
      <c r="K369" s="23" t="s">
        <v>445</v>
      </c>
    </row>
    <row r="370" customFormat="false" ht="26.85" hidden="false" customHeight="false" outlineLevel="0" collapsed="false">
      <c r="B370" s="30" t="s">
        <v>254</v>
      </c>
      <c r="C370" s="30" t="s">
        <v>254</v>
      </c>
      <c r="D370" s="30" t="s">
        <v>254</v>
      </c>
      <c r="E370" s="30"/>
      <c r="F370" s="30" t="s">
        <v>254</v>
      </c>
      <c r="G370" s="30"/>
      <c r="H370" s="30"/>
      <c r="I370" s="23"/>
      <c r="J370" s="23" t="s">
        <v>446</v>
      </c>
      <c r="K370" s="23" t="s">
        <v>445</v>
      </c>
    </row>
    <row r="371" customFormat="false" ht="15" hidden="false" customHeight="false" outlineLevel="0" collapsed="false">
      <c r="A371" s="19"/>
    </row>
    <row r="372" customFormat="false" ht="111.9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11" t="s">
        <v>10</v>
      </c>
      <c r="H372" s="11" t="s">
        <v>11</v>
      </c>
      <c r="I372" s="20" t="s">
        <v>23</v>
      </c>
      <c r="J372" s="20" t="s">
        <v>24</v>
      </c>
      <c r="K372" s="20" t="s">
        <v>25</v>
      </c>
    </row>
    <row r="373" customFormat="false" ht="15" hidden="false" customHeight="false" outlineLevel="0" collapsed="false">
      <c r="A373" s="21" t="s">
        <v>447</v>
      </c>
      <c r="B373" s="26"/>
      <c r="C373" s="22"/>
      <c r="D373" s="22"/>
      <c r="E373" s="22"/>
      <c r="F373" s="22"/>
      <c r="G373" s="22"/>
      <c r="H373" s="22"/>
      <c r="I373" s="23" t="s">
        <v>448</v>
      </c>
      <c r="J373" s="23"/>
      <c r="K373" s="23"/>
    </row>
    <row r="374" customFormat="false" ht="15" hidden="false" customHeight="false" outlineLevel="0" collapsed="false">
      <c r="A374" s="19"/>
      <c r="B374" s="26"/>
      <c r="C374" s="22"/>
      <c r="D374" s="22"/>
      <c r="E374" s="22"/>
      <c r="F374" s="22"/>
      <c r="G374" s="22"/>
      <c r="H374" s="22"/>
      <c r="I374" s="23" t="s">
        <v>449</v>
      </c>
      <c r="J374" s="23"/>
      <c r="K374" s="23"/>
    </row>
    <row r="375" customFormat="false" ht="1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450</v>
      </c>
      <c r="J375" s="23" t="s">
        <v>451</v>
      </c>
      <c r="K375" s="23"/>
    </row>
    <row r="376" customFormat="false" ht="26.8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452</v>
      </c>
      <c r="J376" s="23" t="s">
        <v>453</v>
      </c>
      <c r="K376" s="23"/>
    </row>
    <row r="377" customFormat="false" ht="26.85" hidden="false" customHeight="false" outlineLevel="0" collapsed="false">
      <c r="A377" s="19"/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454</v>
      </c>
      <c r="J377" s="23" t="s">
        <v>455</v>
      </c>
      <c r="K377" s="23"/>
    </row>
    <row r="378" customFormat="false" ht="1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456</v>
      </c>
      <c r="J378" s="23" t="s">
        <v>457</v>
      </c>
      <c r="K378" s="23"/>
    </row>
    <row r="379" customFormat="false" ht="1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458</v>
      </c>
      <c r="J379" s="23"/>
      <c r="K379" s="23" t="s">
        <v>433</v>
      </c>
    </row>
    <row r="380" customFormat="false" ht="15" hidden="false" customHeight="false" outlineLevel="0" collapsed="false">
      <c r="A380" s="19"/>
      <c r="B380" s="22" t="s">
        <v>27</v>
      </c>
      <c r="C380" s="22" t="s">
        <v>27</v>
      </c>
      <c r="D380" s="22" t="s">
        <v>27</v>
      </c>
      <c r="E380" s="22" t="s">
        <v>27</v>
      </c>
      <c r="F380" s="22"/>
      <c r="G380" s="22"/>
      <c r="H380" s="22"/>
      <c r="I380" s="23" t="s">
        <v>459</v>
      </c>
      <c r="J380" s="23"/>
      <c r="K380" s="23" t="s">
        <v>433</v>
      </c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27</v>
      </c>
      <c r="F381" s="22"/>
      <c r="G381" s="22"/>
      <c r="H381" s="22"/>
      <c r="I381" s="23" t="s">
        <v>460</v>
      </c>
      <c r="J381" s="23"/>
      <c r="K381" s="23" t="s">
        <v>435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27</v>
      </c>
      <c r="F382" s="22"/>
      <c r="G382" s="22"/>
      <c r="H382" s="22"/>
      <c r="I382" s="23" t="s">
        <v>461</v>
      </c>
      <c r="J382" s="23"/>
      <c r="K382" s="23" t="s">
        <v>435</v>
      </c>
    </row>
    <row r="383" customFormat="false" ht="26.85" hidden="false" customHeight="false" outlineLevel="0" collapsed="false">
      <c r="A383" s="19"/>
      <c r="B383" s="30" t="s">
        <v>254</v>
      </c>
      <c r="C383" s="30" t="s">
        <v>254</v>
      </c>
      <c r="D383" s="30" t="s">
        <v>254</v>
      </c>
      <c r="E383" s="30"/>
      <c r="F383" s="30" t="s">
        <v>254</v>
      </c>
      <c r="G383" s="30"/>
      <c r="H383" s="30"/>
      <c r="I383" s="23"/>
      <c r="J383" s="23" t="s">
        <v>462</v>
      </c>
      <c r="K383" s="23" t="s">
        <v>445</v>
      </c>
    </row>
    <row r="384" customFormat="false" ht="26.85" hidden="false" customHeight="false" outlineLevel="0" collapsed="false">
      <c r="B384" s="30" t="s">
        <v>254</v>
      </c>
      <c r="C384" s="30" t="s">
        <v>254</v>
      </c>
      <c r="D384" s="30" t="s">
        <v>254</v>
      </c>
      <c r="E384" s="30"/>
      <c r="F384" s="30" t="s">
        <v>254</v>
      </c>
      <c r="G384" s="30"/>
      <c r="H384" s="30"/>
      <c r="I384" s="23"/>
      <c r="J384" s="23" t="s">
        <v>463</v>
      </c>
      <c r="K384" s="23" t="s">
        <v>445</v>
      </c>
    </row>
    <row r="385" customFormat="false" ht="15" hidden="false" customHeight="false" outlineLevel="0" collapsed="false">
      <c r="A385" s="19"/>
    </row>
    <row r="386" customFormat="false" ht="111.9" hidden="false" customHeight="false" outlineLevel="0" collapsed="false">
      <c r="A386" s="19"/>
      <c r="B386" s="11" t="s">
        <v>5</v>
      </c>
      <c r="C386" s="11" t="s">
        <v>6</v>
      </c>
      <c r="D386" s="11" t="s">
        <v>7</v>
      </c>
      <c r="E386" s="11" t="s">
        <v>8</v>
      </c>
      <c r="F386" s="11" t="s">
        <v>9</v>
      </c>
      <c r="G386" s="11" t="s">
        <v>10</v>
      </c>
      <c r="H386" s="11" t="s">
        <v>11</v>
      </c>
      <c r="I386" s="20" t="s">
        <v>23</v>
      </c>
      <c r="J386" s="20" t="s">
        <v>24</v>
      </c>
      <c r="K386" s="20" t="s">
        <v>25</v>
      </c>
    </row>
    <row r="387" customFormat="false" ht="15" hidden="false" customHeight="false" outlineLevel="0" collapsed="false">
      <c r="A387" s="21" t="s">
        <v>464</v>
      </c>
      <c r="B387" s="22" t="s">
        <v>27</v>
      </c>
      <c r="C387" s="22" t="s">
        <v>27</v>
      </c>
      <c r="D387" s="22"/>
      <c r="E387" s="22" t="s">
        <v>27</v>
      </c>
      <c r="F387" s="22" t="s">
        <v>30</v>
      </c>
      <c r="G387" s="22"/>
      <c r="H387" s="22"/>
      <c r="I387" s="23" t="s">
        <v>465</v>
      </c>
      <c r="J387" s="23" t="s">
        <v>466</v>
      </c>
      <c r="K387" s="23"/>
    </row>
    <row r="388" customFormat="false" ht="15.25" hidden="false" customHeight="false" outlineLevel="0" collapsed="false">
      <c r="A388" s="21"/>
      <c r="B388" s="22"/>
      <c r="C388" s="22"/>
      <c r="D388" s="22"/>
      <c r="E388" s="22" t="s">
        <v>27</v>
      </c>
      <c r="F388" s="22" t="s">
        <v>30</v>
      </c>
      <c r="G388" s="22"/>
      <c r="H388" s="22"/>
      <c r="I388" s="23" t="s">
        <v>467</v>
      </c>
      <c r="J388" s="23"/>
      <c r="K388" s="23"/>
    </row>
    <row r="389" customFormat="false" ht="26.85" hidden="false" customHeight="false" outlineLevel="0" collapsed="false">
      <c r="B389" s="22" t="s">
        <v>27</v>
      </c>
      <c r="C389" s="22" t="s">
        <v>27</v>
      </c>
      <c r="D389" s="22"/>
      <c r="E389" s="22" t="s">
        <v>27</v>
      </c>
      <c r="F389" s="22" t="s">
        <v>30</v>
      </c>
      <c r="G389" s="22"/>
      <c r="H389" s="22"/>
      <c r="I389" s="23" t="s">
        <v>468</v>
      </c>
      <c r="J389" s="23" t="s">
        <v>469</v>
      </c>
      <c r="K389" s="23"/>
    </row>
    <row r="390" customFormat="false" ht="26.85" hidden="false" customHeight="false" outlineLevel="0" collapsed="false"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470</v>
      </c>
      <c r="J390" s="23" t="s">
        <v>471</v>
      </c>
      <c r="K390" s="23"/>
    </row>
    <row r="391" customFormat="false" ht="15" hidden="false" customHeight="false" outlineLevel="0" collapsed="false">
      <c r="A391" s="19"/>
    </row>
    <row r="392" customFormat="false" ht="15" hidden="false" customHeight="false" outlineLevel="0" collapsed="false">
      <c r="A392" s="16" t="s">
        <v>20</v>
      </c>
      <c r="B392" s="17"/>
      <c r="C392" s="18"/>
      <c r="D392" s="18"/>
      <c r="E392" s="18"/>
      <c r="F392" s="18"/>
      <c r="G392" s="18"/>
      <c r="H392" s="18"/>
    </row>
    <row r="393" customFormat="false" ht="15" hidden="false" customHeight="false" outlineLevel="0" collapsed="false">
      <c r="A393" s="16" t="s">
        <v>472</v>
      </c>
      <c r="B393" s="17"/>
      <c r="C393" s="18"/>
      <c r="D393" s="18"/>
      <c r="E393" s="18"/>
      <c r="F393" s="18"/>
      <c r="G393" s="18"/>
      <c r="H393" s="18"/>
    </row>
    <row r="394" customFormat="false" ht="15" hidden="false" customHeight="false" outlineLevel="0" collapsed="false">
      <c r="A394" s="16" t="s">
        <v>20</v>
      </c>
      <c r="B394" s="17"/>
      <c r="C394" s="18"/>
      <c r="D394" s="18"/>
      <c r="E394" s="18"/>
      <c r="F394" s="18"/>
      <c r="G394" s="18"/>
      <c r="H394" s="18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15" hidden="false" customHeight="false" outlineLevel="0" collapsed="false">
      <c r="A396" s="21" t="s">
        <v>473</v>
      </c>
      <c r="B396" s="34" t="s">
        <v>254</v>
      </c>
      <c r="C396" s="22"/>
      <c r="D396" s="22"/>
      <c r="E396" s="22"/>
      <c r="F396" s="22"/>
      <c r="G396" s="22"/>
      <c r="H396" s="22"/>
      <c r="I396" s="31" t="s">
        <v>22</v>
      </c>
      <c r="J396" s="23" t="s">
        <v>474</v>
      </c>
      <c r="K396" s="23" t="s">
        <v>475</v>
      </c>
    </row>
    <row r="397" customFormat="false" ht="26.8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476</v>
      </c>
      <c r="J397" s="23" t="s">
        <v>477</v>
      </c>
      <c r="K397" s="23"/>
    </row>
    <row r="398" customFormat="false" ht="1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478</v>
      </c>
      <c r="J398" s="23" t="s">
        <v>479</v>
      </c>
      <c r="K398" s="23"/>
    </row>
    <row r="399" customFormat="false" ht="39.55" hidden="false" customHeight="false" outlineLevel="0" collapsed="false">
      <c r="B399" s="22" t="s">
        <v>27</v>
      </c>
      <c r="C399" s="22" t="s">
        <v>27</v>
      </c>
      <c r="D399" s="22"/>
      <c r="E399" s="22" t="s">
        <v>27</v>
      </c>
      <c r="F399" s="22"/>
      <c r="G399" s="22"/>
      <c r="H399" s="22"/>
      <c r="I399" s="23" t="s">
        <v>480</v>
      </c>
      <c r="J399" s="23" t="s">
        <v>481</v>
      </c>
      <c r="K399" s="23"/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26.85" hidden="false" customHeight="false" outlineLevel="0" collapsed="false">
      <c r="A402" s="21" t="s">
        <v>482</v>
      </c>
      <c r="B402" s="22" t="s">
        <v>27</v>
      </c>
      <c r="C402" s="22" t="s">
        <v>27</v>
      </c>
      <c r="D402" s="22"/>
      <c r="E402" s="22" t="s">
        <v>27</v>
      </c>
      <c r="F402" s="22" t="s">
        <v>30</v>
      </c>
      <c r="G402" s="22"/>
      <c r="H402" s="22"/>
      <c r="I402" s="23" t="s">
        <v>483</v>
      </c>
      <c r="J402" s="23" t="s">
        <v>484</v>
      </c>
      <c r="K402" s="23"/>
    </row>
    <row r="403" customFormat="false" ht="15" hidden="false" customHeight="false" outlineLevel="0" collapsed="false">
      <c r="A403" s="19"/>
      <c r="B403" s="30" t="s">
        <v>254</v>
      </c>
      <c r="C403" s="30" t="s">
        <v>254</v>
      </c>
      <c r="D403" s="30" t="s">
        <v>254</v>
      </c>
      <c r="E403" s="30"/>
      <c r="F403" s="30" t="s">
        <v>254</v>
      </c>
      <c r="G403" s="30"/>
      <c r="H403" s="30"/>
      <c r="I403" s="31"/>
      <c r="J403" s="23" t="s">
        <v>485</v>
      </c>
      <c r="K403" s="23" t="s">
        <v>285</v>
      </c>
    </row>
    <row r="404" customFormat="false" ht="15" hidden="false" customHeight="false" outlineLevel="0" collapsed="false">
      <c r="A404" s="19"/>
      <c r="B404" s="34" t="s">
        <v>254</v>
      </c>
      <c r="C404" s="22"/>
      <c r="D404" s="22"/>
      <c r="E404" s="22"/>
      <c r="F404" s="22"/>
      <c r="G404" s="22"/>
      <c r="H404" s="22"/>
      <c r="I404" s="31"/>
      <c r="J404" s="23" t="s">
        <v>486</v>
      </c>
      <c r="K404" s="23" t="s">
        <v>475</v>
      </c>
    </row>
    <row r="405" customFormat="false" ht="15" hidden="false" customHeight="false" outlineLevel="0" collapsed="false">
      <c r="B405" s="34" t="s">
        <v>254</v>
      </c>
      <c r="C405" s="22"/>
      <c r="D405" s="22"/>
      <c r="E405" s="22"/>
      <c r="F405" s="22"/>
      <c r="G405" s="22"/>
      <c r="H405" s="22"/>
      <c r="I405" s="31"/>
      <c r="J405" s="23" t="s">
        <v>487</v>
      </c>
      <c r="K405" s="23" t="s">
        <v>475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6.85" hidden="false" customHeight="false" outlineLevel="0" collapsed="false">
      <c r="A408" s="21" t="s">
        <v>488</v>
      </c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489</v>
      </c>
      <c r="J408" s="23" t="s">
        <v>490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491</v>
      </c>
      <c r="J409" s="23" t="s">
        <v>479</v>
      </c>
      <c r="K409" s="23"/>
    </row>
    <row r="410" customFormat="false" ht="39.5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27</v>
      </c>
      <c r="F410" s="22"/>
      <c r="G410" s="22"/>
      <c r="H410" s="22"/>
      <c r="I410" s="23" t="s">
        <v>492</v>
      </c>
      <c r="J410" s="23" t="s">
        <v>493</v>
      </c>
      <c r="K410" s="23"/>
    </row>
    <row r="411" customFormat="false" ht="15" hidden="false" customHeight="false" outlineLevel="0" collapsed="false">
      <c r="B411" s="34" t="s">
        <v>254</v>
      </c>
      <c r="C411" s="22"/>
      <c r="D411" s="22"/>
      <c r="E411" s="22"/>
      <c r="F411" s="22"/>
      <c r="G411" s="22"/>
      <c r="H411" s="22"/>
      <c r="I411" s="23"/>
      <c r="J411" s="23" t="s">
        <v>474</v>
      </c>
      <c r="K411" s="23" t="s">
        <v>475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494</v>
      </c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495</v>
      </c>
      <c r="J414" s="23" t="s">
        <v>496</v>
      </c>
      <c r="K414" s="23"/>
    </row>
    <row r="415" customFormat="false" ht="15" hidden="false" customHeight="false" outlineLevel="0" collapsed="false">
      <c r="A415" s="19" t="s">
        <v>497</v>
      </c>
      <c r="B415" s="30" t="s">
        <v>254</v>
      </c>
      <c r="C415" s="30" t="s">
        <v>254</v>
      </c>
      <c r="D415" s="30" t="s">
        <v>254</v>
      </c>
      <c r="E415" s="30"/>
      <c r="F415" s="30" t="s">
        <v>254</v>
      </c>
      <c r="G415" s="30"/>
      <c r="H415" s="30"/>
      <c r="I415" s="31"/>
      <c r="J415" s="23" t="s">
        <v>498</v>
      </c>
      <c r="K415" s="23"/>
    </row>
    <row r="416" customFormat="false" ht="15" hidden="false" customHeight="false" outlineLevel="0" collapsed="false">
      <c r="A416" s="19"/>
      <c r="B416" s="30" t="s">
        <v>254</v>
      </c>
      <c r="C416" s="30" t="s">
        <v>254</v>
      </c>
      <c r="D416" s="30" t="s">
        <v>254</v>
      </c>
      <c r="E416" s="30"/>
      <c r="F416" s="30" t="s">
        <v>254</v>
      </c>
      <c r="G416" s="30"/>
      <c r="H416" s="30"/>
      <c r="I416" s="31"/>
      <c r="J416" s="23" t="s">
        <v>499</v>
      </c>
      <c r="K416" s="23"/>
    </row>
    <row r="417" customFormat="false" ht="15" hidden="false" customHeight="false" outlineLevel="0" collapsed="false">
      <c r="B417" s="34" t="s">
        <v>254</v>
      </c>
      <c r="C417" s="22"/>
      <c r="D417" s="22"/>
      <c r="E417" s="22"/>
      <c r="F417" s="22"/>
      <c r="G417" s="22"/>
      <c r="H417" s="22"/>
      <c r="I417" s="31"/>
      <c r="J417" s="23" t="s">
        <v>500</v>
      </c>
      <c r="K417" s="23" t="s">
        <v>501</v>
      </c>
    </row>
    <row r="418" customFormat="false" ht="15" hidden="false" customHeight="false" outlineLevel="0" collapsed="false">
      <c r="A418" s="19"/>
    </row>
    <row r="419" customFormat="false" ht="111.9" hidden="false" customHeight="false" outlineLevel="0" collapsed="false">
      <c r="A419" s="19"/>
      <c r="B419" s="11" t="s">
        <v>5</v>
      </c>
      <c r="C419" s="11" t="s">
        <v>6</v>
      </c>
      <c r="D419" s="11" t="s">
        <v>7</v>
      </c>
      <c r="E419" s="11" t="s">
        <v>8</v>
      </c>
      <c r="F419" s="11" t="s">
        <v>9</v>
      </c>
      <c r="G419" s="11" t="s">
        <v>10</v>
      </c>
      <c r="H419" s="11" t="s">
        <v>11</v>
      </c>
      <c r="I419" s="20" t="s">
        <v>23</v>
      </c>
      <c r="J419" s="20" t="s">
        <v>24</v>
      </c>
      <c r="K419" s="20" t="s">
        <v>25</v>
      </c>
    </row>
    <row r="420" customFormat="false" ht="28.8" hidden="false" customHeight="false" outlineLevel="0" collapsed="false">
      <c r="A420" s="21" t="s">
        <v>502</v>
      </c>
      <c r="B420" s="22" t="s">
        <v>27</v>
      </c>
      <c r="C420" s="22" t="s">
        <v>27</v>
      </c>
      <c r="D420" s="22"/>
      <c r="E420" s="22" t="s">
        <v>27</v>
      </c>
      <c r="F420" s="22" t="s">
        <v>30</v>
      </c>
      <c r="G420" s="22"/>
      <c r="H420" s="22"/>
      <c r="I420" s="23" t="s">
        <v>503</v>
      </c>
      <c r="J420" s="23" t="s">
        <v>504</v>
      </c>
      <c r="K420" s="23"/>
    </row>
    <row r="421" customFormat="false" ht="39.55" hidden="false" customHeight="false" outlineLevel="0" collapsed="false">
      <c r="A421" s="21"/>
      <c r="B421" s="22" t="s">
        <v>27</v>
      </c>
      <c r="C421" s="22" t="s">
        <v>27</v>
      </c>
      <c r="D421" s="22"/>
      <c r="E421" s="22" t="s">
        <v>27</v>
      </c>
      <c r="F421" s="22"/>
      <c r="G421" s="22" t="s">
        <v>27</v>
      </c>
      <c r="H421" s="22"/>
      <c r="I421" s="23" t="s">
        <v>505</v>
      </c>
      <c r="J421" s="23" t="s">
        <v>506</v>
      </c>
      <c r="K421" s="23"/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 t="s">
        <v>27</v>
      </c>
      <c r="E422" s="22" t="s">
        <v>27</v>
      </c>
      <c r="F422" s="22"/>
      <c r="G422" s="22"/>
      <c r="H422" s="22"/>
      <c r="I422" s="23" t="s">
        <v>507</v>
      </c>
      <c r="J422" s="23"/>
      <c r="K422" s="23"/>
    </row>
    <row r="423" customFormat="false" ht="15" hidden="false" customHeight="false" outlineLevel="0" collapsed="false">
      <c r="A423" s="19"/>
      <c r="B423" s="22" t="s">
        <v>27</v>
      </c>
      <c r="C423" s="22" t="s">
        <v>27</v>
      </c>
      <c r="D423" s="22" t="s">
        <v>27</v>
      </c>
      <c r="E423" s="22" t="s">
        <v>35</v>
      </c>
      <c r="F423" s="22"/>
      <c r="G423" s="22"/>
      <c r="H423" s="22"/>
      <c r="I423" s="23" t="s">
        <v>508</v>
      </c>
      <c r="J423" s="23"/>
      <c r="K423" s="23" t="s">
        <v>236</v>
      </c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509</v>
      </c>
      <c r="J424" s="23"/>
      <c r="K424" s="23" t="s">
        <v>236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510</v>
      </c>
      <c r="J425" s="23"/>
      <c r="K425" s="23" t="s">
        <v>236</v>
      </c>
    </row>
    <row r="426" customFormat="false" ht="39.5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/>
      <c r="G426" s="22" t="s">
        <v>27</v>
      </c>
      <c r="H426" s="22"/>
      <c r="I426" s="23" t="s">
        <v>511</v>
      </c>
      <c r="J426" s="23" t="s">
        <v>512</v>
      </c>
      <c r="K426" s="23"/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 t="s">
        <v>30</v>
      </c>
      <c r="G427" s="22"/>
      <c r="H427" s="22"/>
      <c r="I427" s="23" t="s">
        <v>513</v>
      </c>
      <c r="J427" s="23" t="s">
        <v>514</v>
      </c>
      <c r="K427" s="23"/>
    </row>
    <row r="428" customFormat="false" ht="39.5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/>
      <c r="G428" s="22"/>
      <c r="H428" s="22"/>
      <c r="I428" s="23" t="s">
        <v>515</v>
      </c>
      <c r="J428" s="23" t="s">
        <v>516</v>
      </c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27</v>
      </c>
      <c r="F429" s="22"/>
      <c r="G429" s="22"/>
      <c r="H429" s="22"/>
      <c r="I429" s="23" t="s">
        <v>517</v>
      </c>
      <c r="J429" s="23"/>
      <c r="K429" s="23"/>
    </row>
    <row r="430" customFormat="false" ht="39.5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/>
      <c r="G430" s="22"/>
      <c r="H430" s="22"/>
      <c r="I430" s="23" t="s">
        <v>518</v>
      </c>
      <c r="J430" s="23" t="s">
        <v>519</v>
      </c>
      <c r="K430" s="23"/>
    </row>
    <row r="431" customFormat="false" ht="26.85" hidden="false" customHeight="false" outlineLevel="0" collapsed="false">
      <c r="B431" s="22" t="s">
        <v>27</v>
      </c>
      <c r="C431" s="22" t="s">
        <v>27</v>
      </c>
      <c r="D431" s="22"/>
      <c r="E431" s="22" t="s">
        <v>35</v>
      </c>
      <c r="F431" s="22"/>
      <c r="G431" s="22"/>
      <c r="H431" s="22"/>
      <c r="I431" s="23" t="s">
        <v>520</v>
      </c>
      <c r="J431" s="23" t="s">
        <v>521</v>
      </c>
      <c r="K431" s="23" t="s">
        <v>236</v>
      </c>
    </row>
    <row r="432" customFormat="false" ht="15" hidden="false" customHeight="false" outlineLevel="0" collapsed="false">
      <c r="A432" s="19"/>
    </row>
    <row r="433" customFormat="false" ht="111.9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0" t="s">
        <v>23</v>
      </c>
      <c r="J433" s="20" t="s">
        <v>24</v>
      </c>
      <c r="K433" s="20" t="s">
        <v>25</v>
      </c>
    </row>
    <row r="434" customFormat="false" ht="26.85" hidden="false" customHeight="false" outlineLevel="0" collapsed="false">
      <c r="A434" s="21" t="s">
        <v>522</v>
      </c>
      <c r="B434" s="22" t="s">
        <v>27</v>
      </c>
      <c r="C434" s="22" t="s">
        <v>27</v>
      </c>
      <c r="D434" s="22"/>
      <c r="E434" s="22" t="s">
        <v>27</v>
      </c>
      <c r="F434" s="22"/>
      <c r="G434" s="22"/>
      <c r="H434" s="22"/>
      <c r="I434" s="23" t="s">
        <v>523</v>
      </c>
      <c r="J434" s="23" t="s">
        <v>524</v>
      </c>
      <c r="K434" s="23"/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/>
      <c r="G435" s="22" t="s">
        <v>27</v>
      </c>
      <c r="H435" s="22"/>
      <c r="I435" s="23" t="s">
        <v>525</v>
      </c>
      <c r="J435" s="23" t="s">
        <v>526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35</v>
      </c>
      <c r="F436" s="22"/>
      <c r="G436" s="22"/>
      <c r="H436" s="22"/>
      <c r="I436" s="23" t="s">
        <v>527</v>
      </c>
      <c r="J436" s="23"/>
      <c r="K436" s="23" t="s">
        <v>236</v>
      </c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 t="s">
        <v>27</v>
      </c>
      <c r="E437" s="22" t="s">
        <v>35</v>
      </c>
      <c r="F437" s="22"/>
      <c r="G437" s="22"/>
      <c r="H437" s="22"/>
      <c r="I437" s="23" t="s">
        <v>528</v>
      </c>
      <c r="J437" s="23"/>
      <c r="K437" s="23" t="s">
        <v>236</v>
      </c>
    </row>
    <row r="438" customFormat="false" ht="15" hidden="false" customHeight="false" outlineLevel="0" collapsed="false">
      <c r="B438" s="22" t="s">
        <v>27</v>
      </c>
      <c r="C438" s="22" t="s">
        <v>27</v>
      </c>
      <c r="D438" s="22" t="s">
        <v>27</v>
      </c>
      <c r="E438" s="22" t="s">
        <v>35</v>
      </c>
      <c r="F438" s="22"/>
      <c r="G438" s="22"/>
      <c r="H438" s="22"/>
      <c r="I438" s="23" t="s">
        <v>529</v>
      </c>
      <c r="J438" s="23"/>
      <c r="K438" s="23" t="s">
        <v>236</v>
      </c>
    </row>
    <row r="439" customFormat="false" ht="15" hidden="false" customHeight="false" outlineLevel="0" collapsed="false">
      <c r="A439" s="19"/>
    </row>
    <row r="440" customFormat="false" ht="15" hidden="false" customHeight="false" outlineLevel="0" collapsed="false">
      <c r="A440" s="16" t="s">
        <v>20</v>
      </c>
      <c r="B440" s="17"/>
      <c r="C440" s="18"/>
      <c r="D440" s="18"/>
      <c r="E440" s="18"/>
      <c r="F440" s="18"/>
      <c r="G440" s="18"/>
      <c r="H440" s="18"/>
    </row>
    <row r="441" customFormat="false" ht="15" hidden="false" customHeight="false" outlineLevel="0" collapsed="false">
      <c r="A441" s="16" t="s">
        <v>530</v>
      </c>
      <c r="B441" s="17"/>
      <c r="C441" s="18"/>
      <c r="D441" s="18"/>
      <c r="E441" s="18"/>
      <c r="F441" s="18"/>
      <c r="G441" s="18"/>
      <c r="H441" s="18"/>
    </row>
    <row r="442" customFormat="false" ht="15" hidden="false" customHeight="false" outlineLevel="0" collapsed="false">
      <c r="A442" s="16" t="s">
        <v>20</v>
      </c>
      <c r="B442" s="17"/>
      <c r="C442" s="18"/>
      <c r="D442" s="18"/>
      <c r="E442" s="18"/>
      <c r="F442" s="18"/>
      <c r="G442" s="18"/>
      <c r="H442" s="18"/>
    </row>
    <row r="443" customFormat="false" ht="111.9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11" t="s">
        <v>10</v>
      </c>
      <c r="H443" s="11" t="s">
        <v>11</v>
      </c>
      <c r="I443" s="20" t="s">
        <v>23</v>
      </c>
      <c r="J443" s="20" t="s">
        <v>24</v>
      </c>
      <c r="K443" s="20" t="s">
        <v>25</v>
      </c>
    </row>
    <row r="444" customFormat="false" ht="15.25" hidden="false" customHeight="false" outlineLevel="0" collapsed="false">
      <c r="A444" s="21" t="s">
        <v>530</v>
      </c>
      <c r="B444" s="22" t="s">
        <v>27</v>
      </c>
      <c r="C444" s="22" t="s">
        <v>27</v>
      </c>
      <c r="D444" s="22"/>
      <c r="E444" s="22" t="s">
        <v>27</v>
      </c>
      <c r="F444" s="26"/>
      <c r="G444" s="26"/>
      <c r="H444" s="22"/>
      <c r="I444" s="23" t="s">
        <v>531</v>
      </c>
      <c r="J444" s="23"/>
      <c r="K444" s="23"/>
    </row>
    <row r="445" customFormat="false" ht="15.25" hidden="false" customHeight="false" outlineLevel="0" collapsed="false">
      <c r="A445" s="21"/>
      <c r="B445" s="22" t="s">
        <v>27</v>
      </c>
      <c r="C445" s="22" t="s">
        <v>27</v>
      </c>
      <c r="D445" s="22"/>
      <c r="E445" s="22" t="s">
        <v>27</v>
      </c>
      <c r="F445" s="26"/>
      <c r="G445" s="22"/>
      <c r="H445" s="22"/>
      <c r="I445" s="23" t="s">
        <v>532</v>
      </c>
      <c r="J445" s="23" t="s">
        <v>259</v>
      </c>
      <c r="K445" s="23" t="s">
        <v>533</v>
      </c>
    </row>
    <row r="446" customFormat="false" ht="15.25" hidden="false" customHeight="false" outlineLevel="0" collapsed="false">
      <c r="A446" s="19"/>
      <c r="B446" s="22" t="s">
        <v>27</v>
      </c>
      <c r="C446" s="22" t="s">
        <v>27</v>
      </c>
      <c r="D446" s="22"/>
      <c r="E446" s="22" t="s">
        <v>27</v>
      </c>
      <c r="F446" s="22" t="s">
        <v>30</v>
      </c>
      <c r="G446" s="22"/>
      <c r="H446" s="22"/>
      <c r="I446" s="23" t="s">
        <v>534</v>
      </c>
      <c r="J446" s="23" t="s">
        <v>535</v>
      </c>
      <c r="K446" s="23" t="s">
        <v>536</v>
      </c>
    </row>
    <row r="447" customFormat="false" ht="15.25" hidden="false" customHeight="false" outlineLevel="0" collapsed="false">
      <c r="A447" s="19"/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537</v>
      </c>
      <c r="J447" s="23" t="s">
        <v>538</v>
      </c>
      <c r="K447" s="23" t="s">
        <v>536</v>
      </c>
    </row>
    <row r="448" customFormat="false" ht="26.8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35</v>
      </c>
      <c r="F448" s="22" t="s">
        <v>30</v>
      </c>
      <c r="G448" s="22"/>
      <c r="H448" s="22"/>
      <c r="I448" s="23" t="s">
        <v>539</v>
      </c>
      <c r="J448" s="23" t="s">
        <v>540</v>
      </c>
      <c r="K448" s="23" t="s">
        <v>236</v>
      </c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35</v>
      </c>
      <c r="F449" s="22" t="s">
        <v>30</v>
      </c>
      <c r="G449" s="22"/>
      <c r="H449" s="22"/>
      <c r="I449" s="23" t="s">
        <v>541</v>
      </c>
      <c r="J449" s="23" t="s">
        <v>542</v>
      </c>
      <c r="K449" s="23" t="s">
        <v>236</v>
      </c>
    </row>
    <row r="450" customFormat="false" ht="1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 t="s">
        <v>30</v>
      </c>
      <c r="G450" s="22"/>
      <c r="H450" s="22"/>
      <c r="I450" s="23" t="s">
        <v>543</v>
      </c>
      <c r="J450" s="23"/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 t="s">
        <v>30</v>
      </c>
      <c r="G451" s="22"/>
      <c r="H451" s="22"/>
      <c r="I451" s="23" t="s">
        <v>544</v>
      </c>
      <c r="J451" s="23" t="s">
        <v>545</v>
      </c>
      <c r="K451" s="23"/>
    </row>
    <row r="452" customFormat="false" ht="15.25" hidden="false" customHeight="false" outlineLevel="0" collapsed="false">
      <c r="A452" s="19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546</v>
      </c>
      <c r="J452" s="23" t="s">
        <v>547</v>
      </c>
      <c r="K452" s="23"/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6"/>
      <c r="G453" s="22"/>
      <c r="H453" s="22"/>
      <c r="I453" s="23" t="s">
        <v>548</v>
      </c>
      <c r="J453" s="23" t="s">
        <v>549</v>
      </c>
      <c r="K453" s="23"/>
    </row>
    <row r="454" customFormat="false" ht="28.8" hidden="false" customHeight="false" outlineLevel="0" collapsed="false">
      <c r="A454" s="19"/>
      <c r="B454" s="22" t="s">
        <v>27</v>
      </c>
      <c r="C454" s="22" t="s">
        <v>27</v>
      </c>
      <c r="D454" s="22" t="s">
        <v>27</v>
      </c>
      <c r="E454" s="22" t="s">
        <v>27</v>
      </c>
      <c r="F454" s="26"/>
      <c r="G454" s="22"/>
      <c r="H454" s="22"/>
      <c r="I454" s="23" t="s">
        <v>550</v>
      </c>
      <c r="J454" s="23"/>
      <c r="K454" s="23" t="s">
        <v>551</v>
      </c>
    </row>
    <row r="455" customFormat="false" ht="15.2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6"/>
      <c r="G455" s="22"/>
      <c r="H455" s="22"/>
      <c r="I455" s="23" t="s">
        <v>552</v>
      </c>
      <c r="J455" s="23" t="s">
        <v>553</v>
      </c>
      <c r="K455" s="23"/>
    </row>
    <row r="456" customFormat="false" ht="26.85" hidden="false" customHeight="false" outlineLevel="0" collapsed="false">
      <c r="B456" s="34" t="s">
        <v>254</v>
      </c>
      <c r="C456" s="22"/>
      <c r="D456" s="22"/>
      <c r="E456" s="22"/>
      <c r="F456" s="22"/>
      <c r="G456" s="22"/>
      <c r="H456" s="22"/>
      <c r="I456" s="31"/>
      <c r="J456" s="23" t="s">
        <v>554</v>
      </c>
      <c r="K456" s="23" t="s">
        <v>555</v>
      </c>
    </row>
    <row r="457" customFormat="false" ht="15" hidden="false" customHeight="false" outlineLevel="0" collapsed="false">
      <c r="A457" s="19"/>
    </row>
    <row r="458" customFormat="false" ht="111.9" hidden="false" customHeight="false" outlineLevel="0" collapsed="false">
      <c r="A458" s="19"/>
      <c r="B458" s="11" t="s">
        <v>5</v>
      </c>
      <c r="C458" s="11" t="s">
        <v>6</v>
      </c>
      <c r="D458" s="11" t="s">
        <v>7</v>
      </c>
      <c r="E458" s="11" t="s">
        <v>8</v>
      </c>
      <c r="F458" s="11" t="s">
        <v>9</v>
      </c>
      <c r="G458" s="11" t="s">
        <v>10</v>
      </c>
      <c r="H458" s="11" t="s">
        <v>11</v>
      </c>
      <c r="I458" s="20" t="s">
        <v>23</v>
      </c>
      <c r="J458" s="20" t="s">
        <v>24</v>
      </c>
      <c r="K458" s="20" t="s">
        <v>25</v>
      </c>
    </row>
    <row r="459" customFormat="false" ht="15" hidden="false" customHeight="false" outlineLevel="0" collapsed="false">
      <c r="A459" s="21" t="s">
        <v>556</v>
      </c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557</v>
      </c>
      <c r="J459" s="23" t="s">
        <v>259</v>
      </c>
      <c r="K459" s="23"/>
    </row>
    <row r="460" customFormat="false" ht="15.25" hidden="false" customHeight="false" outlineLevel="0" collapsed="false">
      <c r="A460" s="21"/>
      <c r="B460" s="22" t="s">
        <v>27</v>
      </c>
      <c r="C460" s="22" t="s">
        <v>27</v>
      </c>
      <c r="D460" s="22" t="s">
        <v>27</v>
      </c>
      <c r="E460" s="22" t="s">
        <v>27</v>
      </c>
      <c r="F460" s="22" t="s">
        <v>30</v>
      </c>
      <c r="G460" s="22"/>
      <c r="H460" s="22"/>
      <c r="I460" s="23" t="s">
        <v>558</v>
      </c>
      <c r="J460" s="23"/>
      <c r="K460" s="23"/>
    </row>
    <row r="461" customFormat="false" ht="15.25" hidden="false" customHeight="false" outlineLevel="0" collapsed="false">
      <c r="A461" s="21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559</v>
      </c>
      <c r="J461" s="23"/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6"/>
      <c r="G462" s="22"/>
      <c r="H462" s="22"/>
      <c r="I462" s="23" t="s">
        <v>560</v>
      </c>
      <c r="J462" s="23" t="s">
        <v>561</v>
      </c>
      <c r="K462" s="23"/>
    </row>
    <row r="463" customFormat="false" ht="52.2" hidden="false" customHeight="false" outlineLevel="0" collapsed="false">
      <c r="B463" s="22" t="s">
        <v>27</v>
      </c>
      <c r="C463" s="22" t="s">
        <v>27</v>
      </c>
      <c r="D463" s="22"/>
      <c r="E463" s="22" t="s">
        <v>27</v>
      </c>
      <c r="F463" s="22" t="s">
        <v>30</v>
      </c>
      <c r="G463" s="22"/>
      <c r="H463" s="22"/>
      <c r="I463" s="23" t="s">
        <v>562</v>
      </c>
      <c r="J463" s="23" t="s">
        <v>563</v>
      </c>
      <c r="K463" s="23"/>
    </row>
    <row r="464" customFormat="false" ht="15" hidden="false" customHeight="false" outlineLevel="0" collapsed="false">
      <c r="A464" s="19"/>
      <c r="B464" s="30" t="s">
        <v>254</v>
      </c>
      <c r="C464" s="30" t="s">
        <v>254</v>
      </c>
      <c r="D464" s="30" t="s">
        <v>254</v>
      </c>
      <c r="E464" s="30"/>
      <c r="F464" s="30" t="s">
        <v>254</v>
      </c>
      <c r="G464" s="30"/>
      <c r="H464" s="30"/>
      <c r="I464" s="31"/>
      <c r="J464" s="23" t="s">
        <v>564</v>
      </c>
      <c r="K464" s="23"/>
    </row>
    <row r="465" customFormat="false" ht="15" hidden="false" customHeight="false" outlineLevel="0" collapsed="false">
      <c r="A465" s="19"/>
    </row>
    <row r="466" customFormat="false" ht="15" hidden="false" customHeight="false" outlineLevel="0" collapsed="false">
      <c r="A466" s="19"/>
    </row>
    <row r="467" customFormat="false" ht="111.9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</row>
    <row r="468" customFormat="false" ht="26.85" hidden="false" customHeight="false" outlineLevel="0" collapsed="false">
      <c r="A468" s="21" t="s">
        <v>565</v>
      </c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566</v>
      </c>
      <c r="J468" s="23" t="s">
        <v>567</v>
      </c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27</v>
      </c>
      <c r="F469" s="22" t="s">
        <v>30</v>
      </c>
      <c r="G469" s="22"/>
      <c r="H469" s="22"/>
      <c r="I469" s="23" t="s">
        <v>568</v>
      </c>
      <c r="J469" s="23"/>
      <c r="K469" s="23"/>
    </row>
    <row r="470" customFormat="false" ht="26.8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569</v>
      </c>
      <c r="J470" s="23" t="s">
        <v>570</v>
      </c>
      <c r="K470" s="23"/>
    </row>
    <row r="471" customFormat="false" ht="26.85" hidden="false" customHeight="false" outlineLevel="0" collapsed="false">
      <c r="A471" s="19"/>
      <c r="B471" s="22" t="s">
        <v>27</v>
      </c>
      <c r="C471" s="22" t="s">
        <v>27</v>
      </c>
      <c r="D471" s="22"/>
      <c r="E471" s="22" t="s">
        <v>27</v>
      </c>
      <c r="F471" s="22" t="s">
        <v>30</v>
      </c>
      <c r="G471" s="22"/>
      <c r="H471" s="22"/>
      <c r="I471" s="23" t="s">
        <v>571</v>
      </c>
      <c r="J471" s="23" t="s">
        <v>572</v>
      </c>
      <c r="K471" s="23"/>
    </row>
    <row r="472" customFormat="false" ht="26.85" hidden="false" customHeight="false" outlineLevel="0" collapsed="false">
      <c r="A472" s="19"/>
      <c r="B472" s="22" t="s">
        <v>27</v>
      </c>
      <c r="C472" s="22" t="s">
        <v>27</v>
      </c>
      <c r="D472" s="22"/>
      <c r="E472" s="22" t="s">
        <v>27</v>
      </c>
      <c r="F472" s="22" t="s">
        <v>30</v>
      </c>
      <c r="G472" s="22"/>
      <c r="H472" s="22"/>
      <c r="I472" s="23" t="s">
        <v>573</v>
      </c>
      <c r="J472" s="23" t="s">
        <v>574</v>
      </c>
      <c r="K472" s="23"/>
    </row>
    <row r="473" customFormat="false" ht="15" hidden="false" customHeight="false" outlineLevel="0" collapsed="false">
      <c r="A473" s="19"/>
      <c r="B473" s="22" t="s">
        <v>27</v>
      </c>
      <c r="C473" s="22" t="s">
        <v>27</v>
      </c>
      <c r="D473" s="22"/>
      <c r="E473" s="22" t="s">
        <v>27</v>
      </c>
      <c r="F473" s="22" t="s">
        <v>30</v>
      </c>
      <c r="G473" s="22"/>
      <c r="H473" s="22"/>
      <c r="I473" s="23" t="s">
        <v>575</v>
      </c>
      <c r="J473" s="23" t="s">
        <v>576</v>
      </c>
      <c r="K473" s="23"/>
    </row>
    <row r="474" customFormat="false" ht="15" hidden="false" customHeight="false" outlineLevel="0" collapsed="false">
      <c r="A474" s="19"/>
      <c r="B474" s="22" t="s">
        <v>27</v>
      </c>
      <c r="C474" s="22" t="s">
        <v>27</v>
      </c>
      <c r="D474" s="22" t="s">
        <v>27</v>
      </c>
      <c r="E474" s="22" t="s">
        <v>27</v>
      </c>
      <c r="F474" s="22" t="s">
        <v>30</v>
      </c>
      <c r="G474" s="22"/>
      <c r="H474" s="22"/>
      <c r="I474" s="23" t="s">
        <v>577</v>
      </c>
      <c r="J474" s="23"/>
      <c r="K474" s="23"/>
    </row>
    <row r="475" customFormat="false" ht="26.85" hidden="false" customHeight="false" outlineLevel="0" collapsed="false">
      <c r="A475" s="19"/>
      <c r="B475" s="30" t="s">
        <v>254</v>
      </c>
      <c r="C475" s="30" t="s">
        <v>254</v>
      </c>
      <c r="D475" s="30" t="s">
        <v>254</v>
      </c>
      <c r="E475" s="30"/>
      <c r="F475" s="30" t="s">
        <v>254</v>
      </c>
      <c r="G475" s="30"/>
      <c r="H475" s="30"/>
      <c r="I475" s="31"/>
      <c r="J475" s="23" t="s">
        <v>578</v>
      </c>
      <c r="K475" s="23" t="s">
        <v>579</v>
      </c>
    </row>
    <row r="476" customFormat="false" ht="26.85" hidden="false" customHeight="false" outlineLevel="0" collapsed="false">
      <c r="A476" s="19"/>
      <c r="B476" s="30" t="s">
        <v>254</v>
      </c>
      <c r="C476" s="30" t="s">
        <v>254</v>
      </c>
      <c r="D476" s="30" t="s">
        <v>254</v>
      </c>
      <c r="E476" s="30"/>
      <c r="F476" s="30" t="s">
        <v>254</v>
      </c>
      <c r="G476" s="30"/>
      <c r="H476" s="30"/>
      <c r="I476" s="31"/>
      <c r="J476" s="23" t="s">
        <v>580</v>
      </c>
      <c r="K476" s="23" t="s">
        <v>579</v>
      </c>
    </row>
    <row r="477" customFormat="false" ht="15" hidden="false" customHeight="false" outlineLevel="0" collapsed="false">
      <c r="A477" s="19"/>
      <c r="B477" s="34" t="s">
        <v>254</v>
      </c>
      <c r="C477" s="22"/>
      <c r="D477" s="22"/>
      <c r="E477" s="22"/>
      <c r="F477" s="22"/>
      <c r="G477" s="22"/>
      <c r="H477" s="22"/>
      <c r="I477" s="31"/>
      <c r="J477" s="23" t="s">
        <v>581</v>
      </c>
      <c r="K477" s="23" t="s">
        <v>353</v>
      </c>
    </row>
    <row r="478" customFormat="false" ht="26.85" hidden="false" customHeight="false" outlineLevel="0" collapsed="false">
      <c r="A478" s="19"/>
      <c r="B478" s="34" t="s">
        <v>254</v>
      </c>
      <c r="C478" s="22"/>
      <c r="D478" s="22"/>
      <c r="E478" s="22"/>
      <c r="F478" s="22"/>
      <c r="G478" s="22"/>
      <c r="H478" s="22"/>
      <c r="I478" s="31"/>
      <c r="J478" s="23" t="s">
        <v>582</v>
      </c>
      <c r="K478" s="23"/>
    </row>
    <row r="479" customFormat="false" ht="15" hidden="false" customHeight="false" outlineLevel="0" collapsed="false">
      <c r="A479" s="19"/>
      <c r="B479" s="34" t="s">
        <v>254</v>
      </c>
      <c r="C479" s="22"/>
      <c r="D479" s="22"/>
      <c r="E479" s="22"/>
      <c r="F479" s="22"/>
      <c r="G479" s="22"/>
      <c r="H479" s="22"/>
      <c r="I479" s="31"/>
      <c r="J479" s="23" t="s">
        <v>583</v>
      </c>
      <c r="K479" s="23" t="s">
        <v>353</v>
      </c>
    </row>
    <row r="480" customFormat="false" ht="26.85" hidden="false" customHeight="false" outlineLevel="0" collapsed="false">
      <c r="A480" s="19"/>
      <c r="B480" s="34" t="s">
        <v>254</v>
      </c>
      <c r="C480" s="22"/>
      <c r="D480" s="22"/>
      <c r="E480" s="22"/>
      <c r="F480" s="22"/>
      <c r="G480" s="22"/>
      <c r="H480" s="22"/>
      <c r="I480" s="31"/>
      <c r="J480" s="23" t="s">
        <v>584</v>
      </c>
      <c r="K480" s="23"/>
    </row>
    <row r="481" customFormat="false" ht="15" hidden="false" customHeight="false" outlineLevel="0" collapsed="false">
      <c r="A481" s="19"/>
      <c r="B481" s="34" t="s">
        <v>254</v>
      </c>
      <c r="C481" s="22"/>
      <c r="D481" s="22"/>
      <c r="E481" s="22"/>
      <c r="F481" s="22"/>
      <c r="G481" s="22"/>
      <c r="H481" s="22"/>
      <c r="I481" s="31"/>
      <c r="J481" s="23" t="s">
        <v>585</v>
      </c>
      <c r="K481" s="23" t="s">
        <v>353</v>
      </c>
    </row>
    <row r="482" customFormat="false" ht="15" hidden="false" customHeight="false" outlineLevel="0" collapsed="false">
      <c r="A482" s="19"/>
      <c r="B482" s="34" t="s">
        <v>254</v>
      </c>
      <c r="C482" s="22"/>
      <c r="D482" s="22"/>
      <c r="E482" s="22"/>
      <c r="F482" s="22"/>
      <c r="G482" s="22"/>
      <c r="H482" s="22"/>
      <c r="I482" s="31"/>
      <c r="J482" s="23" t="s">
        <v>586</v>
      </c>
      <c r="K482" s="23" t="s">
        <v>353</v>
      </c>
    </row>
    <row r="483" customFormat="false" ht="26.85" hidden="false" customHeight="false" outlineLevel="0" collapsed="false">
      <c r="A483" s="19"/>
      <c r="B483" s="30" t="s">
        <v>254</v>
      </c>
      <c r="C483" s="30" t="s">
        <v>254</v>
      </c>
      <c r="D483" s="30" t="s">
        <v>254</v>
      </c>
      <c r="E483" s="30"/>
      <c r="F483" s="30" t="s">
        <v>254</v>
      </c>
      <c r="G483" s="30"/>
      <c r="H483" s="30"/>
      <c r="I483" s="31"/>
      <c r="J483" s="23" t="s">
        <v>587</v>
      </c>
      <c r="K483" s="23" t="s">
        <v>579</v>
      </c>
    </row>
    <row r="484" customFormat="false" ht="15" hidden="false" customHeight="false" outlineLevel="0" collapsed="false">
      <c r="B484" s="34" t="s">
        <v>254</v>
      </c>
      <c r="C484" s="22"/>
      <c r="D484" s="22"/>
      <c r="E484" s="22"/>
      <c r="F484" s="22"/>
      <c r="G484" s="22"/>
      <c r="H484" s="22"/>
      <c r="I484" s="31"/>
      <c r="J484" s="23" t="s">
        <v>588</v>
      </c>
      <c r="K484" s="23" t="s">
        <v>353</v>
      </c>
    </row>
    <row r="485" customFormat="false" ht="39.55" hidden="false" customHeight="false" outlineLevel="0" collapsed="false">
      <c r="A485" s="19"/>
      <c r="J485" s="37" t="s">
        <v>589</v>
      </c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</row>
    <row r="488" customFormat="false" ht="39.55" hidden="false" customHeight="false" outlineLevel="0" collapsed="false">
      <c r="A488" s="21" t="s">
        <v>590</v>
      </c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591</v>
      </c>
      <c r="J488" s="23" t="s">
        <v>592</v>
      </c>
      <c r="K488" s="23" t="s">
        <v>593</v>
      </c>
    </row>
    <row r="489" customFormat="false" ht="39.5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594</v>
      </c>
      <c r="J489" s="23" t="s">
        <v>595</v>
      </c>
      <c r="K489" s="23" t="s">
        <v>593</v>
      </c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 t="s">
        <v>27</v>
      </c>
      <c r="E490" s="22" t="s">
        <v>27</v>
      </c>
      <c r="F490" s="22"/>
      <c r="G490" s="22"/>
      <c r="H490" s="22"/>
      <c r="I490" s="23" t="s">
        <v>596</v>
      </c>
      <c r="J490" s="23" t="s">
        <v>597</v>
      </c>
      <c r="K490" s="23" t="s">
        <v>598</v>
      </c>
    </row>
    <row r="491" customFormat="false" ht="26.8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27</v>
      </c>
      <c r="F491" s="22"/>
      <c r="G491" s="22"/>
      <c r="H491" s="22"/>
      <c r="I491" s="23" t="s">
        <v>599</v>
      </c>
      <c r="J491" s="23" t="s">
        <v>600</v>
      </c>
      <c r="K491" s="23" t="s">
        <v>601</v>
      </c>
    </row>
    <row r="492" customFormat="false" ht="26.8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602</v>
      </c>
      <c r="J492" s="23" t="s">
        <v>603</v>
      </c>
      <c r="K492" s="23" t="s">
        <v>601</v>
      </c>
    </row>
    <row r="493" customFormat="false" ht="26.85" hidden="false" customHeight="false" outlineLevel="0" collapsed="false"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604</v>
      </c>
      <c r="J493" s="23" t="s">
        <v>605</v>
      </c>
      <c r="K493" s="23"/>
    </row>
    <row r="494" customFormat="false" ht="15" hidden="false" customHeight="false" outlineLevel="0" collapsed="false">
      <c r="A494" s="19"/>
    </row>
    <row r="495" customFormat="false" ht="111.9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0" t="s">
        <v>23</v>
      </c>
      <c r="J495" s="20" t="s">
        <v>24</v>
      </c>
      <c r="K495" s="20" t="s">
        <v>25</v>
      </c>
    </row>
    <row r="496" customFormat="false" ht="15" hidden="false" customHeight="false" outlineLevel="0" collapsed="false">
      <c r="A496" s="38" t="s">
        <v>606</v>
      </c>
      <c r="B496" s="30" t="s">
        <v>254</v>
      </c>
      <c r="C496" s="30" t="s">
        <v>254</v>
      </c>
      <c r="D496" s="30" t="s">
        <v>254</v>
      </c>
      <c r="E496" s="30"/>
      <c r="F496" s="30" t="s">
        <v>254</v>
      </c>
      <c r="G496" s="30"/>
      <c r="H496" s="30"/>
      <c r="I496" s="31"/>
      <c r="J496" s="23" t="s">
        <v>607</v>
      </c>
      <c r="K496" s="23" t="s">
        <v>608</v>
      </c>
    </row>
    <row r="497" customFormat="false" ht="15" hidden="false" customHeight="false" outlineLevel="0" collapsed="false">
      <c r="A497" s="19"/>
      <c r="B497" s="30" t="s">
        <v>254</v>
      </c>
      <c r="C497" s="30" t="s">
        <v>254</v>
      </c>
      <c r="D497" s="30" t="s">
        <v>254</v>
      </c>
      <c r="E497" s="30"/>
      <c r="F497" s="30" t="s">
        <v>254</v>
      </c>
      <c r="G497" s="30"/>
      <c r="H497" s="30"/>
      <c r="I497" s="31"/>
      <c r="J497" s="23" t="s">
        <v>609</v>
      </c>
      <c r="K497" s="23" t="s">
        <v>608</v>
      </c>
    </row>
    <row r="498" customFormat="false" ht="26.85" hidden="false" customHeight="false" outlineLevel="0" collapsed="false">
      <c r="A498" s="19"/>
      <c r="B498" s="30" t="s">
        <v>254</v>
      </c>
      <c r="C498" s="30" t="s">
        <v>254</v>
      </c>
      <c r="D498" s="30" t="s">
        <v>254</v>
      </c>
      <c r="E498" s="30"/>
      <c r="F498" s="30" t="s">
        <v>254</v>
      </c>
      <c r="G498" s="30"/>
      <c r="H498" s="30"/>
      <c r="I498" s="31"/>
      <c r="J498" s="23" t="s">
        <v>610</v>
      </c>
      <c r="K498" s="23" t="s">
        <v>608</v>
      </c>
    </row>
    <row r="499" customFormat="false" ht="15" hidden="false" customHeight="false" outlineLevel="0" collapsed="false">
      <c r="A499" s="19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19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15" hidden="false" customHeight="false" outlineLevel="0" collapsed="false">
      <c r="A502" s="38" t="s">
        <v>611</v>
      </c>
      <c r="B502" s="22" t="s">
        <v>27</v>
      </c>
      <c r="C502" s="22" t="s">
        <v>27</v>
      </c>
      <c r="D502" s="22" t="s">
        <v>27</v>
      </c>
      <c r="E502" s="22" t="s">
        <v>35</v>
      </c>
      <c r="F502" s="22"/>
      <c r="G502" s="22"/>
      <c r="H502" s="22"/>
      <c r="I502" s="23" t="s">
        <v>612</v>
      </c>
      <c r="J502" s="23"/>
      <c r="K502" s="23"/>
    </row>
    <row r="503" customFormat="false" ht="15" hidden="false" customHeight="false" outlineLevel="0" collapsed="false">
      <c r="A503" s="19"/>
      <c r="B503" s="22" t="s">
        <v>27</v>
      </c>
      <c r="C503" s="22" t="s">
        <v>27</v>
      </c>
      <c r="D503" s="22" t="s">
        <v>27</v>
      </c>
      <c r="E503" s="22" t="s">
        <v>35</v>
      </c>
      <c r="F503" s="22"/>
      <c r="G503" s="22"/>
      <c r="H503" s="22"/>
      <c r="I503" s="23" t="s">
        <v>613</v>
      </c>
      <c r="J503" s="23"/>
      <c r="K503" s="23"/>
    </row>
    <row r="504" customFormat="false" ht="26.85" hidden="false" customHeight="false" outlineLevel="0" collapsed="false">
      <c r="A504" s="19"/>
      <c r="B504" s="22" t="s">
        <v>27</v>
      </c>
      <c r="C504" s="22" t="s">
        <v>27</v>
      </c>
      <c r="D504" s="22"/>
      <c r="E504" s="22" t="s">
        <v>35</v>
      </c>
      <c r="F504" s="22"/>
      <c r="G504" s="22"/>
      <c r="H504" s="22"/>
      <c r="I504" s="23" t="s">
        <v>614</v>
      </c>
      <c r="J504" s="23" t="s">
        <v>615</v>
      </c>
      <c r="K504" s="39" t="s">
        <v>616</v>
      </c>
    </row>
    <row r="505" customFormat="false" ht="26.85" hidden="false" customHeight="false" outlineLevel="0" collapsed="false">
      <c r="A505" s="19"/>
      <c r="B505" s="22" t="s">
        <v>27</v>
      </c>
      <c r="C505" s="22" t="s">
        <v>27</v>
      </c>
      <c r="D505" s="22" t="s">
        <v>27</v>
      </c>
      <c r="E505" s="22" t="s">
        <v>35</v>
      </c>
      <c r="F505" s="22"/>
      <c r="G505" s="22"/>
      <c r="H505" s="22"/>
      <c r="I505" s="23" t="s">
        <v>617</v>
      </c>
      <c r="J505" s="23"/>
      <c r="K505" s="39" t="s">
        <v>616</v>
      </c>
    </row>
    <row r="506" customFormat="false" ht="90.25" hidden="false" customHeight="false" outlineLevel="0" collapsed="false"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618</v>
      </c>
      <c r="J506" s="23" t="s">
        <v>619</v>
      </c>
      <c r="K506" s="23"/>
    </row>
    <row r="507" customFormat="false" ht="15" hidden="false" customHeight="false" outlineLevel="0" collapsed="false">
      <c r="A507" s="19"/>
    </row>
    <row r="508" customFormat="false" ht="111.9" hidden="false" customHeight="false" outlineLevel="0" collapsed="false">
      <c r="A508" s="19"/>
      <c r="B508" s="11" t="s">
        <v>5</v>
      </c>
      <c r="C508" s="11" t="s">
        <v>6</v>
      </c>
      <c r="D508" s="11" t="s">
        <v>7</v>
      </c>
      <c r="E508" s="11" t="s">
        <v>8</v>
      </c>
      <c r="F508" s="11" t="s">
        <v>9</v>
      </c>
      <c r="G508" s="11" t="s">
        <v>10</v>
      </c>
      <c r="H508" s="11" t="s">
        <v>11</v>
      </c>
      <c r="I508" s="20" t="s">
        <v>23</v>
      </c>
      <c r="J508" s="20" t="s">
        <v>24</v>
      </c>
      <c r="K508" s="20" t="s">
        <v>25</v>
      </c>
    </row>
    <row r="509" customFormat="false" ht="55.95" hidden="false" customHeight="false" outlineLevel="0" collapsed="false">
      <c r="A509" s="38" t="s">
        <v>620</v>
      </c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621</v>
      </c>
      <c r="J509" s="23" t="s">
        <v>622</v>
      </c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 t="s">
        <v>27</v>
      </c>
      <c r="E510" s="22" t="s">
        <v>27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 t="s">
        <v>27</v>
      </c>
      <c r="E511" s="22" t="s">
        <v>27</v>
      </c>
      <c r="F511" s="22"/>
      <c r="G511" s="22"/>
      <c r="H511" s="22"/>
      <c r="I511" s="23" t="s">
        <v>624</v>
      </c>
      <c r="J511" s="23"/>
      <c r="K511" s="23"/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 t="s">
        <v>27</v>
      </c>
      <c r="E512" s="22" t="s">
        <v>27</v>
      </c>
      <c r="F512" s="22"/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30" t="s">
        <v>254</v>
      </c>
      <c r="C514" s="30" t="s">
        <v>254</v>
      </c>
      <c r="D514" s="30" t="s">
        <v>254</v>
      </c>
      <c r="E514" s="30"/>
      <c r="F514" s="30" t="s">
        <v>254</v>
      </c>
      <c r="G514" s="30"/>
      <c r="H514" s="30"/>
      <c r="I514" s="31"/>
      <c r="J514" s="23" t="s">
        <v>627</v>
      </c>
      <c r="K514" s="23"/>
    </row>
    <row r="515" customFormat="false" ht="15" hidden="false" customHeight="false" outlineLevel="0" collapsed="false">
      <c r="A515" s="19"/>
      <c r="B515" s="2" t="s">
        <v>22</v>
      </c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15" hidden="false" customHeight="false" outlineLevel="0" collapsed="false">
      <c r="A517" s="21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630</v>
      </c>
      <c r="K517" s="23"/>
    </row>
    <row r="518" customFormat="false" ht="15" hidden="false" customHeight="false" outlineLevel="0" collapsed="false">
      <c r="A518" s="21"/>
      <c r="B518" s="22" t="s">
        <v>27</v>
      </c>
      <c r="C518" s="22" t="s">
        <v>27</v>
      </c>
      <c r="D518" s="22" t="s">
        <v>27</v>
      </c>
      <c r="E518" s="22" t="s">
        <v>27</v>
      </c>
      <c r="F518" s="22" t="s">
        <v>27</v>
      </c>
      <c r="G518" s="22"/>
      <c r="H518" s="22"/>
      <c r="I518" s="23" t="s">
        <v>631</v>
      </c>
      <c r="J518" s="23"/>
      <c r="K518" s="23"/>
    </row>
    <row r="519" customFormat="false" ht="15" hidden="false" customHeight="false" outlineLevel="0" collapsed="false">
      <c r="A519" s="21"/>
      <c r="B519" s="22" t="s">
        <v>27</v>
      </c>
      <c r="C519" s="22" t="s">
        <v>27</v>
      </c>
      <c r="D519" s="22" t="s">
        <v>27</v>
      </c>
      <c r="E519" s="22" t="s">
        <v>27</v>
      </c>
      <c r="F519" s="22" t="s">
        <v>27</v>
      </c>
      <c r="G519" s="22"/>
      <c r="H519" s="22"/>
      <c r="I519" s="23" t="s">
        <v>632</v>
      </c>
      <c r="J519" s="23"/>
      <c r="K519" s="23"/>
    </row>
    <row r="520" customFormat="false" ht="26.8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2"/>
      <c r="G520" s="22"/>
      <c r="H520" s="22"/>
      <c r="I520" s="23" t="s">
        <v>633</v>
      </c>
      <c r="J520" s="23" t="s">
        <v>634</v>
      </c>
      <c r="K520" s="23"/>
    </row>
    <row r="521" customFormat="false" ht="15" hidden="false" customHeight="false" outlineLevel="0" collapsed="false">
      <c r="A521" s="19"/>
      <c r="B521" s="30" t="s">
        <v>254</v>
      </c>
      <c r="C521" s="30" t="s">
        <v>254</v>
      </c>
      <c r="D521" s="30" t="s">
        <v>254</v>
      </c>
      <c r="E521" s="30"/>
      <c r="F521" s="30" t="s">
        <v>254</v>
      </c>
      <c r="G521" s="30"/>
      <c r="H521" s="30"/>
      <c r="I521" s="23"/>
      <c r="J521" s="23" t="s">
        <v>635</v>
      </c>
      <c r="K521" s="23"/>
    </row>
    <row r="522" customFormat="false" ht="15" hidden="false" customHeight="false" outlineLevel="0" collapsed="false">
      <c r="B522" s="30" t="s">
        <v>254</v>
      </c>
      <c r="C522" s="30" t="s">
        <v>254</v>
      </c>
      <c r="D522" s="30" t="s">
        <v>254</v>
      </c>
      <c r="E522" s="30"/>
      <c r="F522" s="30" t="s">
        <v>254</v>
      </c>
      <c r="G522" s="30"/>
      <c r="H522" s="30"/>
      <c r="I522" s="23"/>
      <c r="J522" s="23" t="s">
        <v>636</v>
      </c>
      <c r="K522" s="2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637</v>
      </c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638</v>
      </c>
      <c r="J525" s="23"/>
      <c r="K525" s="23"/>
    </row>
    <row r="526" customFormat="false" ht="15" hidden="false" customHeight="false" outlineLevel="0" collapsed="false">
      <c r="A526" s="19"/>
      <c r="B526" s="22" t="s">
        <v>27</v>
      </c>
      <c r="C526" s="22" t="s">
        <v>27</v>
      </c>
      <c r="D526" s="22"/>
      <c r="E526" s="22" t="s">
        <v>27</v>
      </c>
      <c r="F526" s="26"/>
      <c r="G526" s="22"/>
      <c r="H526" s="22"/>
      <c r="I526" s="23" t="s">
        <v>639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35</v>
      </c>
      <c r="F527" s="26"/>
      <c r="G527" s="22"/>
      <c r="H527" s="22"/>
      <c r="I527" s="23" t="s">
        <v>640</v>
      </c>
      <c r="J527" s="23"/>
      <c r="K527" s="23" t="s">
        <v>641</v>
      </c>
    </row>
    <row r="528" customFormat="false" ht="15" hidden="false" customHeight="false" outlineLevel="0" collapsed="false">
      <c r="A528" s="19"/>
      <c r="B528" s="22" t="s">
        <v>27</v>
      </c>
      <c r="C528" s="22" t="s">
        <v>27</v>
      </c>
      <c r="D528" s="22" t="s">
        <v>27</v>
      </c>
      <c r="E528" s="22" t="s">
        <v>27</v>
      </c>
      <c r="F528" s="26"/>
      <c r="G528" s="22"/>
      <c r="H528" s="22"/>
      <c r="I528" s="23" t="s">
        <v>642</v>
      </c>
      <c r="J528" s="23"/>
      <c r="K528" s="23"/>
    </row>
    <row r="529" customFormat="false" ht="15.25" hidden="false" customHeight="false" outlineLevel="0" collapsed="false">
      <c r="A529" s="19"/>
      <c r="B529" s="22" t="s">
        <v>27</v>
      </c>
      <c r="C529" s="22" t="s">
        <v>27</v>
      </c>
      <c r="D529" s="22" t="s">
        <v>27</v>
      </c>
      <c r="E529" s="22" t="s">
        <v>27</v>
      </c>
      <c r="F529" s="22" t="s">
        <v>30</v>
      </c>
      <c r="G529" s="22"/>
      <c r="H529" s="22"/>
      <c r="I529" s="23" t="s">
        <v>643</v>
      </c>
      <c r="J529" s="23"/>
      <c r="K529" s="23"/>
    </row>
    <row r="530" customFormat="false" ht="15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27</v>
      </c>
      <c r="F530" s="26"/>
      <c r="G530" s="22"/>
      <c r="H530" s="22"/>
      <c r="I530" s="23" t="s">
        <v>644</v>
      </c>
      <c r="J530" s="23"/>
      <c r="K530" s="23"/>
    </row>
    <row r="531" customFormat="false" ht="15" hidden="false" customHeight="false" outlineLevel="0" collapsed="false">
      <c r="A531" s="19"/>
      <c r="B531" s="22" t="s">
        <v>27</v>
      </c>
      <c r="C531" s="22" t="s">
        <v>27</v>
      </c>
      <c r="D531" s="22"/>
      <c r="E531" s="22" t="s">
        <v>27</v>
      </c>
      <c r="F531" s="26"/>
      <c r="G531" s="22"/>
      <c r="H531" s="22"/>
      <c r="I531" s="23" t="s">
        <v>645</v>
      </c>
      <c r="J531" s="23"/>
      <c r="K531" s="23"/>
    </row>
    <row r="532" customFormat="false" ht="15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6"/>
      <c r="G532" s="22"/>
      <c r="H532" s="22"/>
      <c r="I532" s="23" t="s">
        <v>646</v>
      </c>
      <c r="J532" s="23"/>
      <c r="K532" s="23"/>
    </row>
    <row r="533" customFormat="false" ht="15" hidden="false" customHeight="false" outlineLevel="0" collapsed="false">
      <c r="A533" s="19"/>
      <c r="B533" s="22" t="s">
        <v>27</v>
      </c>
      <c r="C533" s="22" t="s">
        <v>27</v>
      </c>
      <c r="D533" s="22"/>
      <c r="E533" s="22" t="s">
        <v>35</v>
      </c>
      <c r="F533" s="26"/>
      <c r="G533" s="22"/>
      <c r="H533" s="22"/>
      <c r="I533" s="23" t="s">
        <v>647</v>
      </c>
      <c r="J533" s="23"/>
      <c r="K533" s="23" t="s">
        <v>641</v>
      </c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648</v>
      </c>
      <c r="J534" s="23"/>
      <c r="K534" s="23"/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27</v>
      </c>
      <c r="F535" s="26"/>
      <c r="G535" s="22"/>
      <c r="H535" s="22"/>
      <c r="I535" s="23" t="s">
        <v>649</v>
      </c>
      <c r="J535" s="23"/>
      <c r="K535" s="23"/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/>
      <c r="E536" s="22" t="s">
        <v>27</v>
      </c>
      <c r="F536" s="26"/>
      <c r="G536" s="22"/>
      <c r="H536" s="22"/>
      <c r="I536" s="23" t="s">
        <v>650</v>
      </c>
      <c r="J536" s="23"/>
      <c r="K536" s="23"/>
    </row>
    <row r="537" customFormat="false" ht="15" hidden="false" customHeight="false" outlineLevel="0" collapsed="false">
      <c r="B537" s="22" t="s">
        <v>27</v>
      </c>
      <c r="C537" s="22" t="s">
        <v>27</v>
      </c>
      <c r="D537" s="22"/>
      <c r="E537" s="22" t="s">
        <v>27</v>
      </c>
      <c r="F537" s="26"/>
      <c r="G537" s="22"/>
      <c r="H537" s="22"/>
      <c r="I537" s="23" t="s">
        <v>651</v>
      </c>
      <c r="J537" s="23"/>
      <c r="K537" s="23"/>
    </row>
    <row r="538" customFormat="false" ht="15" hidden="false" customHeight="false" outlineLevel="0" collapsed="false">
      <c r="A538" s="19"/>
    </row>
    <row r="539" customFormat="false" ht="15" hidden="false" customHeight="false" outlineLevel="0" collapsed="false">
      <c r="A539" s="16" t="s">
        <v>20</v>
      </c>
      <c r="B539" s="17"/>
      <c r="C539" s="18"/>
      <c r="D539" s="18"/>
      <c r="E539" s="18"/>
      <c r="F539" s="18"/>
      <c r="G539" s="18"/>
      <c r="H539" s="18"/>
    </row>
    <row r="540" customFormat="false" ht="15" hidden="false" customHeight="false" outlineLevel="0" collapsed="false">
      <c r="A540" s="16" t="s">
        <v>652</v>
      </c>
      <c r="B540" s="17"/>
      <c r="C540" s="18"/>
      <c r="D540" s="18"/>
      <c r="E540" s="18"/>
      <c r="F540" s="18"/>
      <c r="G540" s="18"/>
      <c r="H540" s="18"/>
    </row>
    <row r="541" customFormat="false" ht="15" hidden="false" customHeight="false" outlineLevel="0" collapsed="false">
      <c r="A541" s="16" t="s">
        <v>20</v>
      </c>
      <c r="B541" s="17"/>
      <c r="C541" s="18"/>
      <c r="D541" s="18"/>
      <c r="E541" s="18"/>
      <c r="F541" s="18"/>
      <c r="G541" s="18"/>
      <c r="H541" s="18"/>
    </row>
    <row r="542" customFormat="false" ht="111.9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0" t="s">
        <v>23</v>
      </c>
      <c r="J542" s="20" t="s">
        <v>24</v>
      </c>
      <c r="K542" s="20" t="s">
        <v>25</v>
      </c>
    </row>
    <row r="543" customFormat="false" ht="39.55" hidden="false" customHeight="false" outlineLevel="0" collapsed="false">
      <c r="A543" s="38" t="s">
        <v>653</v>
      </c>
      <c r="B543" s="22" t="s">
        <v>27</v>
      </c>
      <c r="C543" s="22" t="s">
        <v>27</v>
      </c>
      <c r="D543" s="22"/>
      <c r="E543" s="22" t="s">
        <v>27</v>
      </c>
      <c r="F543" s="22"/>
      <c r="G543" s="22"/>
      <c r="H543" s="22"/>
      <c r="I543" s="23" t="s">
        <v>654</v>
      </c>
      <c r="J543" s="23" t="s">
        <v>655</v>
      </c>
      <c r="K543" s="23"/>
    </row>
    <row r="544" customFormat="false" ht="52.2" hidden="false" customHeight="false" outlineLevel="0" collapsed="false">
      <c r="A544" s="19"/>
      <c r="B544" s="22" t="s">
        <v>27</v>
      </c>
      <c r="C544" s="22" t="s">
        <v>27</v>
      </c>
      <c r="D544" s="22"/>
      <c r="E544" s="22" t="s">
        <v>27</v>
      </c>
      <c r="F544" s="22"/>
      <c r="G544" s="22"/>
      <c r="H544" s="22"/>
      <c r="I544" s="23" t="s">
        <v>656</v>
      </c>
      <c r="J544" s="23" t="s">
        <v>657</v>
      </c>
      <c r="K544" s="23"/>
    </row>
    <row r="545" customFormat="false" ht="26.85" hidden="false" customHeight="false" outlineLevel="0" collapsed="false">
      <c r="B545" s="22" t="s">
        <v>27</v>
      </c>
      <c r="C545" s="22" t="s">
        <v>27</v>
      </c>
      <c r="D545" s="22"/>
      <c r="E545" s="22" t="s">
        <v>27</v>
      </c>
      <c r="F545" s="22" t="s">
        <v>30</v>
      </c>
      <c r="G545" s="22"/>
      <c r="H545" s="22"/>
      <c r="I545" s="23" t="s">
        <v>658</v>
      </c>
      <c r="J545" s="23" t="s">
        <v>659</v>
      </c>
      <c r="K545" s="23" t="s">
        <v>660</v>
      </c>
    </row>
    <row r="546" customFormat="false" ht="15" hidden="false" customHeight="false" outlineLevel="0" collapsed="false">
      <c r="A546" s="19"/>
    </row>
    <row r="547" customFormat="false" ht="111.9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</row>
    <row r="548" customFormat="false" ht="39.55" hidden="false" customHeight="false" outlineLevel="0" collapsed="false">
      <c r="A548" s="21" t="s">
        <v>661</v>
      </c>
      <c r="B548" s="22" t="s">
        <v>27</v>
      </c>
      <c r="C548" s="22" t="s">
        <v>27</v>
      </c>
      <c r="D548" s="22"/>
      <c r="E548" s="22" t="s">
        <v>27</v>
      </c>
      <c r="F548" s="22"/>
      <c r="G548" s="22"/>
      <c r="H548" s="22"/>
      <c r="I548" s="23" t="s">
        <v>662</v>
      </c>
      <c r="J548" s="23" t="s">
        <v>655</v>
      </c>
      <c r="K548" s="23"/>
    </row>
    <row r="549" customFormat="false" ht="52.2" hidden="false" customHeight="false" outlineLevel="0" collapsed="false">
      <c r="A549" s="19"/>
      <c r="B549" s="22" t="s">
        <v>27</v>
      </c>
      <c r="C549" s="22" t="s">
        <v>27</v>
      </c>
      <c r="D549" s="22"/>
      <c r="E549" s="22" t="s">
        <v>27</v>
      </c>
      <c r="F549" s="22"/>
      <c r="G549" s="22"/>
      <c r="H549" s="22"/>
      <c r="I549" s="23" t="s">
        <v>663</v>
      </c>
      <c r="J549" s="23" t="s">
        <v>657</v>
      </c>
      <c r="K549" s="23"/>
    </row>
    <row r="550" customFormat="false" ht="39.55" hidden="false" customHeight="false" outlineLevel="0" collapsed="false">
      <c r="B550" s="22" t="s">
        <v>27</v>
      </c>
      <c r="C550" s="22" t="s">
        <v>27</v>
      </c>
      <c r="D550" s="22"/>
      <c r="E550" s="22" t="s">
        <v>27</v>
      </c>
      <c r="F550" s="22" t="s">
        <v>30</v>
      </c>
      <c r="G550" s="22"/>
      <c r="H550" s="22"/>
      <c r="I550" s="23" t="s">
        <v>664</v>
      </c>
      <c r="J550" s="23" t="s">
        <v>665</v>
      </c>
      <c r="K550" s="23"/>
    </row>
    <row r="551" customFormat="false" ht="15" hidden="false" customHeight="false" outlineLevel="0" collapsed="false">
      <c r="A551" s="19"/>
    </row>
    <row r="552" customFormat="false" ht="111.9" hidden="false" customHeight="false" outlineLevel="0" collapsed="false">
      <c r="A552" s="21"/>
      <c r="B552" s="11" t="s">
        <v>5</v>
      </c>
      <c r="C552" s="11" t="s">
        <v>6</v>
      </c>
      <c r="D552" s="11" t="s">
        <v>7</v>
      </c>
      <c r="E552" s="11" t="s">
        <v>8</v>
      </c>
      <c r="F552" s="11" t="s">
        <v>9</v>
      </c>
      <c r="G552" s="11" t="s">
        <v>10</v>
      </c>
      <c r="H552" s="11" t="s">
        <v>11</v>
      </c>
      <c r="I552" s="20" t="s">
        <v>23</v>
      </c>
      <c r="J552" s="20" t="s">
        <v>24</v>
      </c>
      <c r="K552" s="20" t="s">
        <v>25</v>
      </c>
    </row>
    <row r="553" customFormat="false" ht="39.55" hidden="false" customHeight="false" outlineLevel="0" collapsed="false">
      <c r="A553" s="21" t="s">
        <v>666</v>
      </c>
      <c r="B553" s="22" t="s">
        <v>27</v>
      </c>
      <c r="C553" s="22" t="s">
        <v>27</v>
      </c>
      <c r="D553" s="22"/>
      <c r="E553" s="22" t="s">
        <v>27</v>
      </c>
      <c r="F553" s="22"/>
      <c r="G553" s="22"/>
      <c r="H553" s="22"/>
      <c r="I553" s="23" t="s">
        <v>667</v>
      </c>
      <c r="J553" s="23" t="s">
        <v>655</v>
      </c>
      <c r="K553" s="23"/>
    </row>
    <row r="554" customFormat="false" ht="52.2" hidden="false" customHeight="false" outlineLevel="0" collapsed="false">
      <c r="A554" s="21"/>
      <c r="B554" s="22" t="s">
        <v>27</v>
      </c>
      <c r="C554" s="22" t="s">
        <v>27</v>
      </c>
      <c r="D554" s="22"/>
      <c r="E554" s="22" t="s">
        <v>27</v>
      </c>
      <c r="F554" s="22"/>
      <c r="G554" s="22"/>
      <c r="H554" s="22"/>
      <c r="I554" s="23" t="s">
        <v>668</v>
      </c>
      <c r="J554" s="23" t="s">
        <v>669</v>
      </c>
      <c r="K554" s="23"/>
    </row>
    <row r="555" customFormat="false" ht="52.2" hidden="false" customHeight="false" outlineLevel="0" collapsed="false">
      <c r="B555" s="22" t="s">
        <v>27</v>
      </c>
      <c r="C555" s="22" t="s">
        <v>27</v>
      </c>
      <c r="D555" s="22"/>
      <c r="E555" s="22" t="s">
        <v>27</v>
      </c>
      <c r="F555" s="22" t="s">
        <v>30</v>
      </c>
      <c r="G555" s="22"/>
      <c r="H555" s="22"/>
      <c r="I555" s="23" t="s">
        <v>670</v>
      </c>
      <c r="J555" s="23" t="s">
        <v>671</v>
      </c>
      <c r="K555" s="23"/>
    </row>
    <row r="556" customFormat="false" ht="15" hidden="false" customHeight="false" outlineLevel="0" collapsed="false">
      <c r="A556" s="19"/>
    </row>
    <row r="557" customFormat="false" ht="111.9" hidden="false" customHeight="false" outlineLevel="0" collapsed="false">
      <c r="A557" s="21"/>
      <c r="B557" s="11" t="s">
        <v>5</v>
      </c>
      <c r="C557" s="11" t="s">
        <v>6</v>
      </c>
      <c r="D557" s="11" t="s">
        <v>7</v>
      </c>
      <c r="E557" s="11" t="s">
        <v>8</v>
      </c>
      <c r="F557" s="11" t="s">
        <v>9</v>
      </c>
      <c r="G557" s="11" t="s">
        <v>10</v>
      </c>
      <c r="H557" s="11" t="s">
        <v>11</v>
      </c>
      <c r="I557" s="20" t="s">
        <v>23</v>
      </c>
      <c r="J557" s="20" t="s">
        <v>24</v>
      </c>
      <c r="K557" s="20" t="s">
        <v>25</v>
      </c>
    </row>
    <row r="558" customFormat="false" ht="15" hidden="false" customHeight="false" outlineLevel="0" collapsed="false">
      <c r="A558" s="21" t="s">
        <v>672</v>
      </c>
      <c r="B558" s="34" t="s">
        <v>673</v>
      </c>
      <c r="C558" s="26"/>
      <c r="D558" s="22" t="s">
        <v>27</v>
      </c>
      <c r="E558" s="26"/>
      <c r="F558" s="22"/>
      <c r="G558" s="22"/>
      <c r="H558" s="22"/>
      <c r="I558" s="23" t="s">
        <v>674</v>
      </c>
      <c r="J558" s="23" t="s">
        <v>675</v>
      </c>
      <c r="K558" s="40" t="s">
        <v>533</v>
      </c>
    </row>
    <row r="559" customFormat="false" ht="15" hidden="false" customHeight="false" outlineLevel="0" collapsed="false">
      <c r="A559" s="21"/>
      <c r="B559" s="34" t="s">
        <v>673</v>
      </c>
      <c r="C559" s="26"/>
      <c r="D559" s="22" t="s">
        <v>27</v>
      </c>
      <c r="E559" s="26"/>
      <c r="F559" s="22"/>
      <c r="G559" s="22"/>
      <c r="H559" s="22"/>
      <c r="I559" s="23" t="s">
        <v>676</v>
      </c>
      <c r="J559" s="23" t="s">
        <v>675</v>
      </c>
      <c r="K559" s="40" t="s">
        <v>533</v>
      </c>
    </row>
    <row r="560" customFormat="false" ht="15" hidden="false" customHeight="false" outlineLevel="0" collapsed="false">
      <c r="B560" s="34" t="s">
        <v>673</v>
      </c>
      <c r="C560" s="26"/>
      <c r="D560" s="22" t="s">
        <v>27</v>
      </c>
      <c r="E560" s="26"/>
      <c r="F560" s="22" t="s">
        <v>30</v>
      </c>
      <c r="G560" s="22"/>
      <c r="H560" s="22"/>
      <c r="I560" s="23" t="s">
        <v>677</v>
      </c>
      <c r="J560" s="23" t="s">
        <v>675</v>
      </c>
      <c r="K560" s="40" t="s">
        <v>533</v>
      </c>
    </row>
    <row r="561" customFormat="false" ht="15" hidden="false" customHeight="false" outlineLevel="0" collapsed="false">
      <c r="A561" s="19"/>
    </row>
    <row r="562" customFormat="false" ht="111.9" hidden="false" customHeight="false" outlineLevel="0" collapsed="false">
      <c r="A562" s="21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</row>
    <row r="563" customFormat="false" ht="15" hidden="false" customHeight="false" outlineLevel="0" collapsed="false">
      <c r="A563" s="38" t="s">
        <v>678</v>
      </c>
      <c r="B563" s="22" t="s">
        <v>27</v>
      </c>
      <c r="C563" s="22" t="s">
        <v>27</v>
      </c>
      <c r="D563" s="22"/>
      <c r="E563" s="22" t="s">
        <v>27</v>
      </c>
      <c r="F563" s="22"/>
      <c r="G563" s="22"/>
      <c r="H563" s="22"/>
      <c r="I563" s="23" t="s">
        <v>679</v>
      </c>
      <c r="J563" s="23"/>
      <c r="K563" s="23"/>
    </row>
    <row r="564" customFormat="false" ht="15" hidden="false" customHeight="false" outlineLevel="0" collapsed="false">
      <c r="A564" s="19"/>
      <c r="B564" s="22" t="s">
        <v>27</v>
      </c>
      <c r="C564" s="22" t="s">
        <v>27</v>
      </c>
      <c r="D564" s="22"/>
      <c r="E564" s="22" t="s">
        <v>27</v>
      </c>
      <c r="F564" s="22"/>
      <c r="G564" s="22"/>
      <c r="H564" s="22"/>
      <c r="I564" s="23" t="s">
        <v>680</v>
      </c>
      <c r="J564" s="23"/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681</v>
      </c>
      <c r="J565" s="23"/>
      <c r="K565" s="23"/>
    </row>
    <row r="566" customFormat="false" ht="15" hidden="false" customHeight="false" outlineLevel="0" collapsed="false">
      <c r="A566" s="19"/>
    </row>
    <row r="567" customFormat="false" ht="111.9" hidden="false" customHeight="false" outlineLevel="0" collapsed="false">
      <c r="A567" s="19"/>
      <c r="B567" s="11" t="s">
        <v>5</v>
      </c>
      <c r="C567" s="11" t="s">
        <v>6</v>
      </c>
      <c r="D567" s="11" t="s">
        <v>7</v>
      </c>
      <c r="E567" s="11" t="s">
        <v>8</v>
      </c>
      <c r="F567" s="11" t="s">
        <v>9</v>
      </c>
      <c r="G567" s="11" t="s">
        <v>10</v>
      </c>
      <c r="H567" s="11" t="s">
        <v>11</v>
      </c>
      <c r="I567" s="20" t="s">
        <v>23</v>
      </c>
      <c r="J567" s="20" t="s">
        <v>24</v>
      </c>
      <c r="K567" s="20" t="s">
        <v>25</v>
      </c>
    </row>
    <row r="568" customFormat="false" ht="39.55" hidden="false" customHeight="false" outlineLevel="0" collapsed="false">
      <c r="A568" s="38" t="s">
        <v>682</v>
      </c>
      <c r="B568" s="22" t="s">
        <v>27</v>
      </c>
      <c r="C568" s="22" t="s">
        <v>27</v>
      </c>
      <c r="D568" s="22"/>
      <c r="E568" s="22" t="s">
        <v>27</v>
      </c>
      <c r="F568" s="22"/>
      <c r="G568" s="22"/>
      <c r="H568" s="22"/>
      <c r="I568" s="23" t="s">
        <v>683</v>
      </c>
      <c r="J568" s="23" t="s">
        <v>655</v>
      </c>
      <c r="K568" s="23"/>
    </row>
    <row r="569" customFormat="false" ht="52.2" hidden="false" customHeight="false" outlineLevel="0" collapsed="false">
      <c r="A569" s="19"/>
      <c r="B569" s="22" t="s">
        <v>27</v>
      </c>
      <c r="C569" s="22" t="s">
        <v>27</v>
      </c>
      <c r="D569" s="22"/>
      <c r="E569" s="22" t="s">
        <v>27</v>
      </c>
      <c r="F569" s="22"/>
      <c r="G569" s="22"/>
      <c r="H569" s="22"/>
      <c r="I569" s="23" t="s">
        <v>684</v>
      </c>
      <c r="J569" s="23" t="s">
        <v>657</v>
      </c>
      <c r="K569" s="23"/>
    </row>
    <row r="570" customFormat="false" ht="39.55" hidden="false" customHeight="false" outlineLevel="0" collapsed="false">
      <c r="B570" s="22" t="s">
        <v>27</v>
      </c>
      <c r="C570" s="22" t="s">
        <v>27</v>
      </c>
      <c r="D570" s="22"/>
      <c r="E570" s="22" t="s">
        <v>27</v>
      </c>
      <c r="F570" s="22" t="s">
        <v>30</v>
      </c>
      <c r="G570" s="22"/>
      <c r="H570" s="22"/>
      <c r="I570" s="23" t="s">
        <v>685</v>
      </c>
      <c r="J570" s="23" t="s">
        <v>686</v>
      </c>
      <c r="K570" s="23" t="s">
        <v>660</v>
      </c>
    </row>
    <row r="571" customFormat="false" ht="15" hidden="false" customHeight="false" outlineLevel="0" collapsed="false">
      <c r="A571" s="19"/>
    </row>
    <row r="572" customFormat="false" ht="15" hidden="false" customHeight="false" outlineLevel="0" collapsed="false">
      <c r="A572" s="21" t="s">
        <v>652</v>
      </c>
    </row>
    <row r="573" customFormat="false" ht="15" hidden="false" customHeight="false" outlineLevel="0" collapsed="false">
      <c r="A573" s="41"/>
      <c r="B573" s="42" t="s">
        <v>687</v>
      </c>
      <c r="C573" s="42"/>
      <c r="D573" s="42"/>
      <c r="E573" s="42"/>
      <c r="F573" s="42"/>
      <c r="G573" s="42"/>
      <c r="H573" s="42"/>
      <c r="I573" s="43"/>
    </row>
    <row r="574" customFormat="false" ht="15" hidden="false" customHeight="false" outlineLevel="0" collapsed="false">
      <c r="A574" s="19"/>
    </row>
    <row r="575" customFormat="false" ht="111.9" hidden="false" customHeight="false" outlineLevel="0" collapsed="false">
      <c r="A575" s="21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</row>
    <row r="576" customFormat="false" ht="15" hidden="false" customHeight="false" outlineLevel="0" collapsed="false">
      <c r="A576" s="21" t="s">
        <v>688</v>
      </c>
      <c r="B576" s="22" t="s">
        <v>27</v>
      </c>
      <c r="C576" s="22" t="s">
        <v>27</v>
      </c>
      <c r="D576" s="22"/>
      <c r="E576" s="22" t="s">
        <v>27</v>
      </c>
      <c r="F576" s="22" t="s">
        <v>30</v>
      </c>
      <c r="G576" s="22"/>
      <c r="H576" s="22"/>
      <c r="I576" s="23" t="s">
        <v>689</v>
      </c>
      <c r="J576" s="23" t="s">
        <v>690</v>
      </c>
      <c r="K576" s="23"/>
    </row>
    <row r="577" customFormat="false" ht="15" hidden="false" customHeight="false" outlineLevel="0" collapsed="false">
      <c r="B577" s="22" t="s">
        <v>27</v>
      </c>
      <c r="C577" s="22" t="s">
        <v>27</v>
      </c>
      <c r="D577" s="22"/>
      <c r="E577" s="22" t="s">
        <v>27</v>
      </c>
      <c r="F577" s="22" t="s">
        <v>30</v>
      </c>
      <c r="G577" s="22"/>
      <c r="H577" s="22"/>
      <c r="I577" s="23" t="s">
        <v>691</v>
      </c>
      <c r="J577" s="23" t="s">
        <v>690</v>
      </c>
      <c r="K577" s="23"/>
    </row>
    <row r="578" customFormat="false" ht="15" hidden="false" customHeight="false" outlineLevel="0" collapsed="false">
      <c r="A578" s="19"/>
    </row>
    <row r="579" customFormat="false" ht="15" hidden="false" customHeight="false" outlineLevel="0" collapsed="false">
      <c r="A579" s="16" t="s">
        <v>20</v>
      </c>
      <c r="B579" s="17"/>
      <c r="C579" s="18"/>
      <c r="D579" s="18"/>
      <c r="E579" s="18"/>
      <c r="F579" s="18"/>
      <c r="G579" s="18"/>
      <c r="H579" s="18"/>
    </row>
    <row r="580" customFormat="false" ht="15" hidden="false" customHeight="false" outlineLevel="0" collapsed="false">
      <c r="A580" s="16" t="s">
        <v>692</v>
      </c>
      <c r="B580" s="17"/>
      <c r="C580" s="18"/>
      <c r="D580" s="18"/>
      <c r="E580" s="18"/>
      <c r="F580" s="18"/>
      <c r="G580" s="18"/>
      <c r="H580" s="18"/>
    </row>
    <row r="581" customFormat="false" ht="15" hidden="false" customHeight="false" outlineLevel="0" collapsed="false">
      <c r="A581" s="16" t="s">
        <v>20</v>
      </c>
      <c r="B581" s="17"/>
      <c r="C581" s="18"/>
      <c r="D581" s="18"/>
      <c r="E581" s="18"/>
      <c r="F581" s="18"/>
      <c r="G581" s="18"/>
      <c r="H581" s="18"/>
    </row>
    <row r="582" customFormat="false" ht="15" hidden="false" customHeight="false" outlineLevel="0" collapsed="false">
      <c r="A582" s="9" t="s">
        <v>693</v>
      </c>
    </row>
    <row r="583" customFormat="false" ht="15" hidden="false" customHeight="false" outlineLevel="0" collapsed="false">
      <c r="A583" s="9" t="s">
        <v>694</v>
      </c>
    </row>
    <row r="584" customFormat="false" ht="111.9" hidden="false" customHeight="false" outlineLevel="0" collapsed="false">
      <c r="A584" s="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</row>
    <row r="585" customFormat="false" ht="15" hidden="false" customHeight="false" outlineLevel="0" collapsed="false">
      <c r="A585" s="21" t="s">
        <v>695</v>
      </c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30</v>
      </c>
      <c r="G585" s="22"/>
      <c r="H585" s="22"/>
      <c r="I585" s="23" t="s">
        <v>696</v>
      </c>
      <c r="J585" s="23"/>
      <c r="K585" s="23"/>
    </row>
    <row r="586" customFormat="false" ht="15" hidden="false" customHeight="false" outlineLevel="0" collapsed="false">
      <c r="A586" s="21"/>
      <c r="B586" s="22" t="s">
        <v>27</v>
      </c>
      <c r="C586" s="22" t="s">
        <v>27</v>
      </c>
      <c r="D586" s="22" t="s">
        <v>27</v>
      </c>
      <c r="E586" s="22" t="s">
        <v>27</v>
      </c>
      <c r="F586" s="22"/>
      <c r="G586" s="22"/>
      <c r="H586" s="22"/>
      <c r="I586" s="23" t="s">
        <v>697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30</v>
      </c>
      <c r="G587" s="22"/>
      <c r="H587" s="22"/>
      <c r="I587" s="23" t="s">
        <v>698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30</v>
      </c>
      <c r="G588" s="22"/>
      <c r="H588" s="22"/>
      <c r="I588" s="23" t="s">
        <v>699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30</v>
      </c>
      <c r="G589" s="22"/>
      <c r="H589" s="22"/>
      <c r="I589" s="23" t="s">
        <v>700</v>
      </c>
      <c r="J589" s="23"/>
      <c r="K589" s="23"/>
    </row>
    <row r="590" customFormat="false" ht="26.8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6"/>
      <c r="G590" s="22"/>
      <c r="H590" s="22"/>
      <c r="I590" s="23" t="s">
        <v>701</v>
      </c>
      <c r="J590" s="23"/>
      <c r="K590" s="23" t="s">
        <v>702</v>
      </c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35</v>
      </c>
      <c r="F591" s="26" t="s">
        <v>703</v>
      </c>
      <c r="G591" s="22"/>
      <c r="H591" s="22"/>
      <c r="I591" s="23" t="s">
        <v>704</v>
      </c>
      <c r="J591" s="23"/>
      <c r="K591" s="23" t="s">
        <v>705</v>
      </c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706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35</v>
      </c>
      <c r="F595" s="22"/>
      <c r="G595" s="22"/>
      <c r="H595" s="22"/>
      <c r="I595" s="23" t="s">
        <v>709</v>
      </c>
      <c r="J595" s="23"/>
      <c r="K595" s="23" t="s">
        <v>236</v>
      </c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35</v>
      </c>
      <c r="F596" s="22"/>
      <c r="G596" s="22"/>
      <c r="H596" s="22"/>
      <c r="I596" s="23" t="s">
        <v>710</v>
      </c>
      <c r="J596" s="23"/>
      <c r="K596" s="23" t="s">
        <v>236</v>
      </c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/>
      <c r="G597" s="22"/>
      <c r="H597" s="22"/>
      <c r="I597" s="23" t="s">
        <v>711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35</v>
      </c>
      <c r="F598" s="22"/>
      <c r="G598" s="22"/>
      <c r="H598" s="22"/>
      <c r="I598" s="23" t="s">
        <v>712</v>
      </c>
      <c r="J598" s="23"/>
      <c r="K598" s="23" t="s">
        <v>236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713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35</v>
      </c>
      <c r="F600" s="22"/>
      <c r="G600" s="22"/>
      <c r="H600" s="22"/>
      <c r="I600" s="23" t="s">
        <v>714</v>
      </c>
      <c r="J600" s="23"/>
      <c r="K600" s="23" t="s">
        <v>236</v>
      </c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35</v>
      </c>
      <c r="F601" s="22"/>
      <c r="G601" s="22"/>
      <c r="H601" s="22"/>
      <c r="I601" s="23" t="s">
        <v>715</v>
      </c>
      <c r="J601" s="23"/>
      <c r="K601" s="23" t="s">
        <v>236</v>
      </c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716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/>
      <c r="G603" s="22"/>
      <c r="H603" s="22"/>
      <c r="I603" s="23" t="s">
        <v>717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/>
      <c r="G604" s="22"/>
      <c r="H604" s="22"/>
      <c r="I604" s="23" t="s">
        <v>718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719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/>
      <c r="G606" s="22"/>
      <c r="H606" s="22"/>
      <c r="I606" s="23" t="s">
        <v>720</v>
      </c>
      <c r="J606" s="23"/>
      <c r="K606" s="23"/>
    </row>
    <row r="607" customFormat="false" ht="15" hidden="false" customHeight="false" outlineLevel="0" collapsed="false"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721</v>
      </c>
      <c r="J607" s="23"/>
      <c r="K607" s="23"/>
    </row>
    <row r="608" customFormat="false" ht="15.25" hidden="false" customHeight="false" outlineLevel="0" collapsed="false">
      <c r="B608" s="22" t="s">
        <v>27</v>
      </c>
      <c r="C608" s="22" t="s">
        <v>27</v>
      </c>
      <c r="D608" s="22" t="s">
        <v>27</v>
      </c>
      <c r="E608" s="22" t="s">
        <v>27</v>
      </c>
      <c r="F608" s="22"/>
      <c r="G608" s="22"/>
      <c r="H608" s="22"/>
      <c r="I608" s="23" t="s">
        <v>722</v>
      </c>
      <c r="J608" s="23"/>
      <c r="K608" s="23"/>
    </row>
    <row r="609" customFormat="false" ht="15" hidden="false" customHeight="false" outlineLevel="0" collapsed="false">
      <c r="B609" s="22" t="s">
        <v>27</v>
      </c>
      <c r="C609" s="22" t="s">
        <v>27</v>
      </c>
      <c r="D609" s="22" t="s">
        <v>27</v>
      </c>
      <c r="E609" s="22" t="s">
        <v>35</v>
      </c>
      <c r="F609" s="22"/>
      <c r="G609" s="22"/>
      <c r="H609" s="22"/>
      <c r="I609" s="23" t="s">
        <v>723</v>
      </c>
      <c r="J609" s="23"/>
      <c r="K609" s="23" t="s">
        <v>724</v>
      </c>
    </row>
    <row r="610" customFormat="false" ht="15" hidden="false" customHeight="false" outlineLevel="0" collapsed="false">
      <c r="A610" s="9"/>
      <c r="I610" s="2"/>
    </row>
    <row r="611" customFormat="false" ht="15" hidden="false" customHeight="false" outlineLevel="0" collapsed="false">
      <c r="A611" s="9"/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</row>
    <row r="613" customFormat="false" ht="15" hidden="false" customHeight="false" outlineLevel="0" collapsed="false">
      <c r="A613" s="16" t="s">
        <v>725</v>
      </c>
      <c r="B613" s="17"/>
      <c r="C613" s="18"/>
      <c r="D613" s="18"/>
      <c r="E613" s="18"/>
      <c r="F613" s="18"/>
      <c r="G613" s="18"/>
      <c r="H613" s="18"/>
    </row>
    <row r="614" customFormat="false" ht="15" hidden="false" customHeight="false" outlineLevel="0" collapsed="false">
      <c r="A614" s="16" t="s">
        <v>20</v>
      </c>
      <c r="B614" s="17"/>
      <c r="C614" s="18"/>
      <c r="D614" s="18"/>
      <c r="E614" s="18"/>
      <c r="F614" s="18"/>
      <c r="G614" s="18"/>
      <c r="H614" s="18"/>
    </row>
    <row r="615" customFormat="false" ht="15" hidden="false" customHeight="false" outlineLevel="0" collapsed="false">
      <c r="A615" s="9" t="s">
        <v>693</v>
      </c>
    </row>
    <row r="616" customFormat="false" ht="15" hidden="false" customHeight="false" outlineLevel="0" collapsed="false">
      <c r="A616" s="9" t="s">
        <v>694</v>
      </c>
    </row>
    <row r="617" customFormat="false" ht="111.9" hidden="false" customHeight="false" outlineLevel="0" collapsed="false">
      <c r="A617" s="9"/>
      <c r="B617" s="11" t="s">
        <v>5</v>
      </c>
      <c r="C617" s="11" t="s">
        <v>6</v>
      </c>
      <c r="D617" s="11" t="s">
        <v>7</v>
      </c>
      <c r="E617" s="11" t="s">
        <v>8</v>
      </c>
      <c r="F617" s="11" t="s">
        <v>9</v>
      </c>
      <c r="G617" s="11" t="s">
        <v>10</v>
      </c>
      <c r="H617" s="11" t="s">
        <v>11</v>
      </c>
      <c r="I617" s="20" t="s">
        <v>23</v>
      </c>
      <c r="J617" s="20" t="s">
        <v>24</v>
      </c>
      <c r="K617" s="20" t="s">
        <v>25</v>
      </c>
    </row>
    <row r="618" customFormat="false" ht="15" hidden="false" customHeight="false" outlineLevel="0" collapsed="false">
      <c r="A618" s="21" t="s">
        <v>726</v>
      </c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727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728</v>
      </c>
      <c r="J619" s="23"/>
      <c r="K619" s="23"/>
    </row>
    <row r="620" customFormat="false" ht="15" hidden="false" customHeight="false" outlineLevel="0" collapsed="false">
      <c r="A620" s="9"/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729</v>
      </c>
      <c r="J620" s="23"/>
      <c r="K620" s="23"/>
    </row>
    <row r="621" customFormat="false" ht="15" hidden="false" customHeight="false" outlineLevel="0" collapsed="false">
      <c r="A621" s="9"/>
      <c r="B621" s="22" t="s">
        <v>27</v>
      </c>
      <c r="C621" s="22" t="s">
        <v>27</v>
      </c>
      <c r="D621" s="22" t="s">
        <v>27</v>
      </c>
      <c r="E621" s="22" t="s">
        <v>27</v>
      </c>
      <c r="F621" s="22" t="s">
        <v>30</v>
      </c>
      <c r="G621" s="22"/>
      <c r="H621" s="22"/>
      <c r="I621" s="23" t="s">
        <v>730</v>
      </c>
      <c r="J621" s="23"/>
      <c r="K621" s="23"/>
    </row>
    <row r="622" customFormat="false" ht="15" hidden="false" customHeight="false" outlineLevel="0" collapsed="false">
      <c r="A622" s="9"/>
      <c r="B622" s="22" t="s">
        <v>27</v>
      </c>
      <c r="C622" s="22" t="s">
        <v>27</v>
      </c>
      <c r="D622" s="22" t="s">
        <v>27</v>
      </c>
      <c r="E622" s="22" t="s">
        <v>27</v>
      </c>
      <c r="F622" s="22" t="s">
        <v>30</v>
      </c>
      <c r="G622" s="22"/>
      <c r="H622" s="22"/>
      <c r="I622" s="23" t="s">
        <v>731</v>
      </c>
      <c r="J622" s="23"/>
      <c r="K622" s="23"/>
    </row>
    <row r="623" customFormat="false" ht="15" hidden="false" customHeight="false" outlineLevel="0" collapsed="false">
      <c r="A623" s="9"/>
      <c r="B623" s="22" t="s">
        <v>27</v>
      </c>
      <c r="C623" s="22" t="s">
        <v>27</v>
      </c>
      <c r="D623" s="22" t="s">
        <v>27</v>
      </c>
      <c r="E623" s="22" t="s">
        <v>27</v>
      </c>
      <c r="F623" s="22" t="s">
        <v>30</v>
      </c>
      <c r="G623" s="22"/>
      <c r="H623" s="22"/>
      <c r="I623" s="23" t="s">
        <v>732</v>
      </c>
      <c r="J623" s="23"/>
      <c r="K623" s="23"/>
    </row>
    <row r="624" customFormat="false" ht="15" hidden="false" customHeight="false" outlineLevel="0" collapsed="false">
      <c r="A624" s="9"/>
      <c r="B624" s="22" t="s">
        <v>27</v>
      </c>
      <c r="C624" s="22" t="s">
        <v>27</v>
      </c>
      <c r="D624" s="22" t="s">
        <v>27</v>
      </c>
      <c r="E624" s="22" t="s">
        <v>27</v>
      </c>
      <c r="F624" s="22" t="s">
        <v>30</v>
      </c>
      <c r="G624" s="22"/>
      <c r="H624" s="22"/>
      <c r="I624" s="23" t="s">
        <v>733</v>
      </c>
      <c r="J624" s="23"/>
      <c r="K624" s="23"/>
    </row>
    <row r="625" customFormat="false" ht="15" hidden="false" customHeight="false" outlineLevel="0" collapsed="false">
      <c r="A625" s="9"/>
      <c r="B625" s="22" t="s">
        <v>27</v>
      </c>
      <c r="C625" s="22" t="s">
        <v>27</v>
      </c>
      <c r="D625" s="22" t="s">
        <v>27</v>
      </c>
      <c r="E625" s="22" t="s">
        <v>27</v>
      </c>
      <c r="F625" s="22" t="s">
        <v>30</v>
      </c>
      <c r="G625" s="22"/>
      <c r="H625" s="22"/>
      <c r="I625" s="23" t="s">
        <v>734</v>
      </c>
      <c r="J625" s="23"/>
      <c r="K625" s="23"/>
    </row>
    <row r="626" customFormat="false" ht="15" hidden="false" customHeight="false" outlineLevel="0" collapsed="false">
      <c r="A626" s="9"/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735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736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737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738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739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740</v>
      </c>
      <c r="J631" s="23"/>
      <c r="K631" s="23"/>
    </row>
    <row r="632" customFormat="false" ht="15" hidden="false" customHeight="false" outlineLevel="0" collapsed="false"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741</v>
      </c>
      <c r="J632" s="23"/>
      <c r="K632" s="23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11.9" hidden="false" customHeight="false" outlineLevel="0" collapsed="false">
      <c r="A634" s="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0" t="s">
        <v>23</v>
      </c>
      <c r="J634" s="20" t="s">
        <v>24</v>
      </c>
      <c r="K634" s="20" t="s">
        <v>25</v>
      </c>
    </row>
    <row r="635" customFormat="false" ht="15" hidden="false" customHeight="false" outlineLevel="0" collapsed="false">
      <c r="A635" s="21" t="s">
        <v>742</v>
      </c>
      <c r="B635" s="22" t="s">
        <v>27</v>
      </c>
      <c r="C635" s="22" t="s">
        <v>27</v>
      </c>
      <c r="D635" s="22"/>
      <c r="E635" s="22" t="s">
        <v>27</v>
      </c>
      <c r="F635" s="22" t="s">
        <v>30</v>
      </c>
      <c r="G635" s="22"/>
      <c r="H635" s="22"/>
      <c r="I635" s="23" t="s">
        <v>743</v>
      </c>
      <c r="J635" s="23"/>
      <c r="K635" s="23"/>
    </row>
    <row r="636" customFormat="false" ht="15" hidden="false" customHeight="false" outlineLevel="0" collapsed="false">
      <c r="B636" s="22" t="s">
        <v>27</v>
      </c>
      <c r="C636" s="22" t="s">
        <v>27</v>
      </c>
      <c r="D636" s="22"/>
      <c r="E636" s="22" t="s">
        <v>27</v>
      </c>
      <c r="F636" s="22" t="s">
        <v>30</v>
      </c>
      <c r="G636" s="22"/>
      <c r="H636" s="22"/>
      <c r="I636" s="23" t="s">
        <v>744</v>
      </c>
      <c r="J636" s="23"/>
      <c r="K636" s="23"/>
    </row>
    <row r="637" customFormat="false" ht="15" hidden="false" customHeight="false" outlineLevel="0" collapsed="false">
      <c r="B637" s="22" t="s">
        <v>27</v>
      </c>
      <c r="C637" s="22" t="s">
        <v>27</v>
      </c>
      <c r="D637" s="22"/>
      <c r="E637" s="22" t="s">
        <v>27</v>
      </c>
      <c r="F637" s="22" t="s">
        <v>30</v>
      </c>
      <c r="G637" s="22"/>
      <c r="H637" s="22"/>
      <c r="I637" s="23" t="s">
        <v>745</v>
      </c>
      <c r="J637" s="23"/>
      <c r="K637" s="23"/>
    </row>
    <row r="638" customFormat="false" ht="15" hidden="false" customHeight="false" outlineLevel="0" collapsed="false">
      <c r="B638" s="22" t="s">
        <v>27</v>
      </c>
      <c r="C638" s="22" t="s">
        <v>27</v>
      </c>
      <c r="D638" s="22"/>
      <c r="E638" s="22" t="s">
        <v>27</v>
      </c>
      <c r="F638" s="22" t="s">
        <v>30</v>
      </c>
      <c r="G638" s="22"/>
      <c r="H638" s="22"/>
      <c r="I638" s="23" t="s">
        <v>746</v>
      </c>
      <c r="J638" s="23"/>
      <c r="K638" s="23"/>
    </row>
    <row r="639" customFormat="false" ht="1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2" t="s">
        <v>30</v>
      </c>
      <c r="G639" s="22"/>
      <c r="H639" s="22"/>
      <c r="I639" s="23" t="s">
        <v>747</v>
      </c>
      <c r="J639" s="23"/>
      <c r="K639" s="23"/>
    </row>
    <row r="640" customFormat="false" ht="15.2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2" t="s">
        <v>30</v>
      </c>
      <c r="G640" s="22"/>
      <c r="H640" s="22"/>
      <c r="I640" s="23" t="s">
        <v>748</v>
      </c>
      <c r="J640" s="23"/>
      <c r="K640" s="23"/>
    </row>
    <row r="641" customFormat="false" ht="1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2" t="s">
        <v>30</v>
      </c>
      <c r="G641" s="22"/>
      <c r="H641" s="22"/>
      <c r="I641" s="23" t="s">
        <v>749</v>
      </c>
      <c r="J641" s="23"/>
      <c r="K641" s="23"/>
    </row>
    <row r="642" customFormat="false" ht="1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2" t="s">
        <v>30</v>
      </c>
      <c r="G642" s="22"/>
      <c r="H642" s="22"/>
      <c r="I642" s="23" t="s">
        <v>750</v>
      </c>
      <c r="J642" s="23"/>
      <c r="K642" s="23"/>
    </row>
    <row r="643" customFormat="false" ht="1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2" t="s">
        <v>30</v>
      </c>
      <c r="G643" s="22"/>
      <c r="H643" s="22"/>
      <c r="I643" s="23" t="s">
        <v>751</v>
      </c>
      <c r="J643" s="23"/>
      <c r="K643" s="23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2" t="s">
        <v>30</v>
      </c>
      <c r="G644" s="22"/>
      <c r="H644" s="22"/>
      <c r="I644" s="23" t="s">
        <v>752</v>
      </c>
      <c r="J644" s="23"/>
      <c r="K644" s="23"/>
    </row>
    <row r="645" customFormat="false" ht="15" hidden="false" customHeight="false" outlineLevel="0" collapsed="false">
      <c r="A645" s="9"/>
    </row>
    <row r="646" customFormat="false" ht="15" hidden="false" customHeight="false" outlineLevel="0" collapsed="false">
      <c r="A646" s="9"/>
    </row>
    <row r="647" customFormat="false" ht="15" hidden="false" customHeight="false" outlineLevel="0" collapsed="false">
      <c r="A647" s="16" t="s">
        <v>20</v>
      </c>
      <c r="B647" s="17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753</v>
      </c>
      <c r="B648" s="17"/>
      <c r="C648" s="18"/>
      <c r="D648" s="18"/>
      <c r="E648" s="18"/>
      <c r="F648" s="18"/>
      <c r="G648" s="18"/>
      <c r="H648" s="18"/>
    </row>
    <row r="649" customFormat="false" ht="15" hidden="false" customHeight="false" outlineLevel="0" collapsed="false">
      <c r="A649" s="16" t="s">
        <v>20</v>
      </c>
      <c r="B649" s="17"/>
      <c r="C649" s="18"/>
      <c r="D649" s="18"/>
      <c r="E649" s="18"/>
      <c r="F649" s="18"/>
      <c r="G649" s="18"/>
      <c r="H649" s="18"/>
    </row>
    <row r="650" customFormat="false" ht="15" hidden="false" customHeight="false" outlineLevel="0" collapsed="false">
      <c r="A650" s="9" t="s">
        <v>693</v>
      </c>
    </row>
    <row r="651" customFormat="false" ht="15" hidden="false" customHeight="false" outlineLevel="0" collapsed="false">
      <c r="A651" s="9" t="s">
        <v>694</v>
      </c>
    </row>
    <row r="652" customFormat="false" ht="111.9" hidden="false" customHeight="false" outlineLevel="0" collapsed="false">
      <c r="A652" s="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0" t="s">
        <v>23</v>
      </c>
      <c r="J652" s="20" t="s">
        <v>24</v>
      </c>
      <c r="K652" s="20" t="s">
        <v>25</v>
      </c>
    </row>
    <row r="653" customFormat="false" ht="15" hidden="false" customHeight="false" outlineLevel="0" collapsed="false">
      <c r="A653" s="21" t="s">
        <v>754</v>
      </c>
      <c r="B653" s="22" t="s">
        <v>27</v>
      </c>
      <c r="C653" s="22" t="s">
        <v>27</v>
      </c>
      <c r="D653" s="22" t="s">
        <v>27</v>
      </c>
      <c r="E653" s="22" t="s">
        <v>27</v>
      </c>
      <c r="F653" s="22"/>
      <c r="G653" s="22"/>
      <c r="H653" s="22"/>
      <c r="I653" s="23" t="s">
        <v>755</v>
      </c>
      <c r="J653" s="23"/>
      <c r="K653" s="23"/>
    </row>
    <row r="654" customFormat="false" ht="15" hidden="false" customHeight="false" outlineLevel="0" collapsed="false">
      <c r="A654" s="9"/>
      <c r="B654" s="22" t="s">
        <v>27</v>
      </c>
      <c r="C654" s="22" t="s">
        <v>27</v>
      </c>
      <c r="D654" s="22" t="s">
        <v>27</v>
      </c>
      <c r="E654" s="22" t="s">
        <v>27</v>
      </c>
      <c r="F654" s="22"/>
      <c r="G654" s="22"/>
      <c r="H654" s="22"/>
      <c r="I654" s="23" t="s">
        <v>756</v>
      </c>
      <c r="J654" s="23"/>
      <c r="K654" s="23"/>
    </row>
    <row r="655" customFormat="false" ht="15" hidden="false" customHeight="false" outlineLevel="0" collapsed="false">
      <c r="A655" s="9"/>
      <c r="B655" s="22" t="s">
        <v>27</v>
      </c>
      <c r="C655" s="22" t="s">
        <v>27</v>
      </c>
      <c r="D655" s="22" t="s">
        <v>27</v>
      </c>
      <c r="E655" s="22" t="s">
        <v>27</v>
      </c>
      <c r="F655" s="22"/>
      <c r="G655" s="22"/>
      <c r="H655" s="22"/>
      <c r="I655" s="23" t="s">
        <v>757</v>
      </c>
      <c r="J655" s="23"/>
      <c r="K655" s="23"/>
    </row>
    <row r="656" customFormat="false" ht="15" hidden="false" customHeight="false" outlineLevel="0" collapsed="false">
      <c r="B656" s="22" t="s">
        <v>27</v>
      </c>
      <c r="C656" s="22" t="s">
        <v>27</v>
      </c>
      <c r="D656" s="22" t="s">
        <v>27</v>
      </c>
      <c r="E656" s="22" t="s">
        <v>27</v>
      </c>
      <c r="F656" s="22"/>
      <c r="G656" s="22"/>
      <c r="H656" s="22"/>
      <c r="I656" s="23" t="s">
        <v>758</v>
      </c>
      <c r="J656" s="23"/>
      <c r="K656" s="23"/>
    </row>
    <row r="658" customFormat="false" ht="15" hidden="false" customHeight="false" outlineLevel="0" collapsed="false">
      <c r="A658" s="16" t="s">
        <v>20</v>
      </c>
      <c r="B658" s="44"/>
      <c r="C658" s="18"/>
      <c r="D658" s="18"/>
      <c r="E658" s="18"/>
      <c r="F658" s="18"/>
      <c r="G658" s="18"/>
      <c r="H658" s="18"/>
    </row>
    <row r="659" customFormat="false" ht="15" hidden="false" customHeight="false" outlineLevel="0" collapsed="false">
      <c r="A659" s="16" t="s">
        <v>759</v>
      </c>
      <c r="B659" s="44"/>
      <c r="C659" s="18"/>
      <c r="D659" s="18"/>
      <c r="E659" s="18"/>
      <c r="F659" s="18"/>
      <c r="G659" s="18"/>
      <c r="H659" s="18"/>
    </row>
    <row r="660" customFormat="false" ht="15" hidden="false" customHeight="false" outlineLevel="0" collapsed="false">
      <c r="A660" s="16" t="s">
        <v>20</v>
      </c>
      <c r="B660" s="44"/>
      <c r="C660" s="18"/>
      <c r="D660" s="18"/>
      <c r="E660" s="18"/>
      <c r="F660" s="18"/>
      <c r="G660" s="18"/>
      <c r="H660" s="18"/>
      <c r="J660" s="4" t="s">
        <v>22</v>
      </c>
    </row>
    <row r="661" customFormat="false" ht="15" hidden="false" customHeight="false" outlineLevel="0" collapsed="false">
      <c r="A661" s="19"/>
      <c r="B661" s="45"/>
      <c r="C661" s="4"/>
      <c r="D661" s="4"/>
      <c r="E661" s="4"/>
      <c r="F661" s="4"/>
      <c r="G661" s="4"/>
      <c r="H661" s="4"/>
      <c r="I661" s="4"/>
    </row>
    <row r="662" customFormat="false" ht="111.9" hidden="false" customHeight="false" outlineLevel="0" collapsed="false">
      <c r="A662" s="19"/>
      <c r="B662" s="11" t="s">
        <v>5</v>
      </c>
      <c r="C662" s="11" t="s">
        <v>6</v>
      </c>
      <c r="D662" s="11" t="s">
        <v>7</v>
      </c>
      <c r="E662" s="11" t="s">
        <v>8</v>
      </c>
      <c r="F662" s="11" t="s">
        <v>9</v>
      </c>
      <c r="G662" s="11" t="s">
        <v>10</v>
      </c>
      <c r="H662" s="11" t="s">
        <v>11</v>
      </c>
      <c r="I662" s="20" t="s">
        <v>23</v>
      </c>
      <c r="J662" s="20" t="s">
        <v>24</v>
      </c>
      <c r="K662" s="20" t="s">
        <v>25</v>
      </c>
      <c r="L662" s="11" t="s">
        <v>760</v>
      </c>
      <c r="M662" s="11" t="s">
        <v>761</v>
      </c>
      <c r="N662" s="11" t="s">
        <v>762</v>
      </c>
    </row>
    <row r="663" customFormat="false" ht="15" hidden="false" customHeight="false" outlineLevel="0" collapsed="false">
      <c r="A663" s="21" t="s">
        <v>763</v>
      </c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764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765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766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27</v>
      </c>
      <c r="C666" s="22" t="s">
        <v>27</v>
      </c>
      <c r="D666" s="22"/>
      <c r="E666" s="22" t="s">
        <v>27</v>
      </c>
      <c r="F666" s="22" t="s">
        <v>30</v>
      </c>
      <c r="G666" s="22"/>
      <c r="H666" s="22"/>
      <c r="I666" s="46" t="s">
        <v>767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27</v>
      </c>
      <c r="C667" s="22" t="s">
        <v>27</v>
      </c>
      <c r="D667" s="22"/>
      <c r="E667" s="22" t="s">
        <v>27</v>
      </c>
      <c r="F667" s="22" t="s">
        <v>30</v>
      </c>
      <c r="G667" s="22"/>
      <c r="H667" s="22"/>
      <c r="I667" s="46" t="s">
        <v>768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2" t="s">
        <v>30</v>
      </c>
      <c r="G668" s="22"/>
      <c r="H668" s="22"/>
      <c r="I668" s="46" t="s">
        <v>769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2" t="s">
        <v>30</v>
      </c>
      <c r="G669" s="22"/>
      <c r="H669" s="22"/>
      <c r="I669" s="46" t="s">
        <v>770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2" t="s">
        <v>30</v>
      </c>
      <c r="G670" s="22"/>
      <c r="H670" s="22"/>
      <c r="I670" s="46" t="s">
        <v>771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6" t="s">
        <v>772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6" t="s">
        <v>773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6" t="s">
        <v>774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6" t="s">
        <v>775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27</v>
      </c>
      <c r="C675" s="22" t="s">
        <v>27</v>
      </c>
      <c r="D675" s="22"/>
      <c r="E675" s="22" t="s">
        <v>27</v>
      </c>
      <c r="F675" s="22" t="s">
        <v>30</v>
      </c>
      <c r="G675" s="22"/>
      <c r="H675" s="22"/>
      <c r="I675" s="46" t="s">
        <v>776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27</v>
      </c>
      <c r="C676" s="22" t="s">
        <v>27</v>
      </c>
      <c r="D676" s="22"/>
      <c r="E676" s="22" t="s">
        <v>27</v>
      </c>
      <c r="F676" s="22" t="s">
        <v>30</v>
      </c>
      <c r="G676" s="22"/>
      <c r="H676" s="22"/>
      <c r="I676" s="46" t="s">
        <v>777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27</v>
      </c>
      <c r="C677" s="22" t="s">
        <v>27</v>
      </c>
      <c r="D677" s="22"/>
      <c r="E677" s="22" t="s">
        <v>27</v>
      </c>
      <c r="F677" s="22" t="s">
        <v>30</v>
      </c>
      <c r="G677" s="22"/>
      <c r="H677" s="22"/>
      <c r="I677" s="46" t="s">
        <v>778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22"/>
      <c r="C678" s="22"/>
      <c r="D678" s="22"/>
      <c r="E678" s="22"/>
      <c r="F678" s="22"/>
      <c r="G678" s="22"/>
      <c r="H678" s="22"/>
      <c r="I678" s="23"/>
      <c r="J678" s="23"/>
      <c r="K678" s="23"/>
      <c r="L678" s="22"/>
      <c r="M678" s="22"/>
      <c r="N678" s="22"/>
    </row>
    <row r="679" customFormat="false" ht="15" hidden="false" customHeight="false" outlineLevel="0" collapsed="false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customFormat="false" ht="111.9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11" t="s">
        <v>10</v>
      </c>
      <c r="H680" s="11" t="s">
        <v>11</v>
      </c>
      <c r="I680" s="20" t="s">
        <v>23</v>
      </c>
      <c r="J680" s="20" t="s">
        <v>24</v>
      </c>
      <c r="K680" s="20" t="s">
        <v>25</v>
      </c>
      <c r="L680" s="11" t="s">
        <v>760</v>
      </c>
      <c r="M680" s="11" t="s">
        <v>761</v>
      </c>
      <c r="N680" s="11" t="s">
        <v>762</v>
      </c>
    </row>
    <row r="681" customFormat="false" ht="15.25" hidden="false" customHeight="false" outlineLevel="0" collapsed="false">
      <c r="A681" s="21" t="s">
        <v>779</v>
      </c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780</v>
      </c>
      <c r="J681" s="23"/>
      <c r="K681" s="23" t="s">
        <v>781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782</v>
      </c>
      <c r="J682" s="23"/>
      <c r="K682" s="23" t="s">
        <v>781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783</v>
      </c>
      <c r="J683" s="23"/>
      <c r="K683" s="23" t="s">
        <v>781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784</v>
      </c>
      <c r="J684" s="23"/>
      <c r="K684" s="23" t="s">
        <v>781</v>
      </c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785</v>
      </c>
      <c r="J685" s="23"/>
      <c r="K685" s="23" t="s">
        <v>781</v>
      </c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786</v>
      </c>
      <c r="J686" s="23"/>
      <c r="K686" s="23" t="s">
        <v>781</v>
      </c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787</v>
      </c>
      <c r="J687" s="23"/>
      <c r="K687" s="23" t="s">
        <v>781</v>
      </c>
      <c r="L687" s="22"/>
      <c r="M687" s="22"/>
      <c r="N687" s="22"/>
    </row>
    <row r="688" customFormat="false" ht="15" hidden="false" customHeight="false" outlineLevel="0" collapsed="false">
      <c r="B688" s="22"/>
      <c r="C688" s="22"/>
      <c r="D688" s="22"/>
      <c r="E688" s="22"/>
      <c r="F688" s="22"/>
      <c r="G688" s="22"/>
      <c r="H688" s="22"/>
      <c r="I688" s="23"/>
      <c r="J688" s="23"/>
      <c r="K688" s="23"/>
      <c r="L688" s="22"/>
      <c r="M688" s="22"/>
      <c r="N688" s="22"/>
    </row>
    <row r="689" customFormat="false" ht="15" hidden="false" customHeight="false" outlineLevel="0" collapsed="false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customFormat="false" ht="15" hidden="false" customHeight="false" outlineLevel="0" collapsed="false">
      <c r="A690" s="16" t="s">
        <v>20</v>
      </c>
      <c r="B690" s="44"/>
      <c r="C690" s="18"/>
      <c r="D690" s="18"/>
      <c r="E690" s="18"/>
      <c r="F690" s="18"/>
      <c r="G690" s="18"/>
      <c r="H690" s="18"/>
      <c r="I690" s="1"/>
      <c r="J690" s="1"/>
      <c r="K690" s="1"/>
      <c r="L690" s="1"/>
      <c r="M690" s="1"/>
      <c r="N690" s="1"/>
    </row>
    <row r="691" customFormat="false" ht="15" hidden="false" customHeight="false" outlineLevel="0" collapsed="false">
      <c r="A691" s="16" t="s">
        <v>788</v>
      </c>
      <c r="B691" s="44"/>
      <c r="C691" s="18"/>
      <c r="D691" s="18"/>
      <c r="E691" s="18"/>
      <c r="F691" s="18"/>
      <c r="G691" s="18"/>
      <c r="H691" s="18"/>
      <c r="I691" s="1"/>
      <c r="J691" s="1"/>
      <c r="K691" s="1"/>
      <c r="L691" s="1"/>
      <c r="M691" s="1"/>
      <c r="N691" s="1"/>
    </row>
    <row r="692" customFormat="false" ht="15" hidden="false" customHeight="false" outlineLevel="0" collapsed="false">
      <c r="A692" s="16" t="s">
        <v>20</v>
      </c>
      <c r="B692" s="44"/>
      <c r="C692" s="18"/>
      <c r="D692" s="18"/>
      <c r="E692" s="18"/>
      <c r="F692" s="18"/>
      <c r="G692" s="18"/>
      <c r="H692" s="18"/>
      <c r="I692" s="1"/>
      <c r="J692" s="1"/>
      <c r="K692" s="1"/>
      <c r="L692" s="1"/>
      <c r="M692" s="1"/>
      <c r="N692" s="1"/>
    </row>
    <row r="693" customFormat="false" ht="15" hidden="false" customHeight="false" outlineLevel="0" collapsed="false">
      <c r="B693" s="4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customFormat="false" ht="111.9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0" t="s">
        <v>23</v>
      </c>
      <c r="J694" s="20" t="s">
        <v>24</v>
      </c>
      <c r="K694" s="20" t="s">
        <v>25</v>
      </c>
      <c r="L694" s="11" t="s">
        <v>760</v>
      </c>
      <c r="M694" s="11" t="s">
        <v>761</v>
      </c>
      <c r="N694" s="11" t="s">
        <v>762</v>
      </c>
    </row>
    <row r="695" customFormat="false" ht="15.25" hidden="false" customHeight="false" outlineLevel="0" collapsed="false">
      <c r="A695" s="21" t="s">
        <v>789</v>
      </c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790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791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792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793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794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795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B707" s="4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customFormat="false" ht="111.9" hidden="false" customHeight="false" outlineLevel="0" collapsed="false">
      <c r="A708" s="19"/>
      <c r="B708" s="11" t="s">
        <v>5</v>
      </c>
      <c r="C708" s="11" t="s">
        <v>6</v>
      </c>
      <c r="D708" s="11" t="s">
        <v>7</v>
      </c>
      <c r="E708" s="11" t="s">
        <v>8</v>
      </c>
      <c r="F708" s="11" t="s">
        <v>9</v>
      </c>
      <c r="G708" s="11" t="s">
        <v>10</v>
      </c>
      <c r="H708" s="11" t="s">
        <v>11</v>
      </c>
      <c r="I708" s="20" t="s">
        <v>23</v>
      </c>
      <c r="J708" s="20" t="s">
        <v>24</v>
      </c>
      <c r="K708" s="20" t="s">
        <v>25</v>
      </c>
      <c r="L708" s="11" t="s">
        <v>760</v>
      </c>
      <c r="M708" s="11" t="s">
        <v>761</v>
      </c>
      <c r="N708" s="11" t="s">
        <v>762</v>
      </c>
    </row>
    <row r="709" customFormat="false" ht="15.25" hidden="false" customHeight="false" outlineLevel="0" collapsed="false">
      <c r="A709" s="21" t="s">
        <v>802</v>
      </c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803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804</v>
      </c>
      <c r="J710" s="23"/>
      <c r="K710" s="40" t="s">
        <v>805</v>
      </c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806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807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808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809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810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811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812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813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814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815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2"/>
      <c r="H721" s="22"/>
      <c r="I721" s="23"/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760</v>
      </c>
      <c r="M723" s="11" t="s">
        <v>761</v>
      </c>
      <c r="N723" s="11" t="s">
        <v>762</v>
      </c>
    </row>
    <row r="724" customFormat="false" ht="15.25" hidden="false" customHeight="false" outlineLevel="0" collapsed="false">
      <c r="A724" s="21" t="s">
        <v>816</v>
      </c>
      <c r="B724" s="22" t="s">
        <v>27</v>
      </c>
      <c r="C724" s="22" t="s">
        <v>27</v>
      </c>
      <c r="D724" s="22"/>
      <c r="E724" s="22" t="s">
        <v>27</v>
      </c>
      <c r="F724" s="26"/>
      <c r="G724" s="22" t="s">
        <v>27</v>
      </c>
      <c r="H724" s="22"/>
      <c r="I724" s="23" t="s">
        <v>817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A725" s="19"/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818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A726" s="19"/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819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A727" s="19"/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820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A728" s="19"/>
      <c r="B728" s="22" t="s">
        <v>27</v>
      </c>
      <c r="C728" s="22" t="s">
        <v>27</v>
      </c>
      <c r="D728" s="22"/>
      <c r="E728" s="22" t="s">
        <v>27</v>
      </c>
      <c r="F728" s="26"/>
      <c r="G728" s="22" t="s">
        <v>27</v>
      </c>
      <c r="H728" s="22"/>
      <c r="I728" s="23" t="s">
        <v>821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A729" s="19"/>
      <c r="B729" s="22" t="s">
        <v>27</v>
      </c>
      <c r="C729" s="22" t="s">
        <v>27</v>
      </c>
      <c r="D729" s="22"/>
      <c r="E729" s="22" t="s">
        <v>27</v>
      </c>
      <c r="F729" s="26"/>
      <c r="G729" s="22" t="s">
        <v>27</v>
      </c>
      <c r="H729" s="22"/>
      <c r="I729" s="23" t="s">
        <v>822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 t="s">
        <v>27</v>
      </c>
      <c r="H730" s="22"/>
      <c r="I730" s="23" t="s">
        <v>823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824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825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 t="s">
        <v>27</v>
      </c>
      <c r="H733" s="22"/>
      <c r="I733" s="23" t="s">
        <v>826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/>
      <c r="C734" s="22"/>
      <c r="D734" s="22"/>
      <c r="E734" s="22"/>
      <c r="F734" s="22"/>
      <c r="G734" s="22"/>
      <c r="H734" s="22"/>
      <c r="I734" s="23"/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4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customFormat="false" ht="111.9" hidden="false" customHeight="false" outlineLevel="0" collapsed="false">
      <c r="A736" s="19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  <c r="L736" s="11" t="s">
        <v>760</v>
      </c>
      <c r="M736" s="11" t="s">
        <v>761</v>
      </c>
      <c r="N736" s="11" t="s">
        <v>762</v>
      </c>
    </row>
    <row r="737" customFormat="false" ht="15" hidden="false" customHeight="false" outlineLevel="0" collapsed="false">
      <c r="A737" s="21" t="s">
        <v>827</v>
      </c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828</v>
      </c>
      <c r="J737" s="23"/>
      <c r="K737" s="23"/>
      <c r="L737" s="22"/>
      <c r="M737" s="22"/>
      <c r="N737" s="22"/>
    </row>
    <row r="738" customFormat="false" ht="26.85" hidden="false" customHeight="false" outlineLevel="0" collapsed="false">
      <c r="A738" s="21"/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829</v>
      </c>
      <c r="J738" s="23"/>
      <c r="K738" s="23"/>
      <c r="L738" s="22"/>
      <c r="M738" s="22"/>
      <c r="N738" s="22"/>
    </row>
    <row r="739" customFormat="false" ht="26.8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830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831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832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833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834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11.9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0" t="s">
        <v>23</v>
      </c>
      <c r="J746" s="20" t="s">
        <v>24</v>
      </c>
      <c r="K746" s="20" t="s">
        <v>25</v>
      </c>
      <c r="L746" s="11" t="s">
        <v>760</v>
      </c>
      <c r="M746" s="11" t="s">
        <v>761</v>
      </c>
      <c r="N746" s="11" t="s">
        <v>762</v>
      </c>
    </row>
    <row r="747" customFormat="false" ht="15" hidden="false" customHeight="false" outlineLevel="0" collapsed="false">
      <c r="A747" s="21" t="s">
        <v>835</v>
      </c>
      <c r="B747" s="26"/>
      <c r="C747" s="22"/>
      <c r="D747" s="22"/>
      <c r="E747" s="22"/>
      <c r="F747" s="22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845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846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847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/>
      <c r="C759" s="22"/>
      <c r="D759" s="22"/>
      <c r="E759" s="22"/>
      <c r="F759" s="22"/>
      <c r="G759" s="22"/>
      <c r="H759" s="22"/>
      <c r="I759" s="23"/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4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customFormat="false" ht="111.9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0" t="s">
        <v>23</v>
      </c>
      <c r="J761" s="20" t="s">
        <v>24</v>
      </c>
      <c r="K761" s="20" t="s">
        <v>25</v>
      </c>
      <c r="L761" s="11" t="s">
        <v>760</v>
      </c>
      <c r="M761" s="11" t="s">
        <v>761</v>
      </c>
      <c r="N761" s="11" t="s">
        <v>762</v>
      </c>
    </row>
    <row r="762" customFormat="false" ht="15.25" hidden="false" customHeight="false" outlineLevel="0" collapsed="false">
      <c r="A762" s="21" t="s">
        <v>848</v>
      </c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849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850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851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853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854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855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856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857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858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859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860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861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862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863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864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865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5" hidden="false" customHeight="false" outlineLevel="0" collapsed="false">
      <c r="A781" s="16" t="s">
        <v>20</v>
      </c>
      <c r="B781" s="44"/>
      <c r="C781" s="18"/>
      <c r="D781" s="18"/>
      <c r="E781" s="18"/>
      <c r="F781" s="18"/>
      <c r="G781" s="18"/>
      <c r="H781" s="18"/>
      <c r="I781" s="1"/>
      <c r="J781" s="1"/>
      <c r="K781" s="1"/>
      <c r="L781" s="1"/>
      <c r="M781" s="1"/>
      <c r="N781" s="1"/>
    </row>
    <row r="782" customFormat="false" ht="15" hidden="false" customHeight="false" outlineLevel="0" collapsed="false">
      <c r="A782" s="16" t="s">
        <v>866</v>
      </c>
      <c r="B782" s="44"/>
      <c r="C782" s="18"/>
      <c r="D782" s="18"/>
      <c r="E782" s="18"/>
      <c r="F782" s="18"/>
      <c r="G782" s="18"/>
      <c r="H782" s="18"/>
      <c r="I782" s="1"/>
      <c r="J782" s="1"/>
      <c r="K782" s="1"/>
      <c r="L782" s="1"/>
      <c r="M782" s="1"/>
      <c r="N782" s="1"/>
    </row>
    <row r="783" customFormat="false" ht="15" hidden="false" customHeight="false" outlineLevel="0" collapsed="false">
      <c r="A783" s="16" t="s">
        <v>20</v>
      </c>
      <c r="B783" s="44"/>
      <c r="C783" s="18"/>
      <c r="D783" s="18"/>
      <c r="E783" s="18"/>
      <c r="F783" s="18"/>
      <c r="G783" s="18"/>
      <c r="H783" s="18"/>
      <c r="I783" s="1"/>
      <c r="J783" s="1"/>
      <c r="K783" s="1"/>
      <c r="L783" s="1"/>
      <c r="M783" s="1"/>
      <c r="N783" s="1"/>
    </row>
    <row r="784" customFormat="false" ht="15" hidden="false" customHeight="false" outlineLevel="0" collapsed="false">
      <c r="B784" s="4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customFormat="false" ht="15" hidden="false" customHeight="false" outlineLevel="0" collapsed="false">
      <c r="B785" s="4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customFormat="false" ht="111.9" hidden="false" customHeight="false" outlineLevel="0" collapsed="false">
      <c r="A786" s="19"/>
      <c r="B786" s="11" t="s">
        <v>5</v>
      </c>
      <c r="C786" s="11" t="s">
        <v>6</v>
      </c>
      <c r="D786" s="11" t="s">
        <v>7</v>
      </c>
      <c r="E786" s="11" t="s">
        <v>8</v>
      </c>
      <c r="F786" s="11" t="s">
        <v>9</v>
      </c>
      <c r="G786" s="11" t="s">
        <v>10</v>
      </c>
      <c r="H786" s="11" t="s">
        <v>11</v>
      </c>
      <c r="I786" s="20" t="s">
        <v>23</v>
      </c>
      <c r="J786" s="20" t="s">
        <v>24</v>
      </c>
      <c r="K786" s="20" t="s">
        <v>25</v>
      </c>
      <c r="L786" s="11" t="s">
        <v>760</v>
      </c>
      <c r="M786" s="11" t="s">
        <v>761</v>
      </c>
      <c r="N786" s="11" t="s">
        <v>762</v>
      </c>
    </row>
    <row r="787" customFormat="false" ht="15" hidden="false" customHeight="false" outlineLevel="0" collapsed="false">
      <c r="A787" s="21" t="s">
        <v>867</v>
      </c>
      <c r="B787" s="22"/>
      <c r="C787" s="22"/>
      <c r="D787" s="22"/>
      <c r="E787" s="22"/>
      <c r="F787" s="22"/>
      <c r="G787" s="22"/>
      <c r="H787" s="22"/>
      <c r="I787" s="23"/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3"/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4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B790" s="4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customFormat="false" ht="111.9" hidden="false" customHeight="false" outlineLevel="0" collapsed="false">
      <c r="A791" s="19"/>
      <c r="B791" s="11" t="s">
        <v>5</v>
      </c>
      <c r="C791" s="11" t="s">
        <v>6</v>
      </c>
      <c r="D791" s="11" t="s">
        <v>7</v>
      </c>
      <c r="E791" s="11" t="s">
        <v>8</v>
      </c>
      <c r="F791" s="11" t="s">
        <v>9</v>
      </c>
      <c r="G791" s="11" t="s">
        <v>10</v>
      </c>
      <c r="H791" s="11" t="s">
        <v>11</v>
      </c>
      <c r="I791" s="20" t="s">
        <v>23</v>
      </c>
      <c r="J791" s="20" t="s">
        <v>24</v>
      </c>
      <c r="K791" s="20" t="s">
        <v>25</v>
      </c>
      <c r="L791" s="11" t="s">
        <v>760</v>
      </c>
      <c r="M791" s="11" t="s">
        <v>761</v>
      </c>
      <c r="N791" s="11" t="s">
        <v>762</v>
      </c>
    </row>
    <row r="792" customFormat="false" ht="15.25" hidden="false" customHeight="false" outlineLevel="0" collapsed="false">
      <c r="A792" s="21" t="s">
        <v>868</v>
      </c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871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872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873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874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875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876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878</v>
      </c>
      <c r="J801" s="23"/>
      <c r="K801" s="23"/>
      <c r="L801" s="22"/>
      <c r="M801" s="22"/>
      <c r="N801" s="22"/>
    </row>
    <row r="802" customFormat="false" ht="15" hidden="false" customHeight="false" outlineLevel="0" collapsed="false">
      <c r="B802" s="22"/>
      <c r="C802" s="22"/>
      <c r="D802" s="22"/>
      <c r="E802" s="22"/>
      <c r="F802" s="22"/>
      <c r="G802" s="22"/>
      <c r="H802" s="22"/>
      <c r="I802" s="23"/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4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customFormat="false" ht="111.9" hidden="false" customHeight="false" outlineLevel="0" collapsed="false">
      <c r="A804" s="19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0" t="s">
        <v>23</v>
      </c>
      <c r="J804" s="20" t="s">
        <v>24</v>
      </c>
      <c r="K804" s="20" t="s">
        <v>25</v>
      </c>
      <c r="L804" s="11" t="s">
        <v>760</v>
      </c>
      <c r="M804" s="11" t="s">
        <v>761</v>
      </c>
      <c r="N804" s="11" t="s">
        <v>762</v>
      </c>
    </row>
    <row r="805" customFormat="false" ht="15" hidden="false" customHeight="false" outlineLevel="0" collapsed="false">
      <c r="A805" s="21" t="s">
        <v>879</v>
      </c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880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881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882</v>
      </c>
      <c r="J807" s="23"/>
      <c r="K807" s="23" t="s">
        <v>883</v>
      </c>
      <c r="L807" s="22"/>
      <c r="M807" s="22"/>
      <c r="N807" s="22"/>
    </row>
    <row r="808" customFormat="false" ht="1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 t="s">
        <v>27</v>
      </c>
      <c r="H808" s="22"/>
      <c r="I808" s="23" t="s">
        <v>884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885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886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887</v>
      </c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888</v>
      </c>
      <c r="J812" s="23"/>
      <c r="K812" s="23"/>
      <c r="L812" s="22"/>
      <c r="M812" s="22"/>
      <c r="N812" s="22"/>
    </row>
    <row r="813" customFormat="false" ht="28.8" hidden="false" customHeight="false" outlineLevel="0" collapsed="false">
      <c r="B813" s="28" t="s">
        <v>673</v>
      </c>
      <c r="C813" s="22" t="s">
        <v>27</v>
      </c>
      <c r="D813" s="22"/>
      <c r="E813" s="22" t="s">
        <v>27</v>
      </c>
      <c r="F813" s="26"/>
      <c r="G813" s="22" t="s">
        <v>27</v>
      </c>
      <c r="H813" s="22"/>
      <c r="I813" s="23" t="s">
        <v>889</v>
      </c>
      <c r="J813" s="23"/>
      <c r="K813" s="48" t="s">
        <v>890</v>
      </c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891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892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6"/>
      <c r="C816" s="22"/>
      <c r="D816" s="22"/>
      <c r="E816" s="22"/>
      <c r="F816" s="26"/>
      <c r="G816" s="22"/>
      <c r="H816" s="22"/>
      <c r="I816" s="23" t="s">
        <v>893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 t="s">
        <v>27</v>
      </c>
      <c r="H817" s="22"/>
      <c r="I817" s="23" t="s">
        <v>894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895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896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4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760</v>
      </c>
      <c r="M822" s="11" t="s">
        <v>761</v>
      </c>
      <c r="N822" s="11" t="s">
        <v>762</v>
      </c>
    </row>
    <row r="823" customFormat="false" ht="15.25" hidden="false" customHeight="false" outlineLevel="0" collapsed="false">
      <c r="A823" s="21" t="s">
        <v>897</v>
      </c>
      <c r="B823" s="22" t="s">
        <v>27</v>
      </c>
      <c r="C823" s="22" t="s">
        <v>27</v>
      </c>
      <c r="D823" s="22"/>
      <c r="E823" s="22" t="s">
        <v>27</v>
      </c>
      <c r="F823" s="24" t="s">
        <v>28</v>
      </c>
      <c r="G823" s="22"/>
      <c r="H823" s="22"/>
      <c r="I823" s="23" t="s">
        <v>898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4" t="s">
        <v>28</v>
      </c>
      <c r="G824" s="22"/>
      <c r="H824" s="22"/>
      <c r="I824" s="23" t="s">
        <v>899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2" t="s">
        <v>30</v>
      </c>
      <c r="G825" s="22"/>
      <c r="H825" s="22"/>
      <c r="I825" s="23" t="s">
        <v>900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2" t="s">
        <v>30</v>
      </c>
      <c r="G826" s="22"/>
      <c r="H826" s="22"/>
      <c r="I826" s="23" t="s">
        <v>901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2" t="s">
        <v>30</v>
      </c>
      <c r="G827" s="22"/>
      <c r="H827" s="22"/>
      <c r="I827" s="23" t="s">
        <v>902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2" t="s">
        <v>30</v>
      </c>
      <c r="G828" s="22"/>
      <c r="H828" s="22"/>
      <c r="I828" s="23" t="s">
        <v>903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2" t="s">
        <v>30</v>
      </c>
      <c r="G829" s="22"/>
      <c r="H829" s="22"/>
      <c r="I829" s="23" t="s">
        <v>904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2" t="s">
        <v>30</v>
      </c>
      <c r="G830" s="22"/>
      <c r="H830" s="22"/>
      <c r="I830" s="23" t="s">
        <v>905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2" t="s">
        <v>30</v>
      </c>
      <c r="G831" s="22"/>
      <c r="H831" s="22"/>
      <c r="I831" s="23" t="s">
        <v>906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2" t="s">
        <v>30</v>
      </c>
      <c r="G832" s="22"/>
      <c r="H832" s="22"/>
      <c r="I832" s="23" t="s">
        <v>907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2" t="s">
        <v>30</v>
      </c>
      <c r="G833" s="22"/>
      <c r="H833" s="22"/>
      <c r="I833" s="23" t="s">
        <v>908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22"/>
      <c r="C834" s="22"/>
      <c r="D834" s="22"/>
      <c r="E834" s="22"/>
      <c r="F834" s="22"/>
      <c r="G834" s="22"/>
      <c r="H834" s="22"/>
      <c r="I834" s="23"/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4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customFormat="false" ht="15" hidden="false" customHeight="false" outlineLevel="0" collapsed="false">
      <c r="B836" s="4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customFormat="false" ht="111.9" hidden="false" customHeight="false" outlineLevel="0" collapsed="false">
      <c r="A837" s="19"/>
      <c r="B837" s="11" t="s">
        <v>5</v>
      </c>
      <c r="C837" s="11" t="s">
        <v>6</v>
      </c>
      <c r="D837" s="11" t="s">
        <v>7</v>
      </c>
      <c r="E837" s="11" t="s">
        <v>8</v>
      </c>
      <c r="F837" s="11" t="s">
        <v>9</v>
      </c>
      <c r="G837" s="11" t="s">
        <v>10</v>
      </c>
      <c r="H837" s="11" t="s">
        <v>11</v>
      </c>
      <c r="I837" s="20" t="s">
        <v>23</v>
      </c>
      <c r="J837" s="20" t="s">
        <v>24</v>
      </c>
      <c r="K837" s="20" t="s">
        <v>25</v>
      </c>
      <c r="L837" s="11" t="s">
        <v>760</v>
      </c>
      <c r="M837" s="11" t="s">
        <v>761</v>
      </c>
      <c r="N837" s="11" t="s">
        <v>762</v>
      </c>
    </row>
    <row r="838" customFormat="false" ht="15.25" hidden="false" customHeight="false" outlineLevel="0" collapsed="false">
      <c r="A838" s="21" t="s">
        <v>909</v>
      </c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911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912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913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914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915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916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917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918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919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920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921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922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923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6"/>
      <c r="C852" s="22"/>
      <c r="D852" s="22"/>
      <c r="E852" s="22"/>
      <c r="F852" s="22"/>
      <c r="G852" s="22"/>
      <c r="H852" s="22"/>
      <c r="I852" s="23" t="s">
        <v>924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8"/>
      <c r="C853" s="22"/>
      <c r="D853" s="22"/>
      <c r="E853" s="22"/>
      <c r="F853" s="22"/>
      <c r="G853" s="22"/>
      <c r="H853" s="22"/>
      <c r="I853" s="23" t="s">
        <v>925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926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927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928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929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8"/>
      <c r="C858" s="22"/>
      <c r="D858" s="22"/>
      <c r="E858" s="22"/>
      <c r="F858" s="22"/>
      <c r="G858" s="22"/>
      <c r="H858" s="22"/>
      <c r="I858" s="23" t="s">
        <v>930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8"/>
      <c r="C859" s="22"/>
      <c r="D859" s="22"/>
      <c r="E859" s="22"/>
      <c r="F859" s="22"/>
      <c r="G859" s="22"/>
      <c r="H859" s="22"/>
      <c r="I859" s="23" t="s">
        <v>931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932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6"/>
      <c r="C861" s="22"/>
      <c r="D861" s="22"/>
      <c r="E861" s="22"/>
      <c r="F861" s="22"/>
      <c r="G861" s="22"/>
      <c r="H861" s="22"/>
      <c r="I861" s="23" t="s">
        <v>933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6"/>
      <c r="C862" s="22"/>
      <c r="D862" s="22"/>
      <c r="E862" s="22"/>
      <c r="F862" s="22"/>
      <c r="G862" s="22"/>
      <c r="H862" s="22"/>
      <c r="I862" s="23" t="s">
        <v>934</v>
      </c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22"/>
      <c r="C863" s="22"/>
      <c r="D863" s="22"/>
      <c r="E863" s="22"/>
      <c r="F863" s="22"/>
      <c r="G863" s="22"/>
      <c r="H863" s="22"/>
      <c r="I863" s="23"/>
      <c r="J863" s="23"/>
      <c r="K863" s="23"/>
      <c r="L863" s="22"/>
      <c r="M863" s="22"/>
      <c r="N863" s="22"/>
    </row>
    <row r="864" customFormat="false" ht="15" hidden="false" customHeight="false" outlineLevel="0" collapsed="false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customFormat="false" ht="15" hidden="false" customHeight="false" outlineLevel="0" collapsed="false">
      <c r="A865" s="16" t="s">
        <v>20</v>
      </c>
      <c r="B865" s="44"/>
      <c r="C865" s="18"/>
      <c r="D865" s="18"/>
      <c r="E865" s="18"/>
      <c r="F865" s="18"/>
      <c r="G865" s="18"/>
      <c r="H865" s="18"/>
      <c r="I865" s="1"/>
      <c r="J865" s="1"/>
      <c r="K865" s="1"/>
      <c r="L865" s="1"/>
      <c r="M865" s="1"/>
      <c r="N865" s="1"/>
    </row>
    <row r="866" customFormat="false" ht="15" hidden="false" customHeight="false" outlineLevel="0" collapsed="false">
      <c r="A866" s="16" t="s">
        <v>935</v>
      </c>
      <c r="B866" s="44"/>
      <c r="C866" s="18"/>
      <c r="D866" s="18"/>
      <c r="E866" s="18"/>
      <c r="F866" s="18"/>
      <c r="G866" s="18"/>
      <c r="H866" s="18"/>
      <c r="I866" s="1"/>
      <c r="J866" s="1"/>
      <c r="K866" s="1"/>
      <c r="L866" s="1"/>
      <c r="M866" s="1"/>
      <c r="N866" s="1"/>
    </row>
    <row r="867" customFormat="false" ht="15" hidden="false" customHeight="false" outlineLevel="0" collapsed="false">
      <c r="A867" s="16" t="s">
        <v>20</v>
      </c>
      <c r="B867" s="44"/>
      <c r="C867" s="18"/>
      <c r="D867" s="18"/>
      <c r="E867" s="18"/>
      <c r="F867" s="18"/>
      <c r="G867" s="18"/>
      <c r="H867" s="18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customFormat="false" ht="111.9" hidden="false" customHeight="false" outlineLevel="0" collapsed="false">
      <c r="A869" s="19"/>
      <c r="B869" s="11" t="s">
        <v>5</v>
      </c>
      <c r="C869" s="11" t="s">
        <v>6</v>
      </c>
      <c r="D869" s="11" t="s">
        <v>7</v>
      </c>
      <c r="E869" s="11" t="s">
        <v>8</v>
      </c>
      <c r="F869" s="11" t="s">
        <v>9</v>
      </c>
      <c r="G869" s="11" t="s">
        <v>10</v>
      </c>
      <c r="H869" s="11" t="s">
        <v>11</v>
      </c>
      <c r="I869" s="20" t="s">
        <v>23</v>
      </c>
      <c r="J869" s="20" t="s">
        <v>24</v>
      </c>
      <c r="K869" s="20" t="s">
        <v>25</v>
      </c>
      <c r="L869" s="11" t="s">
        <v>760</v>
      </c>
      <c r="M869" s="11" t="s">
        <v>761</v>
      </c>
      <c r="N869" s="11" t="s">
        <v>762</v>
      </c>
    </row>
    <row r="870" customFormat="false" ht="15.25" hidden="false" customHeight="false" outlineLevel="0" collapsed="false">
      <c r="A870" s="21" t="s">
        <v>936</v>
      </c>
      <c r="B870" s="22" t="s">
        <v>27</v>
      </c>
      <c r="C870" s="22" t="s">
        <v>27</v>
      </c>
      <c r="D870" s="22" t="s">
        <v>27</v>
      </c>
      <c r="E870" s="22" t="s">
        <v>27</v>
      </c>
      <c r="F870" s="26"/>
      <c r="G870" s="22"/>
      <c r="H870" s="22"/>
      <c r="I870" s="23" t="s">
        <v>937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 t="s">
        <v>27</v>
      </c>
      <c r="E871" s="22" t="s">
        <v>27</v>
      </c>
      <c r="F871" s="26"/>
      <c r="G871" s="22"/>
      <c r="H871" s="22"/>
      <c r="I871" s="23" t="s">
        <v>938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27</v>
      </c>
      <c r="C872" s="22" t="s">
        <v>27</v>
      </c>
      <c r="D872" s="22" t="s">
        <v>27</v>
      </c>
      <c r="E872" s="22" t="s">
        <v>27</v>
      </c>
      <c r="F872" s="26"/>
      <c r="G872" s="22"/>
      <c r="H872" s="22"/>
      <c r="I872" s="23" t="s">
        <v>939</v>
      </c>
      <c r="J872" s="23"/>
      <c r="K872" s="23"/>
      <c r="L872" s="22"/>
      <c r="M872" s="22"/>
      <c r="N872" s="22"/>
    </row>
    <row r="873" customFormat="false" ht="15.25" hidden="false" customHeight="false" outlineLevel="0" collapsed="false">
      <c r="B873" s="22" t="s">
        <v>27</v>
      </c>
      <c r="C873" s="22" t="s">
        <v>27</v>
      </c>
      <c r="D873" s="22" t="s">
        <v>27</v>
      </c>
      <c r="E873" s="22" t="s">
        <v>27</v>
      </c>
      <c r="F873" s="26"/>
      <c r="G873" s="22"/>
      <c r="H873" s="22"/>
      <c r="I873" s="23" t="s">
        <v>940</v>
      </c>
      <c r="J873" s="23"/>
      <c r="K873" s="23"/>
      <c r="L873" s="22"/>
      <c r="M873" s="22"/>
      <c r="N873" s="22"/>
    </row>
    <row r="874" customFormat="false" ht="15" hidden="false" customHeight="false" outlineLevel="0" collapsed="false">
      <c r="B874" s="22"/>
      <c r="C874" s="22"/>
      <c r="D874" s="22"/>
      <c r="E874" s="22"/>
      <c r="F874" s="22"/>
      <c r="G874" s="22"/>
      <c r="H874" s="22"/>
      <c r="I874" s="23"/>
      <c r="J874" s="23"/>
      <c r="K874" s="23"/>
      <c r="L874" s="22"/>
      <c r="M874" s="22"/>
      <c r="N874" s="22"/>
    </row>
    <row r="875" customFormat="false" ht="15" hidden="false" customHeight="false" outlineLevel="0" collapsed="false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customFormat="false" ht="111.9" hidden="false" customHeight="false" outlineLevel="0" collapsed="false">
      <c r="A876" s="19"/>
      <c r="B876" s="11" t="s">
        <v>5</v>
      </c>
      <c r="C876" s="11" t="s">
        <v>6</v>
      </c>
      <c r="D876" s="11" t="s">
        <v>7</v>
      </c>
      <c r="E876" s="11" t="s">
        <v>8</v>
      </c>
      <c r="F876" s="11" t="s">
        <v>9</v>
      </c>
      <c r="G876" s="11" t="s">
        <v>10</v>
      </c>
      <c r="H876" s="11" t="s">
        <v>11</v>
      </c>
      <c r="I876" s="20" t="s">
        <v>23</v>
      </c>
      <c r="J876" s="20" t="s">
        <v>24</v>
      </c>
      <c r="K876" s="20" t="s">
        <v>25</v>
      </c>
      <c r="L876" s="11" t="s">
        <v>760</v>
      </c>
      <c r="M876" s="11" t="s">
        <v>761</v>
      </c>
      <c r="N876" s="11" t="s">
        <v>762</v>
      </c>
    </row>
    <row r="877" customFormat="false" ht="15.25" hidden="false" customHeight="false" outlineLevel="0" collapsed="false">
      <c r="A877" s="21" t="s">
        <v>941</v>
      </c>
      <c r="B877" s="22" t="s">
        <v>27</v>
      </c>
      <c r="C877" s="22" t="s">
        <v>27</v>
      </c>
      <c r="D877" s="22"/>
      <c r="E877" s="22" t="s">
        <v>27</v>
      </c>
      <c r="F877" s="26"/>
      <c r="G877" s="22" t="s">
        <v>27</v>
      </c>
      <c r="H877" s="22"/>
      <c r="I877" s="23" t="s">
        <v>942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A878" s="19"/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943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A879" s="19"/>
      <c r="B879" s="22" t="s">
        <v>27</v>
      </c>
      <c r="C879" s="22" t="s">
        <v>27</v>
      </c>
      <c r="D879" s="22"/>
      <c r="E879" s="22" t="s">
        <v>27</v>
      </c>
      <c r="F879" s="26"/>
      <c r="G879" s="22" t="s">
        <v>27</v>
      </c>
      <c r="H879" s="22"/>
      <c r="I879" s="23" t="s">
        <v>944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A880" s="19"/>
      <c r="B880" s="22" t="s">
        <v>27</v>
      </c>
      <c r="C880" s="22" t="s">
        <v>27</v>
      </c>
      <c r="D880" s="22"/>
      <c r="E880" s="22" t="s">
        <v>27</v>
      </c>
      <c r="F880" s="22"/>
      <c r="G880" s="22" t="s">
        <v>27</v>
      </c>
      <c r="H880" s="22"/>
      <c r="I880" s="23" t="s">
        <v>945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A881" s="19"/>
      <c r="B881" s="22" t="s">
        <v>27</v>
      </c>
      <c r="C881" s="22" t="s">
        <v>27</v>
      </c>
      <c r="D881" s="22"/>
      <c r="E881" s="22" t="s">
        <v>27</v>
      </c>
      <c r="F881" s="26"/>
      <c r="G881" s="22" t="s">
        <v>27</v>
      </c>
      <c r="H881" s="22"/>
      <c r="I881" s="23" t="s">
        <v>946</v>
      </c>
      <c r="J881" s="23"/>
      <c r="K881" s="23"/>
      <c r="L881" s="22"/>
      <c r="M881" s="22"/>
      <c r="N881" s="22"/>
    </row>
    <row r="882" customFormat="false" ht="15.25" hidden="false" customHeight="false" outlineLevel="0" collapsed="false">
      <c r="A882" s="19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947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A883" s="19"/>
      <c r="B883" s="22"/>
      <c r="C883" s="22"/>
      <c r="D883" s="22"/>
      <c r="E883" s="22"/>
      <c r="F883" s="22"/>
      <c r="G883" s="22"/>
      <c r="H883" s="22"/>
      <c r="I883" s="23"/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customFormat="false" ht="111.9" hidden="false" customHeight="false" outlineLevel="0" collapsed="false">
      <c r="A885" s="19"/>
      <c r="B885" s="11" t="s">
        <v>5</v>
      </c>
      <c r="C885" s="11" t="s">
        <v>6</v>
      </c>
      <c r="D885" s="11" t="s">
        <v>7</v>
      </c>
      <c r="E885" s="11" t="s">
        <v>8</v>
      </c>
      <c r="F885" s="11" t="s">
        <v>9</v>
      </c>
      <c r="G885" s="11" t="s">
        <v>10</v>
      </c>
      <c r="H885" s="11" t="s">
        <v>11</v>
      </c>
      <c r="I885" s="20" t="s">
        <v>23</v>
      </c>
      <c r="J885" s="20" t="s">
        <v>24</v>
      </c>
      <c r="K885" s="20" t="s">
        <v>25</v>
      </c>
      <c r="L885" s="11" t="s">
        <v>760</v>
      </c>
      <c r="M885" s="11" t="s">
        <v>761</v>
      </c>
      <c r="N885" s="11" t="s">
        <v>762</v>
      </c>
    </row>
    <row r="886" customFormat="false" ht="15.25" hidden="false" customHeight="false" outlineLevel="0" collapsed="false">
      <c r="A886" s="21" t="s">
        <v>948</v>
      </c>
      <c r="B886" s="22" t="s">
        <v>27</v>
      </c>
      <c r="C886" s="22" t="s">
        <v>27</v>
      </c>
      <c r="D886" s="22" t="s">
        <v>27</v>
      </c>
      <c r="E886" s="22" t="s">
        <v>35</v>
      </c>
      <c r="F886" s="26"/>
      <c r="G886" s="22"/>
      <c r="H886" s="22"/>
      <c r="I886" s="23" t="s">
        <v>949</v>
      </c>
      <c r="J886" s="23"/>
      <c r="K886" s="23" t="s">
        <v>950</v>
      </c>
      <c r="L886" s="22"/>
      <c r="M886" s="22"/>
      <c r="N886" s="22"/>
    </row>
    <row r="887" customFormat="false" ht="1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951</v>
      </c>
      <c r="J887" s="23"/>
      <c r="K887" s="23" t="s">
        <v>675</v>
      </c>
      <c r="L887" s="22"/>
      <c r="M887" s="22"/>
      <c r="N887" s="22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952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953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B890" s="22" t="s">
        <v>27</v>
      </c>
      <c r="C890" s="22" t="s">
        <v>27</v>
      </c>
      <c r="D890" s="22"/>
      <c r="E890" s="22" t="s">
        <v>27</v>
      </c>
      <c r="F890" s="26"/>
      <c r="G890" s="22" t="s">
        <v>27</v>
      </c>
      <c r="H890" s="22"/>
      <c r="I890" s="23" t="s">
        <v>954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22" t="s">
        <v>27</v>
      </c>
      <c r="C891" s="22" t="s">
        <v>27</v>
      </c>
      <c r="D891" s="22"/>
      <c r="E891" s="22" t="s">
        <v>27</v>
      </c>
      <c r="F891" s="26"/>
      <c r="G891" s="22" t="s">
        <v>27</v>
      </c>
      <c r="H891" s="22"/>
      <c r="I891" s="23" t="s">
        <v>955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956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957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958</v>
      </c>
      <c r="J894" s="23"/>
      <c r="K894" s="23"/>
      <c r="L894" s="22"/>
      <c r="M894" s="22"/>
      <c r="N894" s="22"/>
    </row>
    <row r="895" customFormat="false" ht="15" hidden="false" customHeight="false" outlineLevel="0" collapsed="false"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959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960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/>
      <c r="C897" s="22"/>
      <c r="D897" s="22"/>
      <c r="E897" s="22"/>
      <c r="F897" s="22"/>
      <c r="G897" s="22"/>
      <c r="H897" s="22"/>
      <c r="I897" s="23"/>
      <c r="J897" s="23"/>
      <c r="K897" s="23"/>
      <c r="L897" s="22"/>
      <c r="M897" s="22"/>
      <c r="N897" s="22"/>
    </row>
    <row r="898" customFormat="false" ht="15" hidden="false" customHeight="false" outlineLevel="0" collapsed="false">
      <c r="I898" s="1"/>
      <c r="J898" s="1"/>
      <c r="K898" s="1"/>
      <c r="L898" s="1"/>
      <c r="M898" s="1"/>
      <c r="N898" s="1"/>
      <c r="O898" s="1"/>
      <c r="P898" s="1"/>
      <c r="Q898" s="1"/>
    </row>
    <row r="899" customFormat="false" ht="15" hidden="false" customHeight="false" outlineLevel="0" collapsed="false">
      <c r="A899" s="16" t="s">
        <v>20</v>
      </c>
      <c r="B899" s="44"/>
      <c r="C899" s="18"/>
      <c r="D899" s="18"/>
      <c r="E899" s="18"/>
      <c r="F899" s="18"/>
      <c r="G899" s="18"/>
      <c r="H899" s="18"/>
      <c r="I899" s="1"/>
      <c r="J899" s="1"/>
      <c r="K899" s="1"/>
      <c r="L899" s="1"/>
      <c r="M899" s="1"/>
      <c r="N899" s="1"/>
      <c r="O899" s="1"/>
      <c r="P899" s="1"/>
      <c r="Q899" s="1"/>
    </row>
    <row r="900" customFormat="false" ht="15" hidden="false" customHeight="false" outlineLevel="0" collapsed="false">
      <c r="A900" s="16" t="s">
        <v>961</v>
      </c>
      <c r="B900" s="44"/>
      <c r="C900" s="18"/>
      <c r="D900" s="18"/>
      <c r="E900" s="18"/>
      <c r="F900" s="18"/>
      <c r="G900" s="18"/>
      <c r="H900" s="18"/>
      <c r="I900" s="1"/>
      <c r="J900" s="1"/>
      <c r="K900" s="1"/>
      <c r="L900" s="1"/>
      <c r="M900" s="1"/>
      <c r="N900" s="1"/>
      <c r="O900" s="1"/>
      <c r="P900" s="1"/>
      <c r="Q900" s="1"/>
    </row>
    <row r="901" customFormat="false" ht="15" hidden="false" customHeight="false" outlineLevel="0" collapsed="false">
      <c r="A901" s="16" t="s">
        <v>20</v>
      </c>
      <c r="B901" s="44"/>
      <c r="C901" s="18"/>
      <c r="D901" s="18"/>
      <c r="E901" s="18"/>
      <c r="F901" s="18"/>
      <c r="G901" s="18"/>
      <c r="H901" s="18"/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5" hidden="false" customHeight="false" outlineLevel="0" collapsed="false">
      <c r="B902" s="4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customFormat="false" ht="111.9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0" t="s">
        <v>23</v>
      </c>
      <c r="J903" s="20" t="s">
        <v>24</v>
      </c>
      <c r="K903" s="20" t="s">
        <v>25</v>
      </c>
      <c r="L903" s="11" t="s">
        <v>760</v>
      </c>
      <c r="M903" s="11" t="s">
        <v>761</v>
      </c>
      <c r="N903" s="11" t="s">
        <v>762</v>
      </c>
      <c r="O903" s="1"/>
      <c r="P903" s="1"/>
      <c r="Q903" s="1"/>
    </row>
    <row r="904" customFormat="false" ht="15.25" hidden="false" customHeight="false" outlineLevel="0" collapsed="false">
      <c r="A904" s="21" t="s">
        <v>962</v>
      </c>
      <c r="B904" s="22" t="s">
        <v>27</v>
      </c>
      <c r="C904" s="22" t="s">
        <v>27</v>
      </c>
      <c r="D904" s="22"/>
      <c r="E904" s="22" t="s">
        <v>27</v>
      </c>
      <c r="F904" s="22" t="s">
        <v>30</v>
      </c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2" t="s">
        <v>30</v>
      </c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B906" s="4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customFormat="false" ht="111.9" hidden="false" customHeight="false" outlineLevel="0" collapsed="false">
      <c r="A907" s="19"/>
      <c r="B907" s="11" t="s">
        <v>5</v>
      </c>
      <c r="C907" s="11" t="s">
        <v>6</v>
      </c>
      <c r="D907" s="11" t="s">
        <v>7</v>
      </c>
      <c r="E907" s="11" t="s">
        <v>8</v>
      </c>
      <c r="F907" s="11" t="s">
        <v>9</v>
      </c>
      <c r="G907" s="11" t="s">
        <v>10</v>
      </c>
      <c r="H907" s="11" t="s">
        <v>11</v>
      </c>
      <c r="I907" s="20" t="s">
        <v>23</v>
      </c>
      <c r="J907" s="20" t="s">
        <v>24</v>
      </c>
      <c r="K907" s="20" t="s">
        <v>25</v>
      </c>
      <c r="L907" s="11" t="s">
        <v>760</v>
      </c>
      <c r="M907" s="11" t="s">
        <v>761</v>
      </c>
      <c r="N907" s="11" t="s">
        <v>762</v>
      </c>
      <c r="O907" s="1"/>
      <c r="P907" s="1"/>
      <c r="Q907" s="1"/>
    </row>
    <row r="908" customFormat="false" ht="15.25" hidden="false" customHeight="false" outlineLevel="0" collapsed="false">
      <c r="A908" s="21" t="s">
        <v>965</v>
      </c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972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973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974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975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976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977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978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979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980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981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982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983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984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989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990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991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992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993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A936" s="21"/>
      <c r="B936" s="22"/>
      <c r="C936" s="22"/>
      <c r="D936" s="22"/>
      <c r="E936" s="22"/>
      <c r="F936" s="22"/>
      <c r="G936" s="22"/>
      <c r="H936" s="22"/>
      <c r="I936" s="23"/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4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customFormat="false" ht="111.9" hidden="false" customHeight="false" outlineLevel="0" collapsed="false">
      <c r="A938" s="19"/>
      <c r="B938" s="11" t="s">
        <v>5</v>
      </c>
      <c r="C938" s="11" t="s">
        <v>6</v>
      </c>
      <c r="D938" s="11" t="s">
        <v>7</v>
      </c>
      <c r="E938" s="11" t="s">
        <v>8</v>
      </c>
      <c r="F938" s="11" t="s">
        <v>9</v>
      </c>
      <c r="G938" s="11" t="s">
        <v>10</v>
      </c>
      <c r="H938" s="11" t="s">
        <v>11</v>
      </c>
      <c r="I938" s="20" t="s">
        <v>23</v>
      </c>
      <c r="J938" s="20" t="s">
        <v>24</v>
      </c>
      <c r="K938" s="20" t="s">
        <v>25</v>
      </c>
      <c r="L938" s="11" t="s">
        <v>760</v>
      </c>
      <c r="M938" s="11" t="s">
        <v>761</v>
      </c>
      <c r="N938" s="11" t="s">
        <v>762</v>
      </c>
      <c r="O938" s="1"/>
      <c r="P938" s="1"/>
      <c r="Q938" s="1"/>
    </row>
    <row r="939" customFormat="false" ht="15" hidden="false" customHeight="false" outlineLevel="0" collapsed="false">
      <c r="A939" s="21" t="s">
        <v>994</v>
      </c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26"/>
      <c r="C944" s="22"/>
      <c r="D944" s="22"/>
      <c r="E944" s="22"/>
      <c r="F944" s="22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" hidden="false" customHeight="false" outlineLevel="0" collapsed="false">
      <c r="B945" s="26"/>
      <c r="C945" s="22"/>
      <c r="D945" s="22"/>
      <c r="E945" s="22"/>
      <c r="F945" s="22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" hidden="false" customHeight="false" outlineLevel="0" collapsed="false">
      <c r="B946" s="26"/>
      <c r="C946" s="22"/>
      <c r="D946" s="22"/>
      <c r="E946" s="22"/>
      <c r="F946" s="22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B948" s="22" t="s">
        <v>27</v>
      </c>
      <c r="C948" s="22" t="s">
        <v>27</v>
      </c>
      <c r="D948" s="22" t="s">
        <v>27</v>
      </c>
      <c r="E948" s="22" t="s">
        <v>35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26.85" hidden="false" customHeight="false" outlineLevel="0" collapsed="false">
      <c r="B951" s="22" t="s">
        <v>27</v>
      </c>
      <c r="C951" s="22" t="s">
        <v>27</v>
      </c>
      <c r="D951" s="22" t="s">
        <v>27</v>
      </c>
      <c r="E951" s="22" t="s">
        <v>27</v>
      </c>
      <c r="F951" s="26"/>
      <c r="G951" s="22"/>
      <c r="H951" s="22"/>
      <c r="I951" s="23" t="s">
        <v>1007</v>
      </c>
      <c r="J951" s="23"/>
      <c r="K951" s="23" t="s">
        <v>1008</v>
      </c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B955" s="4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customFormat="false" ht="111.9" hidden="false" customHeight="false" outlineLevel="0" collapsed="false">
      <c r="A956" s="19"/>
      <c r="B956" s="11" t="s">
        <v>5</v>
      </c>
      <c r="C956" s="11" t="s">
        <v>6</v>
      </c>
      <c r="D956" s="11" t="s">
        <v>7</v>
      </c>
      <c r="E956" s="11" t="s">
        <v>8</v>
      </c>
      <c r="F956" s="11" t="s">
        <v>9</v>
      </c>
      <c r="G956" s="11" t="s">
        <v>10</v>
      </c>
      <c r="H956" s="11" t="s">
        <v>11</v>
      </c>
      <c r="I956" s="20" t="s">
        <v>23</v>
      </c>
      <c r="J956" s="20" t="s">
        <v>24</v>
      </c>
      <c r="K956" s="20" t="s">
        <v>25</v>
      </c>
      <c r="L956" s="11" t="s">
        <v>760</v>
      </c>
      <c r="M956" s="11" t="s">
        <v>761</v>
      </c>
      <c r="N956" s="11" t="s">
        <v>762</v>
      </c>
      <c r="O956" s="1"/>
      <c r="P956" s="1"/>
      <c r="Q956" s="1"/>
    </row>
    <row r="957" customFormat="false" ht="15.25" hidden="false" customHeight="false" outlineLevel="0" collapsed="false">
      <c r="A957" s="21" t="s">
        <v>1012</v>
      </c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1013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1014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1015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6"/>
      <c r="C960" s="22"/>
      <c r="D960" s="22"/>
      <c r="E960" s="22"/>
      <c r="F960" s="22"/>
      <c r="G960" s="22"/>
      <c r="H960" s="22"/>
      <c r="I960" s="23" t="s">
        <v>1016</v>
      </c>
      <c r="J960" s="23"/>
      <c r="K960" s="23" t="s">
        <v>133</v>
      </c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6"/>
      <c r="C961" s="22"/>
      <c r="D961" s="22"/>
      <c r="E961" s="22"/>
      <c r="F961" s="22"/>
      <c r="G961" s="22"/>
      <c r="H961" s="22"/>
      <c r="I961" s="23" t="s">
        <v>1017</v>
      </c>
      <c r="J961" s="23"/>
      <c r="K961" s="23" t="s">
        <v>133</v>
      </c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6"/>
      <c r="C962" s="22"/>
      <c r="D962" s="22"/>
      <c r="E962" s="22"/>
      <c r="F962" s="22"/>
      <c r="G962" s="22"/>
      <c r="H962" s="22"/>
      <c r="I962" s="23" t="s">
        <v>1018</v>
      </c>
      <c r="J962" s="23"/>
      <c r="K962" s="23" t="s">
        <v>133</v>
      </c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" hidden="false" customHeight="false" outlineLevel="0" collapsed="false">
      <c r="A967" s="21"/>
      <c r="B967" s="22"/>
      <c r="C967" s="22"/>
      <c r="D967" s="22"/>
      <c r="E967" s="22"/>
      <c r="F967" s="22"/>
      <c r="G967" s="22"/>
      <c r="H967" s="22"/>
      <c r="I967" s="23"/>
      <c r="J967" s="23"/>
      <c r="K967" s="23"/>
      <c r="L967" s="22"/>
      <c r="M967" s="22"/>
      <c r="N967" s="22"/>
      <c r="O967" s="1"/>
      <c r="P967" s="1"/>
      <c r="Q967" s="1"/>
    </row>
    <row r="968" customFormat="false" ht="15" hidden="false" customHeight="false" outlineLevel="0" collapsed="false">
      <c r="B968" s="4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760</v>
      </c>
      <c r="M969" s="11" t="s">
        <v>761</v>
      </c>
      <c r="N969" s="11" t="s">
        <v>762</v>
      </c>
      <c r="O969" s="1"/>
      <c r="P969" s="1"/>
      <c r="Q969" s="1"/>
    </row>
    <row r="970" customFormat="false" ht="15.25" hidden="false" customHeight="false" outlineLevel="0" collapsed="false">
      <c r="A970" s="21" t="s">
        <v>1023</v>
      </c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1024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6"/>
      <c r="C971" s="22"/>
      <c r="D971" s="22"/>
      <c r="E971" s="22"/>
      <c r="F971" s="22"/>
      <c r="G971" s="22"/>
      <c r="H971" s="22"/>
      <c r="I971" s="23" t="s">
        <v>1025</v>
      </c>
      <c r="J971" s="23"/>
      <c r="K971" s="23" t="s">
        <v>1026</v>
      </c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1027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1028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1029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6"/>
      <c r="C975" s="22"/>
      <c r="D975" s="22"/>
      <c r="E975" s="22"/>
      <c r="F975" s="22"/>
      <c r="G975" s="22"/>
      <c r="H975" s="22"/>
      <c r="I975" s="23" t="s">
        <v>1030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1031</v>
      </c>
      <c r="J976" s="23"/>
      <c r="K976" s="23" t="s">
        <v>1032</v>
      </c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1033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1034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1035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1036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35</v>
      </c>
      <c r="F981" s="26"/>
      <c r="G981" s="22"/>
      <c r="H981" s="22"/>
      <c r="I981" s="23" t="s">
        <v>1037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 t="s">
        <v>27</v>
      </c>
      <c r="E982" s="22" t="s">
        <v>35</v>
      </c>
      <c r="F982" s="26"/>
      <c r="G982" s="22"/>
      <c r="H982" s="22"/>
      <c r="I982" s="23" t="s">
        <v>1038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" hidden="false" customHeight="fals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1"/>
      <c r="Q983" s="1"/>
    </row>
    <row r="984" customFormat="false" ht="111.9" hidden="false" customHeight="false" outlineLevel="0" collapsed="false">
      <c r="A984" s="19"/>
      <c r="B984" s="11" t="s">
        <v>5</v>
      </c>
      <c r="C984" s="11" t="s">
        <v>6</v>
      </c>
      <c r="D984" s="11" t="s">
        <v>7</v>
      </c>
      <c r="E984" s="11" t="s">
        <v>8</v>
      </c>
      <c r="F984" s="11" t="s">
        <v>9</v>
      </c>
      <c r="G984" s="11" t="s">
        <v>10</v>
      </c>
      <c r="H984" s="11" t="s">
        <v>11</v>
      </c>
      <c r="I984" s="20" t="s">
        <v>23</v>
      </c>
      <c r="J984" s="20" t="s">
        <v>24</v>
      </c>
      <c r="K984" s="20" t="s">
        <v>25</v>
      </c>
      <c r="L984" s="11" t="s">
        <v>760</v>
      </c>
      <c r="M984" s="11" t="s">
        <v>761</v>
      </c>
      <c r="N984" s="11" t="s">
        <v>762</v>
      </c>
      <c r="O984" s="1"/>
      <c r="P984" s="1"/>
      <c r="Q984" s="1"/>
    </row>
    <row r="985" customFormat="false" ht="15.25" hidden="false" customHeight="false" outlineLevel="0" collapsed="false">
      <c r="A985" s="21" t="s">
        <v>1039</v>
      </c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1040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1041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1042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27</v>
      </c>
      <c r="C988" s="22" t="s">
        <v>27</v>
      </c>
      <c r="D988" s="22"/>
      <c r="E988" s="22" t="s">
        <v>27</v>
      </c>
      <c r="F988" s="26"/>
      <c r="G988" s="22"/>
      <c r="H988" s="22"/>
      <c r="I988" s="23" t="s">
        <v>1043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/>
      <c r="E989" s="22" t="s">
        <v>27</v>
      </c>
      <c r="F989" s="26"/>
      <c r="G989" s="22"/>
      <c r="H989" s="22"/>
      <c r="I989" s="23" t="s">
        <v>1044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27</v>
      </c>
      <c r="C990" s="22" t="s">
        <v>27</v>
      </c>
      <c r="D990" s="22"/>
      <c r="E990" s="22" t="s">
        <v>27</v>
      </c>
      <c r="F990" s="26"/>
      <c r="G990" s="22"/>
      <c r="H990" s="22"/>
      <c r="I990" s="23" t="s">
        <v>1045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2" t="s">
        <v>27</v>
      </c>
      <c r="C991" s="22" t="s">
        <v>27</v>
      </c>
      <c r="D991" s="22"/>
      <c r="E991" s="22" t="s">
        <v>27</v>
      </c>
      <c r="F991" s="26"/>
      <c r="G991" s="22"/>
      <c r="H991" s="22"/>
      <c r="I991" s="23" t="s">
        <v>1046</v>
      </c>
      <c r="J991" s="23"/>
      <c r="K991" s="23"/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35</v>
      </c>
      <c r="F992" s="26"/>
      <c r="G992" s="22"/>
      <c r="H992" s="22"/>
      <c r="I992" s="23" t="s">
        <v>1047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1048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1049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27</v>
      </c>
      <c r="F995" s="26"/>
      <c r="G995" s="22"/>
      <c r="H995" s="22"/>
      <c r="I995" s="23" t="s">
        <v>1050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1051</v>
      </c>
      <c r="J996" s="23"/>
      <c r="K996" s="23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27</v>
      </c>
      <c r="C997" s="22" t="s">
        <v>27</v>
      </c>
      <c r="D997" s="22"/>
      <c r="E997" s="22" t="s">
        <v>27</v>
      </c>
      <c r="F997" s="26"/>
      <c r="G997" s="22"/>
      <c r="H997" s="22"/>
      <c r="I997" s="23" t="s">
        <v>1052</v>
      </c>
      <c r="J997" s="23"/>
      <c r="K997" s="23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1053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" hidden="false" customHeight="false" outlineLevel="0" collapsed="false">
      <c r="A999" s="21"/>
      <c r="B999" s="22"/>
      <c r="C999" s="22"/>
      <c r="D999" s="22"/>
      <c r="E999" s="22"/>
      <c r="F999" s="22"/>
      <c r="G999" s="22"/>
      <c r="H999" s="22"/>
      <c r="I999" s="23"/>
      <c r="J999" s="23"/>
      <c r="K999" s="23"/>
      <c r="L999" s="22"/>
      <c r="M999" s="22"/>
      <c r="N999" s="22"/>
      <c r="O999" s="1"/>
      <c r="P999" s="1"/>
      <c r="Q999" s="1"/>
    </row>
    <row r="1000" customFormat="false" ht="15" hidden="false" customHeight="fals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"/>
      <c r="J1000" s="1"/>
      <c r="K1000" s="1"/>
      <c r="L1000" s="1"/>
      <c r="M1000" s="1"/>
      <c r="N1000" s="1"/>
      <c r="O1000" s="1"/>
      <c r="P1000" s="1"/>
      <c r="Q1000" s="1"/>
    </row>
    <row r="1001" customFormat="false" ht="15" hidden="false" customHeight="false" outlineLevel="0" collapsed="false">
      <c r="A1001" s="19"/>
      <c r="B1001" s="45"/>
      <c r="C1001" s="4"/>
      <c r="D1001" s="4"/>
      <c r="E1001" s="4"/>
      <c r="F1001" s="4"/>
      <c r="G1001" s="4"/>
      <c r="H1001" s="4"/>
    </row>
    <row r="1002" customFormat="false" ht="15" hidden="false" customHeight="false" outlineLevel="0" collapsed="false">
      <c r="A1002" s="16" t="s">
        <v>20</v>
      </c>
      <c r="B1002" s="44"/>
      <c r="C1002" s="18"/>
      <c r="D1002" s="18"/>
      <c r="E1002" s="18"/>
      <c r="F1002" s="18"/>
      <c r="G1002" s="18"/>
      <c r="H1002" s="18"/>
    </row>
    <row r="1003" customFormat="false" ht="15" hidden="false" customHeight="false" outlineLevel="0" collapsed="false">
      <c r="A1003" s="16" t="s">
        <v>1054</v>
      </c>
      <c r="B1003" s="44"/>
      <c r="C1003" s="18"/>
      <c r="D1003" s="18"/>
      <c r="E1003" s="18"/>
      <c r="F1003" s="18"/>
      <c r="G1003" s="18"/>
      <c r="H1003" s="18"/>
    </row>
    <row r="1004" customFormat="false" ht="15" hidden="false" customHeight="false" outlineLevel="0" collapsed="false">
      <c r="A1004" s="16" t="s">
        <v>20</v>
      </c>
      <c r="B1004" s="44"/>
      <c r="C1004" s="18"/>
      <c r="D1004" s="18"/>
      <c r="E1004" s="18"/>
      <c r="F1004" s="18"/>
      <c r="G1004" s="18"/>
      <c r="H1004" s="18"/>
      <c r="J1004" s="4" t="s">
        <v>22</v>
      </c>
    </row>
    <row r="1005" customFormat="false" ht="15" hidden="false" customHeight="false" outlineLevel="0" collapsed="false">
      <c r="A1005" s="19"/>
      <c r="B1005" s="19"/>
      <c r="C1005" s="19"/>
      <c r="D1005" s="19"/>
      <c r="E1005" s="19"/>
      <c r="F1005" s="19"/>
      <c r="G1005" s="19"/>
      <c r="H1005" s="19"/>
    </row>
    <row r="1006" customFormat="false" ht="111.9" hidden="false" customHeight="false" outlineLevel="0" collapsed="false">
      <c r="A1006" s="19"/>
      <c r="B1006" s="11" t="s">
        <v>5</v>
      </c>
      <c r="C1006" s="11" t="s">
        <v>6</v>
      </c>
      <c r="D1006" s="11" t="s">
        <v>7</v>
      </c>
      <c r="E1006" s="11" t="s">
        <v>8</v>
      </c>
      <c r="F1006" s="11" t="s">
        <v>9</v>
      </c>
      <c r="G1006" s="11" t="s">
        <v>10</v>
      </c>
      <c r="H1006" s="11" t="s">
        <v>11</v>
      </c>
      <c r="I1006" s="20" t="s">
        <v>23</v>
      </c>
      <c r="J1006" s="20" t="s">
        <v>24</v>
      </c>
      <c r="K1006" s="20" t="s">
        <v>25</v>
      </c>
      <c r="L1006" s="11" t="s">
        <v>760</v>
      </c>
      <c r="M1006" s="11" t="s">
        <v>761</v>
      </c>
      <c r="N1006" s="11" t="s">
        <v>762</v>
      </c>
    </row>
    <row r="1007" customFormat="false" ht="15.25" hidden="false" customHeight="false" outlineLevel="0" collapsed="false">
      <c r="A1007" s="21" t="s">
        <v>1055</v>
      </c>
      <c r="B1007" s="22" t="s">
        <v>27</v>
      </c>
      <c r="C1007" s="22" t="s">
        <v>27</v>
      </c>
      <c r="D1007" s="22"/>
      <c r="E1007" s="22" t="s">
        <v>27</v>
      </c>
      <c r="F1007" s="22" t="s">
        <v>30</v>
      </c>
      <c r="G1007" s="22"/>
      <c r="H1007" s="22"/>
      <c r="I1007" s="23" t="s">
        <v>1056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30</v>
      </c>
      <c r="G1008" s="22"/>
      <c r="H1008" s="22"/>
      <c r="I1008" s="23" t="s">
        <v>1057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A1009" s="19"/>
      <c r="B1009" s="19"/>
      <c r="C1009" s="19"/>
      <c r="D1009" s="19"/>
      <c r="E1009" s="19"/>
      <c r="F1009" s="19"/>
      <c r="G1009" s="19"/>
      <c r="H1009" s="19"/>
    </row>
    <row r="1010" customFormat="false" ht="111.9" hidden="false" customHeight="false" outlineLevel="0" collapsed="false">
      <c r="A1010" s="19"/>
      <c r="B1010" s="11" t="s">
        <v>5</v>
      </c>
      <c r="C1010" s="11" t="s">
        <v>6</v>
      </c>
      <c r="D1010" s="11" t="s">
        <v>7</v>
      </c>
      <c r="E1010" s="11" t="s">
        <v>8</v>
      </c>
      <c r="F1010" s="11" t="s">
        <v>9</v>
      </c>
      <c r="G1010" s="11" t="s">
        <v>10</v>
      </c>
      <c r="H1010" s="11" t="s">
        <v>11</v>
      </c>
      <c r="I1010" s="20" t="s">
        <v>23</v>
      </c>
      <c r="J1010" s="20" t="s">
        <v>24</v>
      </c>
      <c r="K1010" s="20" t="s">
        <v>25</v>
      </c>
      <c r="L1010" s="11" t="s">
        <v>760</v>
      </c>
      <c r="M1010" s="11" t="s">
        <v>761</v>
      </c>
      <c r="N1010" s="11" t="s">
        <v>762</v>
      </c>
    </row>
    <row r="1011" customFormat="false" ht="15" hidden="false" customHeight="false" outlineLevel="0" collapsed="false">
      <c r="A1011" s="21" t="s">
        <v>1058</v>
      </c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1059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1060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 t="s">
        <v>1061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1062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 t="s">
        <v>1063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30</v>
      </c>
      <c r="G1016" s="22"/>
      <c r="H1016" s="22"/>
      <c r="I1016" s="23" t="s">
        <v>1064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 t="s">
        <v>1065</v>
      </c>
      <c r="J1017" s="23"/>
      <c r="K1017" s="23" t="s">
        <v>1066</v>
      </c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1067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1068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1069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 t="s">
        <v>1070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1071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30</v>
      </c>
      <c r="G1023" s="22"/>
      <c r="H1023" s="22"/>
      <c r="I1023" s="23" t="s">
        <v>1072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30</v>
      </c>
      <c r="G1024" s="22"/>
      <c r="H1024" s="22"/>
      <c r="I1024" s="23" t="s">
        <v>1073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1074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30</v>
      </c>
      <c r="G1026" s="22"/>
      <c r="H1026" s="22"/>
      <c r="I1026" s="23" t="s">
        <v>1075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30</v>
      </c>
      <c r="G1027" s="22"/>
      <c r="H1027" s="22"/>
      <c r="I1027" s="23" t="s">
        <v>1076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 t="s">
        <v>1077</v>
      </c>
      <c r="J1028" s="23"/>
      <c r="K1028" s="23" t="s">
        <v>1066</v>
      </c>
      <c r="L1028" s="22"/>
      <c r="M1028" s="22"/>
      <c r="N1028" s="22"/>
    </row>
    <row r="1029" customFormat="false" ht="1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1078</v>
      </c>
      <c r="J1029" s="23"/>
      <c r="K1029" s="23" t="s">
        <v>1079</v>
      </c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 t="s">
        <v>1080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30</v>
      </c>
      <c r="G1031" s="22"/>
      <c r="H1031" s="22"/>
      <c r="I1031" s="23" t="s">
        <v>1081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 t="s">
        <v>1082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1083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 t="s">
        <v>1084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1085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1086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1087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1088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 t="s">
        <v>1089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28</v>
      </c>
      <c r="G1040" s="22"/>
      <c r="H1040" s="22"/>
      <c r="I1040" s="23" t="s">
        <v>1090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 t="s">
        <v>1091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 t="s">
        <v>1092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 t="s">
        <v>1093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28</v>
      </c>
      <c r="G1044" s="22"/>
      <c r="H1044" s="22"/>
      <c r="I1044" s="23" t="s">
        <v>1094</v>
      </c>
      <c r="J1044" s="23"/>
      <c r="K1044" s="40" t="s">
        <v>1095</v>
      </c>
      <c r="L1044" s="22"/>
      <c r="M1044" s="22"/>
      <c r="N1044" s="22"/>
    </row>
    <row r="1045" customFormat="false" ht="15" hidden="false" customHeight="false" outlineLevel="0" collapsed="false">
      <c r="B1045" s="22" t="s">
        <v>27</v>
      </c>
      <c r="C1045" s="22" t="s">
        <v>27</v>
      </c>
      <c r="D1045" s="22"/>
      <c r="E1045" s="22" t="s">
        <v>27</v>
      </c>
      <c r="F1045" s="22" t="s">
        <v>30</v>
      </c>
      <c r="G1045" s="22"/>
      <c r="H1045" s="22"/>
      <c r="I1045" s="23" t="s">
        <v>1096</v>
      </c>
      <c r="J1045" s="23"/>
      <c r="K1045" s="23"/>
      <c r="L1045" s="22"/>
      <c r="M1045" s="22"/>
      <c r="N1045" s="22"/>
    </row>
    <row r="1046" customFormat="false" ht="26.8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30</v>
      </c>
      <c r="G1046" s="22"/>
      <c r="H1046" s="22"/>
      <c r="I1046" s="23" t="s">
        <v>1097</v>
      </c>
      <c r="J1046" s="48" t="s">
        <v>1098</v>
      </c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 t="s">
        <v>1099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/>
      <c r="C1048" s="22"/>
      <c r="D1048" s="22"/>
      <c r="E1048" s="22"/>
      <c r="F1048" s="22"/>
      <c r="G1048" s="22"/>
      <c r="H1048" s="22"/>
      <c r="I1048" s="23" t="s">
        <v>1100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 t="s">
        <v>1101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1102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30</v>
      </c>
      <c r="G1051" s="22"/>
      <c r="H1051" s="22"/>
      <c r="I1051" s="23" t="s">
        <v>1103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/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A1053" s="19"/>
      <c r="B1053" s="19"/>
      <c r="C1053" s="19"/>
      <c r="D1053" s="19"/>
      <c r="E1053" s="19"/>
      <c r="F1053" s="19"/>
      <c r="G1053" s="19"/>
      <c r="H1053" s="19"/>
    </row>
    <row r="1054" customFormat="false" ht="111.9" hidden="false" customHeight="false" outlineLevel="0" collapsed="false">
      <c r="A1054" s="19"/>
      <c r="B1054" s="11" t="s">
        <v>5</v>
      </c>
      <c r="C1054" s="11" t="s">
        <v>6</v>
      </c>
      <c r="D1054" s="11" t="s">
        <v>7</v>
      </c>
      <c r="E1054" s="11" t="s">
        <v>8</v>
      </c>
      <c r="F1054" s="11" t="s">
        <v>9</v>
      </c>
      <c r="G1054" s="11" t="s">
        <v>10</v>
      </c>
      <c r="H1054" s="11" t="s">
        <v>11</v>
      </c>
      <c r="I1054" s="20" t="s">
        <v>23</v>
      </c>
      <c r="J1054" s="20" t="s">
        <v>24</v>
      </c>
      <c r="K1054" s="20" t="s">
        <v>25</v>
      </c>
      <c r="L1054" s="11" t="s">
        <v>760</v>
      </c>
      <c r="M1054" s="11" t="s">
        <v>761</v>
      </c>
      <c r="N1054" s="11" t="s">
        <v>762</v>
      </c>
    </row>
    <row r="1055" customFormat="false" ht="42.4" hidden="false" customHeight="false" outlineLevel="0" collapsed="false">
      <c r="A1055" s="21" t="s">
        <v>1104</v>
      </c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1105</v>
      </c>
      <c r="J1055" s="23"/>
      <c r="K1055" s="23" t="s">
        <v>1106</v>
      </c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/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A1057" s="19"/>
      <c r="B1057" s="45"/>
      <c r="C1057" s="4"/>
      <c r="D1057" s="4"/>
      <c r="E1057" s="4"/>
      <c r="F1057" s="4"/>
      <c r="G1057" s="4"/>
      <c r="H1057" s="4"/>
    </row>
    <row r="1058" customFormat="false" ht="15" hidden="false" customHeight="false" outlineLevel="0" collapsed="false">
      <c r="B1058" s="47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customFormat="false" ht="111.9" hidden="false" customHeight="false" outlineLevel="0" collapsed="false">
      <c r="A1059" s="19"/>
      <c r="B1059" s="11" t="s">
        <v>5</v>
      </c>
      <c r="C1059" s="11" t="s">
        <v>6</v>
      </c>
      <c r="D1059" s="11" t="s">
        <v>7</v>
      </c>
      <c r="E1059" s="11" t="s">
        <v>8</v>
      </c>
      <c r="F1059" s="11" t="s">
        <v>9</v>
      </c>
      <c r="G1059" s="11" t="s">
        <v>10</v>
      </c>
      <c r="H1059" s="11" t="s">
        <v>11</v>
      </c>
      <c r="I1059" s="20" t="s">
        <v>23</v>
      </c>
      <c r="J1059" s="20" t="s">
        <v>24</v>
      </c>
      <c r="K1059" s="20" t="s">
        <v>25</v>
      </c>
      <c r="L1059" s="11" t="s">
        <v>760</v>
      </c>
      <c r="M1059" s="11" t="s">
        <v>761</v>
      </c>
      <c r="N1059" s="11" t="s">
        <v>762</v>
      </c>
    </row>
    <row r="1060" customFormat="false" ht="15.25" hidden="false" customHeight="false" outlineLevel="0" collapsed="false">
      <c r="A1060" s="21" t="s">
        <v>1107</v>
      </c>
      <c r="B1060" s="22" t="s">
        <v>27</v>
      </c>
      <c r="C1060" s="22" t="s">
        <v>27</v>
      </c>
      <c r="D1060" s="22" t="s">
        <v>27</v>
      </c>
      <c r="E1060" s="22" t="s">
        <v>27</v>
      </c>
      <c r="F1060" s="22" t="s">
        <v>30</v>
      </c>
      <c r="G1060" s="22"/>
      <c r="H1060" s="22"/>
      <c r="I1060" s="23" t="s">
        <v>1108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 t="s">
        <v>27</v>
      </c>
      <c r="E1061" s="22" t="s">
        <v>27</v>
      </c>
      <c r="F1061" s="22" t="s">
        <v>30</v>
      </c>
      <c r="G1061" s="22"/>
      <c r="H1061" s="22"/>
      <c r="I1061" s="23" t="s">
        <v>1109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2" t="s">
        <v>27</v>
      </c>
      <c r="D1062" s="22" t="s">
        <v>27</v>
      </c>
      <c r="E1062" s="22" t="s">
        <v>27</v>
      </c>
      <c r="F1062" s="22" t="s">
        <v>30</v>
      </c>
      <c r="G1062" s="22"/>
      <c r="H1062" s="22"/>
      <c r="I1062" s="23" t="s">
        <v>1110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customFormat="false" ht="15" hidden="false" customHeight="false" outlineLevel="0" collapsed="false">
      <c r="B1064" s="47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customFormat="false" ht="111.9" hidden="false" customHeight="false" outlineLevel="0" collapsed="false">
      <c r="A1065" s="19"/>
      <c r="B1065" s="11" t="s">
        <v>5</v>
      </c>
      <c r="C1065" s="11" t="s">
        <v>6</v>
      </c>
      <c r="D1065" s="11" t="s">
        <v>7</v>
      </c>
      <c r="E1065" s="11" t="s">
        <v>8</v>
      </c>
      <c r="F1065" s="11" t="s">
        <v>9</v>
      </c>
      <c r="G1065" s="11" t="s">
        <v>10</v>
      </c>
      <c r="H1065" s="11" t="s">
        <v>11</v>
      </c>
      <c r="I1065" s="20" t="s">
        <v>23</v>
      </c>
      <c r="J1065" s="20" t="s">
        <v>24</v>
      </c>
      <c r="K1065" s="20" t="s">
        <v>25</v>
      </c>
      <c r="L1065" s="11" t="s">
        <v>760</v>
      </c>
      <c r="M1065" s="11" t="s">
        <v>761</v>
      </c>
      <c r="N1065" s="11" t="s">
        <v>762</v>
      </c>
    </row>
    <row r="1066" customFormat="false" ht="15.25" hidden="false" customHeight="false" outlineLevel="0" collapsed="false">
      <c r="A1066" s="21" t="s">
        <v>1111</v>
      </c>
      <c r="B1066" s="22" t="s">
        <v>27</v>
      </c>
      <c r="C1066" s="22" t="s">
        <v>27</v>
      </c>
      <c r="D1066" s="22"/>
      <c r="E1066" s="22" t="s">
        <v>27</v>
      </c>
      <c r="F1066" s="22" t="s">
        <v>30</v>
      </c>
      <c r="G1066" s="22"/>
      <c r="H1066" s="22"/>
      <c r="I1066" s="23" t="s">
        <v>1112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27</v>
      </c>
      <c r="F1067" s="22" t="s">
        <v>30</v>
      </c>
      <c r="G1067" s="22"/>
      <c r="H1067" s="22"/>
      <c r="I1067" s="23" t="s">
        <v>1113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2" t="s">
        <v>30</v>
      </c>
      <c r="G1068" s="22"/>
      <c r="H1068" s="22"/>
      <c r="I1068" s="23" t="s">
        <v>1114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2" t="s">
        <v>30</v>
      </c>
      <c r="G1069" s="22"/>
      <c r="H1069" s="22"/>
      <c r="I1069" s="23" t="s">
        <v>1115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2" t="s">
        <v>30</v>
      </c>
      <c r="G1070" s="22"/>
      <c r="H1070" s="22"/>
      <c r="I1070" s="23" t="s">
        <v>1116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2" t="s">
        <v>30</v>
      </c>
      <c r="G1071" s="22"/>
      <c r="H1071" s="22"/>
      <c r="I1071" s="23" t="s">
        <v>1117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27</v>
      </c>
      <c r="C1072" s="22" t="s">
        <v>27</v>
      </c>
      <c r="D1072" s="22"/>
      <c r="E1072" s="22" t="s">
        <v>27</v>
      </c>
      <c r="F1072" s="22" t="s">
        <v>30</v>
      </c>
      <c r="G1072" s="22"/>
      <c r="H1072" s="22"/>
      <c r="I1072" s="23" t="s">
        <v>1118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30</v>
      </c>
      <c r="G1073" s="22"/>
      <c r="H1073" s="22"/>
      <c r="I1073" s="23" t="s">
        <v>1119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6"/>
      <c r="C1074" s="22"/>
      <c r="D1074" s="22"/>
      <c r="E1074" s="22"/>
      <c r="F1074" s="22"/>
      <c r="G1074" s="22"/>
      <c r="H1074" s="22"/>
      <c r="I1074" s="23" t="s">
        <v>1120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6"/>
      <c r="C1075" s="22"/>
      <c r="D1075" s="22"/>
      <c r="E1075" s="22"/>
      <c r="F1075" s="22"/>
      <c r="G1075" s="22"/>
      <c r="H1075" s="22"/>
      <c r="I1075" s="23" t="s">
        <v>1121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2" t="s">
        <v>30</v>
      </c>
      <c r="G1076" s="22"/>
      <c r="H1076" s="22"/>
      <c r="I1076" s="23" t="s">
        <v>1122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/>
      <c r="C1077" s="22"/>
      <c r="D1077" s="22"/>
      <c r="E1077" s="22"/>
      <c r="F1077" s="22"/>
      <c r="G1077" s="22"/>
      <c r="H1077" s="22"/>
      <c r="I1077" s="23"/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</row>
    <row r="1079" customFormat="false" ht="15" hidden="false" customHeight="false" outlineLevel="0" collapsed="false">
      <c r="A1079" s="16" t="s">
        <v>20</v>
      </c>
      <c r="B1079" s="17"/>
      <c r="C1079" s="18"/>
      <c r="D1079" s="18"/>
      <c r="E1079" s="18"/>
      <c r="F1079" s="18"/>
      <c r="G1079" s="18"/>
      <c r="H1079" s="18"/>
      <c r="I1079" s="1"/>
      <c r="J1079" s="1"/>
      <c r="K1079" s="1"/>
      <c r="L1079" s="1"/>
      <c r="M1079" s="1"/>
      <c r="N1079" s="1"/>
      <c r="O1079" s="1"/>
      <c r="P1079" s="1"/>
    </row>
    <row r="1080" customFormat="false" ht="15" hidden="false" customHeight="false" outlineLevel="0" collapsed="false">
      <c r="A1080" s="16" t="s">
        <v>1123</v>
      </c>
      <c r="B1080" s="17"/>
      <c r="C1080" s="18"/>
      <c r="D1080" s="18"/>
      <c r="E1080" s="18"/>
      <c r="F1080" s="18"/>
      <c r="G1080" s="18"/>
      <c r="H1080" s="18"/>
      <c r="I1080" s="1"/>
      <c r="J1080" s="1"/>
      <c r="K1080" s="1"/>
      <c r="L1080" s="1"/>
      <c r="M1080" s="1"/>
      <c r="N1080" s="1"/>
      <c r="O1080" s="1"/>
      <c r="P1080" s="1"/>
    </row>
    <row r="1081" customFormat="false" ht="15" hidden="false" customHeight="false" outlineLevel="0" collapsed="false">
      <c r="A1081" s="16" t="s">
        <v>20</v>
      </c>
      <c r="B1081" s="17"/>
      <c r="C1081" s="18"/>
      <c r="D1081" s="18"/>
      <c r="E1081" s="18"/>
      <c r="F1081" s="18"/>
      <c r="G1081" s="18"/>
      <c r="H1081" s="18"/>
      <c r="I1081" s="1"/>
      <c r="J1081" s="1"/>
      <c r="K1081" s="1"/>
      <c r="L1081" s="1"/>
      <c r="M1081" s="1"/>
      <c r="N1081" s="1"/>
      <c r="O1081" s="1"/>
      <c r="P1081" s="1"/>
    </row>
    <row r="1082" customFormat="false" ht="15" hidden="false" customHeight="false" outlineLevel="0" collapsed="false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customFormat="false" ht="111.9" hidden="false" customHeight="false" outlineLevel="0" collapsed="false">
      <c r="A1083" s="19"/>
      <c r="B1083" s="11" t="s">
        <v>5</v>
      </c>
      <c r="C1083" s="11" t="s">
        <v>6</v>
      </c>
      <c r="D1083" s="11" t="s">
        <v>7</v>
      </c>
      <c r="E1083" s="11" t="s">
        <v>8</v>
      </c>
      <c r="F1083" s="11" t="s">
        <v>9</v>
      </c>
      <c r="G1083" s="11" t="s">
        <v>10</v>
      </c>
      <c r="H1083" s="11" t="s">
        <v>11</v>
      </c>
      <c r="I1083" s="20" t="s">
        <v>23</v>
      </c>
      <c r="J1083" s="20" t="s">
        <v>24</v>
      </c>
      <c r="K1083" s="20" t="s">
        <v>25</v>
      </c>
      <c r="L1083" s="11" t="s">
        <v>760</v>
      </c>
      <c r="M1083" s="11" t="s">
        <v>761</v>
      </c>
      <c r="N1083" s="11" t="s">
        <v>762</v>
      </c>
      <c r="O1083" s="1"/>
      <c r="P1083" s="1"/>
    </row>
    <row r="1084" customFormat="false" ht="15.25" hidden="false" customHeight="false" outlineLevel="0" collapsed="false">
      <c r="A1084" s="21" t="s">
        <v>1124</v>
      </c>
      <c r="B1084" s="22" t="s">
        <v>27</v>
      </c>
      <c r="C1084" s="22" t="s">
        <v>27</v>
      </c>
      <c r="D1084" s="22" t="s">
        <v>27</v>
      </c>
      <c r="E1084" s="22" t="s">
        <v>27</v>
      </c>
      <c r="F1084" s="24" t="s">
        <v>27</v>
      </c>
      <c r="G1084" s="22"/>
      <c r="H1084" s="22"/>
      <c r="I1084" s="23" t="s">
        <v>1125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/>
      <c r="E1085" s="22" t="s">
        <v>27</v>
      </c>
      <c r="F1085" s="22" t="s">
        <v>28</v>
      </c>
      <c r="G1085" s="22" t="s">
        <v>27</v>
      </c>
      <c r="H1085" s="22"/>
      <c r="I1085" s="23" t="s">
        <v>1126</v>
      </c>
      <c r="J1085" s="23"/>
      <c r="K1085" s="23"/>
      <c r="L1085" s="22"/>
      <c r="M1085" s="22"/>
      <c r="N1085" s="22"/>
      <c r="O1085" s="1"/>
      <c r="P1085" s="1"/>
    </row>
    <row r="1086" customFormat="false" ht="15.25" hidden="false" customHeight="false" outlineLevel="0" collapsed="false">
      <c r="B1086" s="22" t="s">
        <v>27</v>
      </c>
      <c r="C1086" s="22" t="s">
        <v>27</v>
      </c>
      <c r="D1086" s="22" t="s">
        <v>27</v>
      </c>
      <c r="E1086" s="22" t="s">
        <v>27</v>
      </c>
      <c r="F1086" s="24" t="s">
        <v>27</v>
      </c>
      <c r="G1086" s="22"/>
      <c r="H1086" s="22"/>
      <c r="I1086" s="23" t="s">
        <v>1127</v>
      </c>
      <c r="J1086" s="23"/>
      <c r="K1086" s="23"/>
      <c r="L1086" s="22"/>
      <c r="M1086" s="22"/>
      <c r="N1086" s="22"/>
      <c r="O1086" s="1"/>
      <c r="P1086" s="1"/>
    </row>
    <row r="1087" customFormat="false" ht="15.25" hidden="false" customHeight="false" outlineLevel="0" collapsed="false">
      <c r="B1087" s="22" t="s">
        <v>27</v>
      </c>
      <c r="C1087" s="22" t="s">
        <v>27</v>
      </c>
      <c r="D1087" s="22"/>
      <c r="E1087" s="22" t="s">
        <v>27</v>
      </c>
      <c r="F1087" s="22" t="s">
        <v>28</v>
      </c>
      <c r="G1087" s="22" t="s">
        <v>27</v>
      </c>
      <c r="H1087" s="22"/>
      <c r="I1087" s="23" t="s">
        <v>1128</v>
      </c>
      <c r="J1087" s="23"/>
      <c r="K1087" s="23"/>
      <c r="L1087" s="22"/>
      <c r="M1087" s="22"/>
      <c r="N1087" s="22"/>
      <c r="O1087" s="1"/>
      <c r="P1087" s="1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 t="s">
        <v>27</v>
      </c>
      <c r="E1088" s="22" t="s">
        <v>27</v>
      </c>
      <c r="F1088" s="24" t="s">
        <v>27</v>
      </c>
      <c r="G1088" s="22"/>
      <c r="H1088" s="22"/>
      <c r="I1088" s="23" t="s">
        <v>1129</v>
      </c>
      <c r="J1088" s="23"/>
      <c r="K1088" s="23"/>
      <c r="L1088" s="22"/>
      <c r="M1088" s="22"/>
      <c r="N1088" s="22"/>
      <c r="O1088" s="1"/>
      <c r="P1088" s="1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/>
      <c r="E1089" s="22" t="s">
        <v>27</v>
      </c>
      <c r="F1089" s="22" t="s">
        <v>28</v>
      </c>
      <c r="G1089" s="22" t="s">
        <v>27</v>
      </c>
      <c r="H1089" s="22"/>
      <c r="I1089" s="23" t="s">
        <v>1130</v>
      </c>
      <c r="J1089" s="23"/>
      <c r="K1089" s="23"/>
      <c r="L1089" s="22"/>
      <c r="M1089" s="22"/>
      <c r="N1089" s="22"/>
      <c r="O1089" s="1"/>
      <c r="P1089" s="1"/>
    </row>
    <row r="1090" customFormat="false" ht="15" hidden="false" customHeight="false" outlineLevel="0" collapsed="false">
      <c r="B1090" s="22"/>
      <c r="C1090" s="22"/>
      <c r="D1090" s="22"/>
      <c r="E1090" s="22"/>
      <c r="F1090" s="22"/>
      <c r="G1090" s="22"/>
      <c r="H1090" s="22"/>
      <c r="I1090" s="23"/>
      <c r="J1090" s="23"/>
      <c r="K1090" s="23"/>
      <c r="L1090" s="22"/>
      <c r="M1090" s="22"/>
      <c r="N1090" s="22"/>
      <c r="O1090" s="1"/>
      <c r="P1090" s="1"/>
    </row>
    <row r="1091" customFormat="false" ht="15" hidden="false" customHeight="false" outlineLevel="0" collapsed="false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customFormat="false" ht="111.9" hidden="false" customHeight="false" outlineLevel="0" collapsed="false">
      <c r="A1092" s="19"/>
      <c r="B1092" s="11" t="s">
        <v>5</v>
      </c>
      <c r="C1092" s="11" t="s">
        <v>6</v>
      </c>
      <c r="D1092" s="11" t="s">
        <v>7</v>
      </c>
      <c r="E1092" s="11" t="s">
        <v>8</v>
      </c>
      <c r="F1092" s="11" t="s">
        <v>9</v>
      </c>
      <c r="G1092" s="11" t="s">
        <v>10</v>
      </c>
      <c r="H1092" s="11" t="s">
        <v>11</v>
      </c>
      <c r="I1092" s="20" t="s">
        <v>23</v>
      </c>
      <c r="J1092" s="20" t="s">
        <v>24</v>
      </c>
      <c r="K1092" s="20" t="s">
        <v>25</v>
      </c>
      <c r="L1092" s="11" t="s">
        <v>760</v>
      </c>
      <c r="M1092" s="11" t="s">
        <v>761</v>
      </c>
      <c r="N1092" s="11" t="s">
        <v>762</v>
      </c>
      <c r="O1092" s="1"/>
      <c r="P1092" s="1"/>
    </row>
    <row r="1093" customFormat="false" ht="15.25" hidden="false" customHeight="false" outlineLevel="0" collapsed="false">
      <c r="A1093" s="21" t="s">
        <v>1131</v>
      </c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1132</v>
      </c>
      <c r="J1093" s="23"/>
      <c r="K1093" s="23"/>
      <c r="L1093" s="22"/>
      <c r="M1093" s="22"/>
      <c r="N1093" s="22"/>
      <c r="O1093" s="1"/>
      <c r="P1093" s="1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1133</v>
      </c>
      <c r="J1094" s="23"/>
      <c r="K1094" s="23"/>
      <c r="L1094" s="22"/>
      <c r="M1094" s="22"/>
      <c r="N1094" s="22"/>
      <c r="O1094" s="1"/>
      <c r="P1094" s="1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30</v>
      </c>
      <c r="G1095" s="22"/>
      <c r="H1095" s="22"/>
      <c r="I1095" s="23" t="s">
        <v>1134</v>
      </c>
      <c r="J1095" s="23"/>
      <c r="K1095" s="23"/>
      <c r="L1095" s="22"/>
      <c r="M1095" s="22"/>
      <c r="N1095" s="22"/>
      <c r="O1095" s="1"/>
      <c r="P1095" s="1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30</v>
      </c>
      <c r="G1096" s="22"/>
      <c r="H1096" s="22"/>
      <c r="I1096" s="23" t="s">
        <v>1135</v>
      </c>
      <c r="J1096" s="23"/>
      <c r="K1096" s="23"/>
      <c r="L1096" s="22"/>
      <c r="M1096" s="22"/>
      <c r="N1096" s="22"/>
      <c r="O1096" s="1"/>
      <c r="P1096" s="1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30</v>
      </c>
      <c r="G1097" s="22"/>
      <c r="H1097" s="22"/>
      <c r="I1097" s="23" t="s">
        <v>1136</v>
      </c>
      <c r="J1097" s="23"/>
      <c r="K1097" s="23"/>
      <c r="L1097" s="22"/>
      <c r="M1097" s="22"/>
      <c r="N1097" s="22"/>
      <c r="O1097" s="1"/>
      <c r="P1097" s="1"/>
    </row>
    <row r="1098" customFormat="false" ht="15" hidden="false" customHeight="false" outlineLevel="0" collapsed="false">
      <c r="B1098" s="22" t="s">
        <v>27</v>
      </c>
      <c r="C1098" s="22" t="s">
        <v>27</v>
      </c>
      <c r="D1098" s="22"/>
      <c r="E1098" s="22" t="s">
        <v>27</v>
      </c>
      <c r="F1098" s="22" t="s">
        <v>338</v>
      </c>
      <c r="G1098" s="22"/>
      <c r="H1098" s="22"/>
      <c r="I1098" s="23" t="s">
        <v>1137</v>
      </c>
      <c r="J1098" s="23"/>
      <c r="K1098" s="23"/>
      <c r="L1098" s="22"/>
      <c r="M1098" s="22"/>
      <c r="N1098" s="22"/>
      <c r="O1098" s="1"/>
      <c r="P1098" s="1"/>
    </row>
    <row r="1099" customFormat="false" ht="15" hidden="false" customHeight="false" outlineLevel="0" collapsed="false">
      <c r="B1099" s="22"/>
      <c r="C1099" s="22"/>
      <c r="D1099" s="22"/>
      <c r="E1099" s="22"/>
      <c r="F1099" s="22"/>
      <c r="G1099" s="22"/>
      <c r="H1099" s="22"/>
      <c r="I1099" s="23"/>
      <c r="J1099" s="23"/>
      <c r="K1099" s="23"/>
      <c r="L1099" s="22"/>
      <c r="M1099" s="22"/>
      <c r="N1099" s="22"/>
      <c r="O1099" s="1"/>
      <c r="P1099" s="1"/>
    </row>
    <row r="1100" customFormat="false" ht="15" hidden="false" customHeight="false" outlineLevel="0" collapsed="false">
      <c r="B1100" s="47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customFormat="false" ht="111.9" hidden="false" customHeight="false" outlineLevel="0" collapsed="false">
      <c r="A1101" s="19"/>
      <c r="B1101" s="11" t="s">
        <v>5</v>
      </c>
      <c r="C1101" s="11" t="s">
        <v>6</v>
      </c>
      <c r="D1101" s="11" t="s">
        <v>7</v>
      </c>
      <c r="E1101" s="11" t="s">
        <v>8</v>
      </c>
      <c r="F1101" s="11" t="s">
        <v>9</v>
      </c>
      <c r="G1101" s="11" t="s">
        <v>10</v>
      </c>
      <c r="H1101" s="11" t="s">
        <v>11</v>
      </c>
      <c r="I1101" s="20" t="s">
        <v>23</v>
      </c>
      <c r="J1101" s="20" t="s">
        <v>24</v>
      </c>
      <c r="K1101" s="20" t="s">
        <v>25</v>
      </c>
      <c r="L1101" s="11" t="s">
        <v>760</v>
      </c>
      <c r="M1101" s="11" t="s">
        <v>761</v>
      </c>
      <c r="N1101" s="11" t="s">
        <v>762</v>
      </c>
    </row>
    <row r="1102" customFormat="false" ht="15.25" hidden="false" customHeight="false" outlineLevel="0" collapsed="false">
      <c r="A1102" s="21" t="s">
        <v>1138</v>
      </c>
      <c r="B1102" s="22" t="s">
        <v>27</v>
      </c>
      <c r="C1102" s="22" t="s">
        <v>27</v>
      </c>
      <c r="D1102" s="22"/>
      <c r="E1102" s="22" t="s">
        <v>27</v>
      </c>
      <c r="F1102" s="22" t="s">
        <v>28</v>
      </c>
      <c r="G1102" s="22"/>
      <c r="H1102" s="22"/>
      <c r="I1102" s="23" t="s">
        <v>1139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2" t="s">
        <v>30</v>
      </c>
      <c r="G1103" s="22"/>
      <c r="H1103" s="22"/>
      <c r="I1103" s="23" t="s">
        <v>1140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2" t="s">
        <v>30</v>
      </c>
      <c r="G1104" s="22"/>
      <c r="H1104" s="22"/>
      <c r="I1104" s="23" t="s">
        <v>1141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30</v>
      </c>
      <c r="G1105" s="22"/>
      <c r="H1105" s="22"/>
      <c r="I1105" s="23" t="s">
        <v>1142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/>
      <c r="E1106" s="22" t="s">
        <v>27</v>
      </c>
      <c r="F1106" s="22" t="s">
        <v>30</v>
      </c>
      <c r="G1106" s="22"/>
      <c r="H1106" s="22"/>
      <c r="I1106" s="23" t="s">
        <v>1143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27</v>
      </c>
      <c r="C1107" s="22" t="s">
        <v>27</v>
      </c>
      <c r="D1107" s="22"/>
      <c r="E1107" s="22" t="s">
        <v>27</v>
      </c>
      <c r="F1107" s="22" t="s">
        <v>30</v>
      </c>
      <c r="G1107" s="22"/>
      <c r="H1107" s="22"/>
      <c r="I1107" s="23" t="s">
        <v>1144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27</v>
      </c>
      <c r="C1108" s="22" t="s">
        <v>27</v>
      </c>
      <c r="D1108" s="22"/>
      <c r="E1108" s="22" t="s">
        <v>27</v>
      </c>
      <c r="F1108" s="22" t="s">
        <v>28</v>
      </c>
      <c r="G1108" s="22"/>
      <c r="H1108" s="22"/>
      <c r="I1108" s="23" t="s">
        <v>1145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27</v>
      </c>
      <c r="C1109" s="22" t="s">
        <v>27</v>
      </c>
      <c r="D1109" s="22"/>
      <c r="E1109" s="22" t="s">
        <v>27</v>
      </c>
      <c r="F1109" s="22" t="s">
        <v>28</v>
      </c>
      <c r="G1109" s="22"/>
      <c r="H1109" s="22"/>
      <c r="I1109" s="23" t="s">
        <v>1146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27</v>
      </c>
      <c r="C1110" s="22" t="s">
        <v>27</v>
      </c>
      <c r="D1110" s="22"/>
      <c r="E1110" s="22" t="s">
        <v>27</v>
      </c>
      <c r="F1110" s="22" t="s">
        <v>28</v>
      </c>
      <c r="G1110" s="22"/>
      <c r="H1110" s="22"/>
      <c r="I1110" s="23" t="s">
        <v>1147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/>
      <c r="C1111" s="22"/>
      <c r="D1111" s="22"/>
      <c r="E1111" s="22"/>
      <c r="F1111" s="22"/>
      <c r="G1111" s="22"/>
      <c r="H1111" s="22"/>
      <c r="I1111" s="23"/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47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customFormat="false" ht="111.9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0" t="s">
        <v>23</v>
      </c>
      <c r="J1113" s="20" t="s">
        <v>24</v>
      </c>
      <c r="K1113" s="20" t="s">
        <v>25</v>
      </c>
      <c r="L1113" s="11" t="s">
        <v>760</v>
      </c>
      <c r="M1113" s="11" t="s">
        <v>761</v>
      </c>
      <c r="N1113" s="11" t="s">
        <v>762</v>
      </c>
    </row>
    <row r="1114" customFormat="false" ht="28.8" hidden="false" customHeight="false" outlineLevel="0" collapsed="false">
      <c r="A1114" s="21" t="s">
        <v>1148</v>
      </c>
      <c r="B1114" s="22" t="s">
        <v>27</v>
      </c>
      <c r="C1114" s="22" t="s">
        <v>27</v>
      </c>
      <c r="D1114" s="22"/>
      <c r="E1114" s="22" t="s">
        <v>27</v>
      </c>
      <c r="F1114" s="22" t="s">
        <v>28</v>
      </c>
      <c r="G1114" s="22"/>
      <c r="H1114" s="22"/>
      <c r="I1114" s="23" t="s">
        <v>1149</v>
      </c>
      <c r="J1114" s="23"/>
      <c r="K1114" s="23" t="s">
        <v>1150</v>
      </c>
      <c r="L1114" s="22"/>
      <c r="M1114" s="22"/>
      <c r="N1114" s="22"/>
    </row>
    <row r="1115" customFormat="false" ht="15.2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6"/>
      <c r="G1115" s="22"/>
      <c r="H1115" s="22"/>
      <c r="I1115" s="23" t="s">
        <v>1151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2" t="s">
        <v>27</v>
      </c>
      <c r="C1116" s="22" t="s">
        <v>27</v>
      </c>
      <c r="D1116" s="22"/>
      <c r="E1116" s="22" t="s">
        <v>27</v>
      </c>
      <c r="F1116" s="26"/>
      <c r="G1116" s="22"/>
      <c r="H1116" s="22"/>
      <c r="I1116" s="23" t="s">
        <v>1152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6"/>
      <c r="G1117" s="22"/>
      <c r="H1117" s="22"/>
      <c r="I1117" s="23" t="s">
        <v>1153</v>
      </c>
      <c r="J1117" s="23"/>
      <c r="K1117" s="23"/>
      <c r="L1117" s="22"/>
      <c r="M1117" s="22"/>
      <c r="N1117" s="22"/>
    </row>
    <row r="1118" customFormat="false" ht="15.25" hidden="false" customHeight="false" outlineLevel="0" collapsed="false">
      <c r="B1118" s="22" t="s">
        <v>27</v>
      </c>
      <c r="C1118" s="22" t="s">
        <v>27</v>
      </c>
      <c r="D1118" s="22"/>
      <c r="E1118" s="22" t="s">
        <v>27</v>
      </c>
      <c r="F1118" s="26"/>
      <c r="G1118" s="22"/>
      <c r="H1118" s="22"/>
      <c r="I1118" s="23" t="s">
        <v>1154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27</v>
      </c>
      <c r="C1119" s="22" t="s">
        <v>27</v>
      </c>
      <c r="D1119" s="22"/>
      <c r="E1119" s="22" t="s">
        <v>35</v>
      </c>
      <c r="F1119" s="22" t="s">
        <v>30</v>
      </c>
      <c r="G1119" s="22"/>
      <c r="H1119" s="22"/>
      <c r="I1119" s="23" t="s">
        <v>1155</v>
      </c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22" t="s">
        <v>27</v>
      </c>
      <c r="C1120" s="22" t="s">
        <v>27</v>
      </c>
      <c r="D1120" s="22"/>
      <c r="E1120" s="22" t="s">
        <v>35</v>
      </c>
      <c r="F1120" s="22" t="s">
        <v>30</v>
      </c>
      <c r="G1120" s="22"/>
      <c r="H1120" s="22"/>
      <c r="I1120" s="23" t="s">
        <v>1156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 t="s">
        <v>27</v>
      </c>
      <c r="C1121" s="22" t="s">
        <v>27</v>
      </c>
      <c r="D1121" s="22"/>
      <c r="E1121" s="22" t="s">
        <v>35</v>
      </c>
      <c r="F1121" s="22" t="s">
        <v>30</v>
      </c>
      <c r="G1121" s="22"/>
      <c r="H1121" s="22"/>
      <c r="I1121" s="23" t="s">
        <v>1157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 t="s">
        <v>27</v>
      </c>
      <c r="C1122" s="22" t="s">
        <v>27</v>
      </c>
      <c r="D1122" s="22"/>
      <c r="E1122" s="22" t="s">
        <v>35</v>
      </c>
      <c r="F1122" s="22" t="s">
        <v>30</v>
      </c>
      <c r="G1122" s="22"/>
      <c r="H1122" s="22"/>
      <c r="I1122" s="23" t="s">
        <v>1158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35</v>
      </c>
      <c r="F1123" s="22" t="s">
        <v>28</v>
      </c>
      <c r="G1123" s="22"/>
      <c r="H1123" s="22"/>
      <c r="I1123" s="23" t="s">
        <v>1159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6"/>
      <c r="G1124" s="22"/>
      <c r="H1124" s="22"/>
      <c r="I1124" s="23" t="s">
        <v>1160</v>
      </c>
      <c r="J1124" s="23"/>
      <c r="K1124" s="23" t="s">
        <v>1161</v>
      </c>
      <c r="L1124" s="22"/>
      <c r="M1124" s="22"/>
      <c r="N1124" s="22"/>
    </row>
    <row r="1125" customFormat="false" ht="15" hidden="false" customHeight="false" outlineLevel="0" collapsed="false">
      <c r="B1125" s="22" t="s">
        <v>27</v>
      </c>
      <c r="C1125" s="22" t="s">
        <v>27</v>
      </c>
      <c r="D1125" s="22"/>
      <c r="E1125" s="22" t="s">
        <v>35</v>
      </c>
      <c r="F1125" s="22" t="s">
        <v>30</v>
      </c>
      <c r="G1125" s="22"/>
      <c r="H1125" s="22"/>
      <c r="I1125" s="23" t="s">
        <v>1162</v>
      </c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22" t="s">
        <v>27</v>
      </c>
      <c r="C1126" s="22" t="s">
        <v>27</v>
      </c>
      <c r="D1126" s="22"/>
      <c r="E1126" s="22" t="s">
        <v>35</v>
      </c>
      <c r="F1126" s="22" t="s">
        <v>30</v>
      </c>
      <c r="G1126" s="22"/>
      <c r="H1126" s="22"/>
      <c r="I1126" s="23" t="s">
        <v>1163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 t="s">
        <v>27</v>
      </c>
      <c r="C1127" s="22" t="s">
        <v>27</v>
      </c>
      <c r="D1127" s="22"/>
      <c r="E1127" s="22" t="s">
        <v>35</v>
      </c>
      <c r="F1127" s="22" t="s">
        <v>30</v>
      </c>
      <c r="G1127" s="22"/>
      <c r="H1127" s="22"/>
      <c r="I1127" s="23" t="s">
        <v>1164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 t="s">
        <v>27</v>
      </c>
      <c r="C1128" s="22" t="s">
        <v>27</v>
      </c>
      <c r="D1128" s="22"/>
      <c r="E1128" s="22" t="s">
        <v>35</v>
      </c>
      <c r="F1128" s="22" t="s">
        <v>28</v>
      </c>
      <c r="G1128" s="22"/>
      <c r="H1128" s="22"/>
      <c r="I1128" s="23" t="s">
        <v>1165</v>
      </c>
      <c r="J1128" s="23"/>
      <c r="K1128" s="23"/>
      <c r="L1128" s="22"/>
      <c r="M1128" s="22"/>
      <c r="N1128" s="22"/>
    </row>
    <row r="1129" customFormat="false" ht="55.95" hidden="false" customHeight="false" outlineLevel="0" collapsed="false">
      <c r="B1129" s="22" t="s">
        <v>27</v>
      </c>
      <c r="C1129" s="22" t="s">
        <v>27</v>
      </c>
      <c r="D1129" s="22"/>
      <c r="E1129" s="22" t="s">
        <v>27</v>
      </c>
      <c r="F1129" s="26"/>
      <c r="G1129" s="22"/>
      <c r="H1129" s="22"/>
      <c r="I1129" s="23" t="s">
        <v>1166</v>
      </c>
      <c r="J1129" s="0"/>
      <c r="K1129" s="23" t="s">
        <v>1167</v>
      </c>
      <c r="L1129" s="22"/>
      <c r="M1129" s="22"/>
      <c r="N1129" s="22"/>
    </row>
    <row r="1130" customFormat="false" ht="26.85" hidden="false" customHeight="false" outlineLevel="0" collapsed="false">
      <c r="B1130" s="28" t="s">
        <v>673</v>
      </c>
      <c r="C1130" s="22"/>
      <c r="D1130" s="22"/>
      <c r="E1130" s="22"/>
      <c r="F1130" s="22"/>
      <c r="G1130" s="22"/>
      <c r="H1130" s="22"/>
      <c r="I1130" s="23" t="s">
        <v>1168</v>
      </c>
      <c r="J1130" s="23"/>
      <c r="K1130" s="23" t="s">
        <v>1169</v>
      </c>
      <c r="L1130" s="22"/>
      <c r="M1130" s="22"/>
      <c r="N1130" s="22"/>
    </row>
    <row r="1131" customFormat="false" ht="15" hidden="false" customHeight="false" outlineLevel="0" collapsed="false">
      <c r="B1131" s="22" t="s">
        <v>27</v>
      </c>
      <c r="C1131" s="22" t="s">
        <v>27</v>
      </c>
      <c r="D1131" s="22" t="s">
        <v>27</v>
      </c>
      <c r="E1131" s="22" t="s">
        <v>27</v>
      </c>
      <c r="F1131" s="22" t="s">
        <v>30</v>
      </c>
      <c r="G1131" s="22"/>
      <c r="H1131" s="22"/>
      <c r="I1131" s="23" t="s">
        <v>1170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 t="s">
        <v>27</v>
      </c>
      <c r="C1132" s="22" t="s">
        <v>27</v>
      </c>
      <c r="D1132" s="22" t="s">
        <v>27</v>
      </c>
      <c r="E1132" s="22" t="s">
        <v>27</v>
      </c>
      <c r="F1132" s="22" t="s">
        <v>28</v>
      </c>
      <c r="G1132" s="22"/>
      <c r="H1132" s="22"/>
      <c r="I1132" s="23" t="s">
        <v>1171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47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customFormat="false" ht="111.9" hidden="false" customHeight="false" outlineLevel="0" collapsed="false">
      <c r="A1135" s="19"/>
      <c r="B1135" s="11" t="s">
        <v>5</v>
      </c>
      <c r="C1135" s="11" t="s">
        <v>6</v>
      </c>
      <c r="D1135" s="11" t="s">
        <v>7</v>
      </c>
      <c r="E1135" s="11" t="s">
        <v>8</v>
      </c>
      <c r="F1135" s="11" t="s">
        <v>9</v>
      </c>
      <c r="G1135" s="11" t="s">
        <v>10</v>
      </c>
      <c r="H1135" s="11" t="s">
        <v>11</v>
      </c>
      <c r="I1135" s="20" t="s">
        <v>23</v>
      </c>
      <c r="J1135" s="20" t="s">
        <v>24</v>
      </c>
      <c r="K1135" s="20" t="s">
        <v>25</v>
      </c>
      <c r="L1135" s="11" t="s">
        <v>760</v>
      </c>
      <c r="M1135" s="11" t="s">
        <v>761</v>
      </c>
      <c r="N1135" s="11" t="s">
        <v>762</v>
      </c>
    </row>
    <row r="1136" customFormat="false" ht="15.25" hidden="false" customHeight="false" outlineLevel="0" collapsed="false">
      <c r="A1136" s="21" t="s">
        <v>1172</v>
      </c>
      <c r="B1136" s="22" t="s">
        <v>27</v>
      </c>
      <c r="C1136" s="22" t="s">
        <v>27</v>
      </c>
      <c r="D1136" s="22"/>
      <c r="E1136" s="22" t="s">
        <v>35</v>
      </c>
      <c r="F1136" s="26"/>
      <c r="G1136" s="22"/>
      <c r="H1136" s="22"/>
      <c r="I1136" s="23" t="s">
        <v>1173</v>
      </c>
      <c r="J1136" s="23"/>
      <c r="K1136" s="23"/>
      <c r="L1136" s="22"/>
      <c r="M1136" s="22"/>
      <c r="N1136" s="22"/>
    </row>
    <row r="1137" customFormat="false" ht="15" hidden="false" customHeight="false" outlineLevel="0" collapsed="false">
      <c r="B1137" s="22"/>
      <c r="C1137" s="22"/>
      <c r="D1137" s="22"/>
      <c r="E1137" s="22"/>
      <c r="F1137" s="22"/>
      <c r="G1137" s="22"/>
      <c r="H1137" s="22"/>
      <c r="I1137" s="23"/>
      <c r="J1137" s="23"/>
      <c r="K1137" s="23"/>
      <c r="L1137" s="22"/>
      <c r="M1137" s="22"/>
      <c r="N1137" s="22"/>
    </row>
    <row r="1138" customFormat="false" ht="15" hidden="false" customHeight="false" outlineLevel="0" collapsed="false">
      <c r="B1138" s="47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customFormat="false" ht="111.9" hidden="false" customHeight="false" outlineLevel="0" collapsed="false">
      <c r="A1139" s="19"/>
      <c r="B1139" s="11" t="s">
        <v>5</v>
      </c>
      <c r="C1139" s="11" t="s">
        <v>6</v>
      </c>
      <c r="D1139" s="11" t="s">
        <v>7</v>
      </c>
      <c r="E1139" s="11" t="s">
        <v>8</v>
      </c>
      <c r="F1139" s="11" t="s">
        <v>9</v>
      </c>
      <c r="G1139" s="11" t="s">
        <v>10</v>
      </c>
      <c r="H1139" s="11" t="s">
        <v>11</v>
      </c>
      <c r="I1139" s="20" t="s">
        <v>23</v>
      </c>
      <c r="J1139" s="20" t="s">
        <v>24</v>
      </c>
      <c r="K1139" s="20" t="s">
        <v>25</v>
      </c>
      <c r="L1139" s="11" t="s">
        <v>760</v>
      </c>
      <c r="M1139" s="11" t="s">
        <v>761</v>
      </c>
      <c r="N1139" s="11" t="s">
        <v>762</v>
      </c>
    </row>
    <row r="1140" customFormat="false" ht="15.25" hidden="false" customHeight="false" outlineLevel="0" collapsed="false">
      <c r="A1140" s="21" t="s">
        <v>1174</v>
      </c>
      <c r="B1140" s="22" t="s">
        <v>27</v>
      </c>
      <c r="C1140" s="22" t="s">
        <v>27</v>
      </c>
      <c r="D1140" s="22"/>
      <c r="E1140" s="22" t="s">
        <v>27</v>
      </c>
      <c r="F1140" s="26"/>
      <c r="G1140" s="22"/>
      <c r="H1140" s="22"/>
      <c r="I1140" s="23" t="s">
        <v>1175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 t="s">
        <v>27</v>
      </c>
      <c r="C1141" s="22" t="s">
        <v>27</v>
      </c>
      <c r="D1141" s="22"/>
      <c r="E1141" s="22" t="s">
        <v>27</v>
      </c>
      <c r="F1141" s="26"/>
      <c r="G1141" s="22"/>
      <c r="H1141" s="22"/>
      <c r="I1141" s="23" t="s">
        <v>1176</v>
      </c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22"/>
      <c r="C1142" s="22"/>
      <c r="D1142" s="22"/>
      <c r="E1142" s="22"/>
      <c r="F1142" s="22"/>
      <c r="G1142" s="22"/>
      <c r="H1142" s="22"/>
      <c r="I1142" s="23"/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</row>
    <row r="1144" customFormat="false" ht="111.9" hidden="false" customHeight="false" outlineLevel="0" collapsed="false">
      <c r="A1144" s="19"/>
      <c r="B1144" s="11" t="s">
        <v>5</v>
      </c>
      <c r="C1144" s="11" t="s">
        <v>6</v>
      </c>
      <c r="D1144" s="11" t="s">
        <v>7</v>
      </c>
      <c r="E1144" s="11" t="s">
        <v>8</v>
      </c>
      <c r="F1144" s="11" t="s">
        <v>9</v>
      </c>
      <c r="G1144" s="11" t="s">
        <v>10</v>
      </c>
      <c r="H1144" s="11" t="s">
        <v>11</v>
      </c>
      <c r="I1144" s="20" t="s">
        <v>23</v>
      </c>
      <c r="J1144" s="20" t="s">
        <v>24</v>
      </c>
      <c r="K1144" s="20" t="s">
        <v>25</v>
      </c>
      <c r="L1144" s="11" t="s">
        <v>760</v>
      </c>
      <c r="M1144" s="11" t="s">
        <v>761</v>
      </c>
      <c r="N1144" s="11" t="s">
        <v>762</v>
      </c>
    </row>
    <row r="1145" customFormat="false" ht="15.25" hidden="false" customHeight="false" outlineLevel="0" collapsed="false">
      <c r="A1145" s="21" t="s">
        <v>1177</v>
      </c>
      <c r="B1145" s="22" t="s">
        <v>27</v>
      </c>
      <c r="C1145" s="22" t="s">
        <v>27</v>
      </c>
      <c r="D1145" s="22"/>
      <c r="E1145" s="22" t="s">
        <v>27</v>
      </c>
      <c r="F1145" s="26"/>
      <c r="G1145" s="22"/>
      <c r="H1145" s="22"/>
      <c r="I1145" s="23" t="s">
        <v>1178</v>
      </c>
      <c r="J1145" s="23"/>
      <c r="K1145" s="23" t="s">
        <v>675</v>
      </c>
      <c r="L1145" s="22"/>
      <c r="M1145" s="22"/>
      <c r="N1145" s="22"/>
    </row>
    <row r="1146" customFormat="false" ht="15.25" hidden="false" customHeight="false" outlineLevel="0" collapsed="false">
      <c r="B1146" s="22" t="s">
        <v>27</v>
      </c>
      <c r="C1146" s="22" t="s">
        <v>27</v>
      </c>
      <c r="D1146" s="22"/>
      <c r="E1146" s="22" t="s">
        <v>27</v>
      </c>
      <c r="F1146" s="26"/>
      <c r="G1146" s="22"/>
      <c r="H1146" s="22"/>
      <c r="I1146" s="23" t="s">
        <v>1179</v>
      </c>
      <c r="J1146" s="23"/>
      <c r="K1146" s="23" t="s">
        <v>1180</v>
      </c>
      <c r="L1146" s="22"/>
      <c r="M1146" s="22"/>
      <c r="N1146" s="22"/>
    </row>
    <row r="1147" customFormat="false" ht="15.25" hidden="false" customHeight="false" outlineLevel="0" collapsed="false">
      <c r="B1147" s="22" t="s">
        <v>27</v>
      </c>
      <c r="C1147" s="22" t="s">
        <v>27</v>
      </c>
      <c r="D1147" s="22"/>
      <c r="E1147" s="22" t="s">
        <v>27</v>
      </c>
      <c r="F1147" s="26"/>
      <c r="G1147" s="22" t="s">
        <v>27</v>
      </c>
      <c r="H1147" s="22"/>
      <c r="I1147" s="23" t="s">
        <v>1181</v>
      </c>
      <c r="J1147" s="23"/>
      <c r="K1147" s="23"/>
      <c r="L1147" s="22"/>
      <c r="M1147" s="22"/>
      <c r="N1147" s="22"/>
    </row>
    <row r="1148" customFormat="false" ht="15.25" hidden="false" customHeight="false" outlineLevel="0" collapsed="false">
      <c r="B1148" s="22" t="s">
        <v>27</v>
      </c>
      <c r="C1148" s="22" t="s">
        <v>27</v>
      </c>
      <c r="D1148" s="22"/>
      <c r="E1148" s="22" t="s">
        <v>27</v>
      </c>
      <c r="F1148" s="26"/>
      <c r="G1148" s="22"/>
      <c r="H1148" s="22"/>
      <c r="I1148" s="23" t="s">
        <v>1182</v>
      </c>
      <c r="J1148" s="23"/>
      <c r="K1148" s="23"/>
      <c r="L1148" s="22"/>
      <c r="M1148" s="22"/>
      <c r="N1148" s="22"/>
    </row>
    <row r="1149" customFormat="false" ht="15.25" hidden="false" customHeight="false" outlineLevel="0" collapsed="false">
      <c r="B1149" s="22" t="s">
        <v>27</v>
      </c>
      <c r="C1149" s="22" t="s">
        <v>27</v>
      </c>
      <c r="D1149" s="22"/>
      <c r="E1149" s="22" t="s">
        <v>27</v>
      </c>
      <c r="F1149" s="26"/>
      <c r="G1149" s="22" t="s">
        <v>27</v>
      </c>
      <c r="H1149" s="22"/>
      <c r="I1149" s="23" t="s">
        <v>1183</v>
      </c>
      <c r="J1149" s="23"/>
      <c r="K1149" s="23"/>
      <c r="L1149" s="22"/>
      <c r="M1149" s="22"/>
      <c r="N1149" s="22"/>
    </row>
    <row r="1150" customFormat="false" ht="15.25" hidden="false" customHeight="false" outlineLevel="0" collapsed="false">
      <c r="B1150" s="22" t="s">
        <v>27</v>
      </c>
      <c r="C1150" s="22" t="s">
        <v>27</v>
      </c>
      <c r="D1150" s="22"/>
      <c r="E1150" s="22" t="s">
        <v>27</v>
      </c>
      <c r="F1150" s="26"/>
      <c r="G1150" s="22"/>
      <c r="H1150" s="22"/>
      <c r="I1150" s="23" t="s">
        <v>1184</v>
      </c>
      <c r="J1150" s="23"/>
      <c r="K1150" s="23"/>
      <c r="L1150" s="22"/>
      <c r="M1150" s="22"/>
      <c r="N1150" s="22"/>
    </row>
    <row r="1151" customFormat="false" ht="15" hidden="false" customHeight="false" outlineLevel="0" collapsed="false">
      <c r="B1151" s="22"/>
      <c r="C1151" s="22"/>
      <c r="D1151" s="22"/>
      <c r="E1151" s="22"/>
      <c r="F1151" s="22"/>
      <c r="G1151" s="22"/>
      <c r="H1151" s="22"/>
      <c r="I1151" s="23"/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B1152" s="47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customFormat="false" ht="15" hidden="false" customHeight="false" outlineLevel="0" collapsed="false">
      <c r="A1153" s="9"/>
    </row>
    <row r="1154" customFormat="false" ht="15" hidden="false" customHeight="false" outlineLevel="0" collapsed="false">
      <c r="A1154" s="16" t="s">
        <v>20</v>
      </c>
      <c r="B1154" s="17"/>
      <c r="C1154" s="18"/>
      <c r="D1154" s="18"/>
      <c r="E1154" s="18"/>
      <c r="F1154" s="18"/>
      <c r="G1154" s="18"/>
      <c r="H1154" s="18"/>
    </row>
    <row r="1155" customFormat="false" ht="15" hidden="false" customHeight="false" outlineLevel="0" collapsed="false">
      <c r="A1155" s="16" t="s">
        <v>1185</v>
      </c>
      <c r="B1155" s="17"/>
      <c r="C1155" s="18"/>
      <c r="D1155" s="18"/>
      <c r="E1155" s="18"/>
      <c r="F1155" s="18"/>
      <c r="G1155" s="18"/>
      <c r="H1155" s="18"/>
    </row>
    <row r="1156" customFormat="false" ht="15" hidden="false" customHeight="false" outlineLevel="0" collapsed="false">
      <c r="A1156" s="16" t="s">
        <v>20</v>
      </c>
      <c r="B1156" s="17"/>
      <c r="C1156" s="18"/>
      <c r="D1156" s="18"/>
      <c r="E1156" s="18"/>
      <c r="F1156" s="18"/>
      <c r="G1156" s="18"/>
      <c r="H1156" s="18"/>
    </row>
    <row r="1157" customFormat="false" ht="111.9" hidden="false" customHeight="false" outlineLevel="0" collapsed="false">
      <c r="A1157" s="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0" t="s">
        <v>23</v>
      </c>
      <c r="J1157" s="20" t="s">
        <v>24</v>
      </c>
      <c r="K1157" s="20" t="s">
        <v>25</v>
      </c>
    </row>
    <row r="1158" customFormat="false" ht="15.25" hidden="false" customHeight="false" outlineLevel="0" collapsed="false">
      <c r="A1158" s="21" t="s">
        <v>1186</v>
      </c>
      <c r="B1158" s="22" t="s">
        <v>1187</v>
      </c>
      <c r="C1158" s="22" t="s">
        <v>27</v>
      </c>
      <c r="D1158" s="22" t="s">
        <v>27</v>
      </c>
      <c r="E1158" s="22" t="s">
        <v>27</v>
      </c>
      <c r="F1158" s="22" t="s">
        <v>703</v>
      </c>
      <c r="G1158" s="22"/>
      <c r="H1158" s="22"/>
      <c r="I1158" s="23" t="s">
        <v>1188</v>
      </c>
      <c r="J1158" s="23"/>
      <c r="K1158" s="23"/>
    </row>
    <row r="1159" customFormat="false" ht="15.25" hidden="false" customHeight="false" outlineLevel="0" collapsed="false">
      <c r="A1159" s="21"/>
      <c r="B1159" s="22" t="s">
        <v>1187</v>
      </c>
      <c r="C1159" s="22" t="s">
        <v>27</v>
      </c>
      <c r="D1159" s="22" t="s">
        <v>27</v>
      </c>
      <c r="E1159" s="22" t="s">
        <v>27</v>
      </c>
      <c r="F1159" s="22" t="s">
        <v>703</v>
      </c>
      <c r="G1159" s="22"/>
      <c r="H1159" s="22"/>
      <c r="I1159" s="23" t="s">
        <v>1189</v>
      </c>
      <c r="J1159" s="23"/>
      <c r="K1159" s="23"/>
    </row>
    <row r="1160" customFormat="false" ht="26.85" hidden="false" customHeight="false" outlineLevel="0" collapsed="false">
      <c r="A1160" s="21"/>
      <c r="B1160" s="28" t="s">
        <v>1190</v>
      </c>
      <c r="C1160" s="26"/>
      <c r="D1160" s="22" t="s">
        <v>27</v>
      </c>
      <c r="E1160" s="22" t="s">
        <v>27</v>
      </c>
      <c r="F1160" s="22" t="s">
        <v>703</v>
      </c>
      <c r="G1160" s="22"/>
      <c r="H1160" s="22"/>
      <c r="I1160" s="23" t="s">
        <v>1191</v>
      </c>
      <c r="J1160" s="23"/>
      <c r="K1160" s="23" t="s">
        <v>1192</v>
      </c>
    </row>
    <row r="1161" customFormat="false" ht="15.25" hidden="false" customHeight="false" outlineLevel="0" collapsed="false">
      <c r="A1161" s="21"/>
      <c r="B1161" s="22" t="s">
        <v>1187</v>
      </c>
      <c r="C1161" s="22" t="s">
        <v>27</v>
      </c>
      <c r="D1161" s="22" t="s">
        <v>27</v>
      </c>
      <c r="E1161" s="22" t="s">
        <v>27</v>
      </c>
      <c r="F1161" s="22" t="s">
        <v>703</v>
      </c>
      <c r="G1161" s="22"/>
      <c r="H1161" s="22"/>
      <c r="I1161" s="23" t="s">
        <v>1193</v>
      </c>
      <c r="J1161" s="23"/>
      <c r="K1161" s="23"/>
    </row>
    <row r="1162" customFormat="false" ht="15" hidden="false" customHeight="false" outlineLevel="0" collapsed="false">
      <c r="A1162" s="21"/>
      <c r="B1162" s="22" t="s">
        <v>1187</v>
      </c>
      <c r="C1162" s="22" t="s">
        <v>27</v>
      </c>
      <c r="D1162" s="22" t="s">
        <v>27</v>
      </c>
      <c r="E1162" s="22" t="s">
        <v>27</v>
      </c>
      <c r="F1162" s="22" t="s">
        <v>703</v>
      </c>
      <c r="G1162" s="22"/>
      <c r="H1162" s="22"/>
      <c r="I1162" s="23" t="s">
        <v>1194</v>
      </c>
      <c r="J1162" s="23"/>
      <c r="K1162" s="23"/>
    </row>
    <row r="1163" customFormat="false" ht="15" hidden="false" customHeight="false" outlineLevel="0" collapsed="false">
      <c r="A1163" s="9"/>
      <c r="B1163" s="22" t="s">
        <v>1187</v>
      </c>
      <c r="C1163" s="22" t="s">
        <v>27</v>
      </c>
      <c r="D1163" s="22" t="s">
        <v>27</v>
      </c>
      <c r="E1163" s="22" t="s">
        <v>27</v>
      </c>
      <c r="F1163" s="22" t="s">
        <v>703</v>
      </c>
      <c r="G1163" s="22"/>
      <c r="H1163" s="22"/>
      <c r="I1163" s="23" t="s">
        <v>1195</v>
      </c>
      <c r="J1163" s="23"/>
      <c r="K1163" s="23"/>
    </row>
    <row r="1164" customFormat="false" ht="15" hidden="false" customHeight="false" outlineLevel="0" collapsed="false">
      <c r="A1164" s="9"/>
      <c r="B1164" s="22" t="s">
        <v>1187</v>
      </c>
      <c r="C1164" s="22" t="s">
        <v>27</v>
      </c>
      <c r="D1164" s="22" t="s">
        <v>27</v>
      </c>
      <c r="E1164" s="22" t="s">
        <v>27</v>
      </c>
      <c r="F1164" s="22" t="s">
        <v>703</v>
      </c>
      <c r="G1164" s="22"/>
      <c r="H1164" s="22"/>
      <c r="I1164" s="46" t="s">
        <v>1196</v>
      </c>
      <c r="J1164" s="23"/>
      <c r="K1164" s="23"/>
    </row>
    <row r="1165" customFormat="false" ht="15" hidden="false" customHeight="false" outlineLevel="0" collapsed="false">
      <c r="A1165" s="9"/>
      <c r="B1165" s="22" t="s">
        <v>1187</v>
      </c>
      <c r="C1165" s="22" t="s">
        <v>27</v>
      </c>
      <c r="D1165" s="22" t="s">
        <v>27</v>
      </c>
      <c r="E1165" s="22" t="s">
        <v>27</v>
      </c>
      <c r="F1165" s="22" t="s">
        <v>703</v>
      </c>
      <c r="G1165" s="22"/>
      <c r="H1165" s="22"/>
      <c r="I1165" s="46" t="s">
        <v>1197</v>
      </c>
      <c r="J1165" s="23"/>
      <c r="K1165" s="23"/>
    </row>
    <row r="1166" customFormat="false" ht="15" hidden="false" customHeight="false" outlineLevel="0" collapsed="false">
      <c r="A1166" s="9"/>
      <c r="B1166" s="22" t="s">
        <v>1187</v>
      </c>
      <c r="C1166" s="22" t="s">
        <v>27</v>
      </c>
      <c r="D1166" s="22" t="s">
        <v>27</v>
      </c>
      <c r="E1166" s="22" t="s">
        <v>27</v>
      </c>
      <c r="F1166" s="22" t="s">
        <v>703</v>
      </c>
      <c r="G1166" s="22"/>
      <c r="H1166" s="22"/>
      <c r="I1166" s="46" t="s">
        <v>1198</v>
      </c>
      <c r="J1166" s="23"/>
      <c r="K1166" s="23"/>
    </row>
    <row r="1167" customFormat="false" ht="15" hidden="false" customHeight="false" outlineLevel="0" collapsed="false">
      <c r="A1167" s="9"/>
      <c r="B1167" s="22" t="s">
        <v>1187</v>
      </c>
      <c r="C1167" s="22" t="s">
        <v>27</v>
      </c>
      <c r="D1167" s="22" t="s">
        <v>27</v>
      </c>
      <c r="E1167" s="22" t="s">
        <v>27</v>
      </c>
      <c r="F1167" s="22" t="s">
        <v>703</v>
      </c>
      <c r="G1167" s="22"/>
      <c r="H1167" s="22"/>
      <c r="I1167" s="46" t="s">
        <v>1199</v>
      </c>
      <c r="J1167" s="23"/>
      <c r="K1167" s="23"/>
    </row>
    <row r="1168" customFormat="false" ht="15" hidden="false" customHeight="false" outlineLevel="0" collapsed="false">
      <c r="A1168" s="9"/>
      <c r="B1168" s="22" t="s">
        <v>1187</v>
      </c>
      <c r="C1168" s="22" t="s">
        <v>27</v>
      </c>
      <c r="D1168" s="22" t="s">
        <v>27</v>
      </c>
      <c r="E1168" s="22" t="s">
        <v>27</v>
      </c>
      <c r="F1168" s="22" t="s">
        <v>703</v>
      </c>
      <c r="G1168" s="22"/>
      <c r="H1168" s="22"/>
      <c r="I1168" s="23" t="s">
        <v>1200</v>
      </c>
      <c r="J1168" s="23"/>
      <c r="K1168" s="23"/>
    </row>
    <row r="1169" customFormat="false" ht="15.25" hidden="false" customHeight="false" outlineLevel="0" collapsed="false">
      <c r="A1169" s="9"/>
      <c r="B1169" s="22" t="s">
        <v>1187</v>
      </c>
      <c r="C1169" s="22" t="s">
        <v>27</v>
      </c>
      <c r="D1169" s="22" t="s">
        <v>27</v>
      </c>
      <c r="E1169" s="22" t="s">
        <v>27</v>
      </c>
      <c r="F1169" s="22" t="s">
        <v>703</v>
      </c>
      <c r="G1169" s="22"/>
      <c r="H1169" s="22"/>
      <c r="I1169" s="23" t="s">
        <v>1201</v>
      </c>
      <c r="J1169" s="23"/>
      <c r="K1169" s="23"/>
    </row>
    <row r="1170" customFormat="false" ht="15.25" hidden="false" customHeight="false" outlineLevel="0" collapsed="false">
      <c r="A1170" s="9"/>
      <c r="B1170" s="22" t="s">
        <v>1187</v>
      </c>
      <c r="C1170" s="22" t="s">
        <v>27</v>
      </c>
      <c r="D1170" s="22" t="s">
        <v>27</v>
      </c>
      <c r="E1170" s="22" t="s">
        <v>27</v>
      </c>
      <c r="F1170" s="22" t="s">
        <v>703</v>
      </c>
      <c r="G1170" s="22"/>
      <c r="H1170" s="22"/>
      <c r="I1170" s="23" t="s">
        <v>1202</v>
      </c>
      <c r="J1170" s="23"/>
      <c r="K1170" s="23"/>
    </row>
    <row r="1171" customFormat="false" ht="15.25" hidden="false" customHeight="false" outlineLevel="0" collapsed="false">
      <c r="A1171" s="9"/>
      <c r="B1171" s="22" t="s">
        <v>1187</v>
      </c>
      <c r="C1171" s="22" t="s">
        <v>27</v>
      </c>
      <c r="D1171" s="22" t="s">
        <v>27</v>
      </c>
      <c r="E1171" s="22" t="s">
        <v>27</v>
      </c>
      <c r="F1171" s="22" t="s">
        <v>703</v>
      </c>
      <c r="G1171" s="22"/>
      <c r="H1171" s="22"/>
      <c r="I1171" s="23" t="s">
        <v>1203</v>
      </c>
      <c r="J1171" s="23"/>
      <c r="K1171" s="23"/>
    </row>
    <row r="1172" customFormat="false" ht="15.25" hidden="false" customHeight="false" outlineLevel="0" collapsed="false">
      <c r="A1172" s="9"/>
      <c r="B1172" s="22" t="s">
        <v>1187</v>
      </c>
      <c r="C1172" s="22" t="s">
        <v>27</v>
      </c>
      <c r="D1172" s="22" t="s">
        <v>27</v>
      </c>
      <c r="E1172" s="22" t="s">
        <v>27</v>
      </c>
      <c r="F1172" s="22" t="s">
        <v>703</v>
      </c>
      <c r="G1172" s="22"/>
      <c r="H1172" s="22"/>
      <c r="I1172" s="23" t="s">
        <v>1204</v>
      </c>
      <c r="J1172" s="23"/>
      <c r="K1172" s="23"/>
    </row>
    <row r="1173" customFormat="false" ht="15.25" hidden="false" customHeight="false" outlineLevel="0" collapsed="false">
      <c r="A1173" s="9"/>
      <c r="B1173" s="22" t="s">
        <v>1187</v>
      </c>
      <c r="C1173" s="22" t="s">
        <v>27</v>
      </c>
      <c r="D1173" s="22"/>
      <c r="E1173" s="22" t="s">
        <v>27</v>
      </c>
      <c r="F1173" s="22" t="s">
        <v>703</v>
      </c>
      <c r="G1173" s="22"/>
      <c r="H1173" s="22"/>
      <c r="I1173" s="23" t="s">
        <v>1205</v>
      </c>
      <c r="J1173" s="23"/>
      <c r="K1173" s="23"/>
    </row>
    <row r="1174" customFormat="false" ht="15.25" hidden="false" customHeight="false" outlineLevel="0" collapsed="false">
      <c r="A1174" s="9"/>
      <c r="B1174" s="22" t="s">
        <v>1187</v>
      </c>
      <c r="C1174" s="22" t="s">
        <v>27</v>
      </c>
      <c r="D1174" s="22" t="s">
        <v>27</v>
      </c>
      <c r="E1174" s="22" t="s">
        <v>27</v>
      </c>
      <c r="F1174" s="22" t="s">
        <v>703</v>
      </c>
      <c r="G1174" s="22"/>
      <c r="H1174" s="22"/>
      <c r="I1174" s="23" t="s">
        <v>1206</v>
      </c>
      <c r="J1174" s="23"/>
      <c r="K1174" s="23"/>
    </row>
    <row r="1175" customFormat="false" ht="15" hidden="false" customHeight="false" outlineLevel="0" collapsed="false">
      <c r="A1175" s="9"/>
      <c r="B1175" s="22" t="s">
        <v>1187</v>
      </c>
      <c r="C1175" s="22" t="s">
        <v>27</v>
      </c>
      <c r="D1175" s="22" t="s">
        <v>27</v>
      </c>
      <c r="E1175" s="22" t="s">
        <v>27</v>
      </c>
      <c r="F1175" s="22" t="s">
        <v>1207</v>
      </c>
      <c r="G1175" s="22"/>
      <c r="H1175" s="22"/>
      <c r="I1175" s="23" t="s">
        <v>1208</v>
      </c>
      <c r="J1175" s="23"/>
      <c r="K1175" s="23" t="s">
        <v>1209</v>
      </c>
    </row>
    <row r="1176" customFormat="false" ht="42.4" hidden="false" customHeight="false" outlineLevel="0" collapsed="false">
      <c r="A1176" s="9"/>
      <c r="B1176" s="22" t="s">
        <v>1187</v>
      </c>
      <c r="C1176" s="22" t="s">
        <v>27</v>
      </c>
      <c r="D1176" s="22" t="s">
        <v>27</v>
      </c>
      <c r="E1176" s="22" t="s">
        <v>27</v>
      </c>
      <c r="F1176" s="22" t="s">
        <v>1207</v>
      </c>
      <c r="G1176" s="22"/>
      <c r="H1176" s="22"/>
      <c r="I1176" s="23" t="s">
        <v>1210</v>
      </c>
      <c r="J1176" s="23"/>
      <c r="K1176" s="23" t="s">
        <v>1211</v>
      </c>
    </row>
    <row r="1177" customFormat="false" ht="15.25" hidden="false" customHeight="false" outlineLevel="0" collapsed="false">
      <c r="A1177" s="9"/>
      <c r="B1177" s="22" t="s">
        <v>1187</v>
      </c>
      <c r="C1177" s="22" t="s">
        <v>27</v>
      </c>
      <c r="D1177" s="22" t="s">
        <v>27</v>
      </c>
      <c r="E1177" s="22" t="s">
        <v>27</v>
      </c>
      <c r="F1177" s="22" t="s">
        <v>703</v>
      </c>
      <c r="G1177" s="22"/>
      <c r="H1177" s="22"/>
      <c r="I1177" s="23" t="s">
        <v>1212</v>
      </c>
      <c r="J1177" s="23"/>
      <c r="K1177" s="23"/>
    </row>
    <row r="1178" customFormat="false" ht="15.25" hidden="false" customHeight="false" outlineLevel="0" collapsed="false">
      <c r="A1178" s="9"/>
      <c r="B1178" s="22" t="s">
        <v>1187</v>
      </c>
      <c r="C1178" s="22" t="s">
        <v>27</v>
      </c>
      <c r="D1178" s="22" t="s">
        <v>27</v>
      </c>
      <c r="E1178" s="22" t="s">
        <v>27</v>
      </c>
      <c r="F1178" s="22" t="s">
        <v>703</v>
      </c>
      <c r="G1178" s="22"/>
      <c r="H1178" s="22"/>
      <c r="I1178" s="23" t="s">
        <v>1213</v>
      </c>
      <c r="J1178" s="23"/>
      <c r="K1178" s="23"/>
    </row>
    <row r="1179" customFormat="false" ht="15.25" hidden="false" customHeight="false" outlineLevel="0" collapsed="false">
      <c r="A1179" s="9"/>
      <c r="B1179" s="22" t="s">
        <v>1187</v>
      </c>
      <c r="C1179" s="22" t="s">
        <v>27</v>
      </c>
      <c r="D1179" s="22" t="s">
        <v>27</v>
      </c>
      <c r="E1179" s="22" t="s">
        <v>27</v>
      </c>
      <c r="F1179" s="22" t="s">
        <v>703</v>
      </c>
      <c r="G1179" s="22"/>
      <c r="H1179" s="22"/>
      <c r="I1179" s="23" t="s">
        <v>1214</v>
      </c>
      <c r="J1179" s="23"/>
      <c r="K1179" s="23"/>
    </row>
    <row r="1180" customFormat="false" ht="15" hidden="false" customHeight="false" outlineLevel="0" collapsed="false">
      <c r="A1180" s="9"/>
      <c r="B1180" s="22" t="s">
        <v>1187</v>
      </c>
      <c r="C1180" s="26"/>
      <c r="D1180" s="22" t="s">
        <v>27</v>
      </c>
      <c r="E1180" s="22" t="s">
        <v>27</v>
      </c>
      <c r="F1180" s="22" t="s">
        <v>703</v>
      </c>
      <c r="G1180" s="22"/>
      <c r="H1180" s="22"/>
      <c r="I1180" s="23" t="s">
        <v>1215</v>
      </c>
      <c r="J1180" s="23"/>
      <c r="K1180" s="23"/>
    </row>
    <row r="1181" customFormat="false" ht="15.25" hidden="false" customHeight="false" outlineLevel="0" collapsed="false">
      <c r="A1181" s="9"/>
      <c r="B1181" s="22" t="s">
        <v>1187</v>
      </c>
      <c r="C1181" s="22" t="s">
        <v>27</v>
      </c>
      <c r="D1181" s="22" t="s">
        <v>27</v>
      </c>
      <c r="E1181" s="22" t="s">
        <v>27</v>
      </c>
      <c r="F1181" s="22" t="s">
        <v>703</v>
      </c>
      <c r="G1181" s="22"/>
      <c r="H1181" s="22"/>
      <c r="I1181" s="23" t="s">
        <v>1216</v>
      </c>
      <c r="J1181" s="23"/>
      <c r="K1181" s="23"/>
    </row>
    <row r="1182" customFormat="false" ht="15.25" hidden="false" customHeight="false" outlineLevel="0" collapsed="false">
      <c r="A1182" s="9"/>
      <c r="B1182" s="22" t="s">
        <v>1187</v>
      </c>
      <c r="C1182" s="22" t="s">
        <v>27</v>
      </c>
      <c r="D1182" s="22" t="s">
        <v>27</v>
      </c>
      <c r="E1182" s="22" t="s">
        <v>27</v>
      </c>
      <c r="F1182" s="22" t="s">
        <v>703</v>
      </c>
      <c r="G1182" s="22"/>
      <c r="H1182" s="22"/>
      <c r="I1182" s="23" t="s">
        <v>1217</v>
      </c>
      <c r="J1182" s="23"/>
      <c r="K1182" s="23" t="s">
        <v>297</v>
      </c>
    </row>
    <row r="1183" customFormat="false" ht="15.25" hidden="false" customHeight="false" outlineLevel="0" collapsed="false">
      <c r="A1183" s="9"/>
      <c r="B1183" s="22" t="s">
        <v>1187</v>
      </c>
      <c r="C1183" s="22" t="s">
        <v>27</v>
      </c>
      <c r="D1183" s="22" t="s">
        <v>27</v>
      </c>
      <c r="E1183" s="22" t="s">
        <v>27</v>
      </c>
      <c r="F1183" s="22" t="s">
        <v>703</v>
      </c>
      <c r="G1183" s="22"/>
      <c r="H1183" s="22"/>
      <c r="I1183" s="23" t="s">
        <v>1218</v>
      </c>
      <c r="J1183" s="23"/>
      <c r="K1183" s="23"/>
    </row>
    <row r="1184" customFormat="false" ht="15.25" hidden="false" customHeight="false" outlineLevel="0" collapsed="false">
      <c r="A1184" s="9"/>
      <c r="B1184" s="22" t="s">
        <v>1187</v>
      </c>
      <c r="C1184" s="22" t="s">
        <v>27</v>
      </c>
      <c r="D1184" s="22" t="s">
        <v>27</v>
      </c>
      <c r="E1184" s="22" t="s">
        <v>27</v>
      </c>
      <c r="F1184" s="22" t="s">
        <v>703</v>
      </c>
      <c r="G1184" s="22"/>
      <c r="H1184" s="22"/>
      <c r="I1184" s="23" t="s">
        <v>1219</v>
      </c>
      <c r="J1184" s="23"/>
      <c r="K1184" s="23"/>
    </row>
    <row r="1185" customFormat="false" ht="15.25" hidden="false" customHeight="false" outlineLevel="0" collapsed="false">
      <c r="A1185" s="9"/>
      <c r="B1185" s="22" t="s">
        <v>1187</v>
      </c>
      <c r="C1185" s="22" t="s">
        <v>27</v>
      </c>
      <c r="D1185" s="22" t="s">
        <v>27</v>
      </c>
      <c r="E1185" s="22" t="s">
        <v>27</v>
      </c>
      <c r="F1185" s="22" t="s">
        <v>703</v>
      </c>
      <c r="G1185" s="22"/>
      <c r="H1185" s="22"/>
      <c r="I1185" s="23" t="s">
        <v>1220</v>
      </c>
      <c r="J1185" s="23"/>
      <c r="K1185" s="23"/>
    </row>
    <row r="1186" customFormat="false" ht="15" hidden="false" customHeight="false" outlineLevel="0" collapsed="false">
      <c r="A1186" s="9"/>
      <c r="B1186" s="22" t="s">
        <v>1187</v>
      </c>
      <c r="C1186" s="22" t="s">
        <v>27</v>
      </c>
      <c r="D1186" s="22" t="s">
        <v>27</v>
      </c>
      <c r="E1186" s="22" t="s">
        <v>27</v>
      </c>
      <c r="F1186" s="22" t="s">
        <v>703</v>
      </c>
      <c r="G1186" s="22"/>
      <c r="H1186" s="22"/>
      <c r="I1186" s="23" t="s">
        <v>1221</v>
      </c>
      <c r="J1186" s="23"/>
      <c r="K1186" s="23"/>
    </row>
    <row r="1187" customFormat="false" ht="15.25" hidden="false" customHeight="false" outlineLevel="0" collapsed="false">
      <c r="A1187" s="9"/>
      <c r="B1187" s="22" t="s">
        <v>1187</v>
      </c>
      <c r="C1187" s="22" t="s">
        <v>27</v>
      </c>
      <c r="D1187" s="22" t="s">
        <v>27</v>
      </c>
      <c r="E1187" s="22" t="s">
        <v>27</v>
      </c>
      <c r="F1187" s="22" t="s">
        <v>703</v>
      </c>
      <c r="G1187" s="22"/>
      <c r="H1187" s="22"/>
      <c r="I1187" s="23" t="s">
        <v>1222</v>
      </c>
      <c r="J1187" s="23"/>
      <c r="K1187" s="23"/>
    </row>
    <row r="1188" customFormat="false" ht="15.25" hidden="false" customHeight="false" outlineLevel="0" collapsed="false">
      <c r="A1188" s="9"/>
      <c r="B1188" s="22" t="s">
        <v>1187</v>
      </c>
      <c r="C1188" s="22" t="s">
        <v>27</v>
      </c>
      <c r="D1188" s="22" t="s">
        <v>27</v>
      </c>
      <c r="E1188" s="22" t="s">
        <v>27</v>
      </c>
      <c r="F1188" s="22" t="s">
        <v>703</v>
      </c>
      <c r="G1188" s="22"/>
      <c r="H1188" s="22"/>
      <c r="I1188" s="23" t="s">
        <v>1223</v>
      </c>
      <c r="J1188" s="23"/>
      <c r="K1188" s="23"/>
    </row>
    <row r="1189" customFormat="false" ht="15.25" hidden="false" customHeight="false" outlineLevel="0" collapsed="false">
      <c r="A1189" s="9"/>
      <c r="B1189" s="22" t="s">
        <v>1187</v>
      </c>
      <c r="C1189" s="22" t="s">
        <v>27</v>
      </c>
      <c r="D1189" s="22" t="s">
        <v>27</v>
      </c>
      <c r="E1189" s="22" t="s">
        <v>27</v>
      </c>
      <c r="F1189" s="22" t="s">
        <v>703</v>
      </c>
      <c r="G1189" s="22"/>
      <c r="H1189" s="22"/>
      <c r="I1189" s="23" t="s">
        <v>1224</v>
      </c>
      <c r="J1189" s="23"/>
      <c r="K1189" s="23"/>
    </row>
    <row r="1190" customFormat="false" ht="15.25" hidden="false" customHeight="false" outlineLevel="0" collapsed="false">
      <c r="A1190" s="9"/>
      <c r="B1190" s="22" t="s">
        <v>1187</v>
      </c>
      <c r="C1190" s="22" t="s">
        <v>27</v>
      </c>
      <c r="D1190" s="22" t="s">
        <v>27</v>
      </c>
      <c r="E1190" s="22" t="s">
        <v>27</v>
      </c>
      <c r="F1190" s="22" t="s">
        <v>703</v>
      </c>
      <c r="G1190" s="22"/>
      <c r="H1190" s="22"/>
      <c r="I1190" s="23" t="s">
        <v>1225</v>
      </c>
      <c r="J1190" s="23"/>
      <c r="K1190" s="23"/>
    </row>
    <row r="1191" customFormat="false" ht="15.25" hidden="false" customHeight="false" outlineLevel="0" collapsed="false">
      <c r="A1191" s="9"/>
      <c r="B1191" s="22" t="s">
        <v>1187</v>
      </c>
      <c r="C1191" s="22" t="s">
        <v>27</v>
      </c>
      <c r="D1191" s="22" t="s">
        <v>27</v>
      </c>
      <c r="E1191" s="22" t="s">
        <v>27</v>
      </c>
      <c r="F1191" s="22" t="s">
        <v>703</v>
      </c>
      <c r="G1191" s="22"/>
      <c r="H1191" s="22"/>
      <c r="I1191" s="23" t="s">
        <v>1226</v>
      </c>
      <c r="J1191" s="23"/>
      <c r="K1191" s="23"/>
    </row>
    <row r="1192" customFormat="false" ht="15" hidden="false" customHeight="false" outlineLevel="0" collapsed="false">
      <c r="A1192" s="9"/>
      <c r="B1192" s="22" t="s">
        <v>1187</v>
      </c>
      <c r="C1192" s="22" t="s">
        <v>27</v>
      </c>
      <c r="D1192" s="22" t="s">
        <v>27</v>
      </c>
      <c r="E1192" s="22" t="s">
        <v>27</v>
      </c>
      <c r="F1192" s="22" t="s">
        <v>703</v>
      </c>
      <c r="G1192" s="22"/>
      <c r="H1192" s="22"/>
      <c r="I1192" s="23" t="s">
        <v>1227</v>
      </c>
      <c r="J1192" s="23"/>
      <c r="K1192" s="23"/>
    </row>
    <row r="1193" customFormat="false" ht="15" hidden="false" customHeight="false" outlineLevel="0" collapsed="false">
      <c r="A1193" s="9"/>
      <c r="B1193" s="22" t="s">
        <v>1187</v>
      </c>
      <c r="C1193" s="22" t="s">
        <v>27</v>
      </c>
      <c r="D1193" s="22" t="s">
        <v>27</v>
      </c>
      <c r="E1193" s="22" t="s">
        <v>27</v>
      </c>
      <c r="F1193" s="22" t="s">
        <v>703</v>
      </c>
      <c r="G1193" s="22"/>
      <c r="H1193" s="22"/>
      <c r="I1193" s="23" t="s">
        <v>1228</v>
      </c>
      <c r="J1193" s="23"/>
      <c r="K1193" s="23"/>
    </row>
    <row r="1194" customFormat="false" ht="15" hidden="false" customHeight="false" outlineLevel="0" collapsed="false">
      <c r="A1194" s="9"/>
      <c r="B1194" s="22" t="s">
        <v>1187</v>
      </c>
      <c r="C1194" s="22" t="s">
        <v>27</v>
      </c>
      <c r="D1194" s="22" t="s">
        <v>27</v>
      </c>
      <c r="E1194" s="22" t="s">
        <v>27</v>
      </c>
      <c r="F1194" s="22" t="s">
        <v>703</v>
      </c>
      <c r="G1194" s="22"/>
      <c r="H1194" s="22"/>
      <c r="I1194" s="23" t="s">
        <v>1229</v>
      </c>
      <c r="J1194" s="23"/>
      <c r="K1194" s="23"/>
    </row>
    <row r="1195" customFormat="false" ht="15.25" hidden="false" customHeight="false" outlineLevel="0" collapsed="false">
      <c r="A1195" s="9"/>
      <c r="B1195" s="22" t="s">
        <v>1187</v>
      </c>
      <c r="C1195" s="22" t="s">
        <v>27</v>
      </c>
      <c r="D1195" s="22" t="s">
        <v>27</v>
      </c>
      <c r="E1195" s="22" t="s">
        <v>27</v>
      </c>
      <c r="F1195" s="22" t="s">
        <v>703</v>
      </c>
      <c r="G1195" s="22"/>
      <c r="H1195" s="22"/>
      <c r="I1195" s="23" t="s">
        <v>1230</v>
      </c>
      <c r="J1195" s="23"/>
      <c r="K1195" s="23"/>
    </row>
    <row r="1196" customFormat="false" ht="15.25" hidden="false" customHeight="false" outlineLevel="0" collapsed="false">
      <c r="A1196" s="9"/>
      <c r="B1196" s="22" t="s">
        <v>1187</v>
      </c>
      <c r="C1196" s="22" t="s">
        <v>27</v>
      </c>
      <c r="D1196" s="22" t="s">
        <v>27</v>
      </c>
      <c r="E1196" s="22" t="s">
        <v>27</v>
      </c>
      <c r="F1196" s="22" t="s">
        <v>703</v>
      </c>
      <c r="G1196" s="22"/>
      <c r="H1196" s="22"/>
      <c r="I1196" s="23" t="s">
        <v>1231</v>
      </c>
      <c r="J1196" s="23"/>
      <c r="K1196" s="23"/>
    </row>
    <row r="1197" customFormat="false" ht="15.25" hidden="false" customHeight="false" outlineLevel="0" collapsed="false">
      <c r="A1197" s="9"/>
      <c r="B1197" s="22" t="s">
        <v>1187</v>
      </c>
      <c r="C1197" s="22" t="s">
        <v>27</v>
      </c>
      <c r="D1197" s="22" t="s">
        <v>27</v>
      </c>
      <c r="E1197" s="22" t="s">
        <v>27</v>
      </c>
      <c r="F1197" s="22" t="s">
        <v>703</v>
      </c>
      <c r="G1197" s="22"/>
      <c r="H1197" s="22"/>
      <c r="I1197" s="23" t="s">
        <v>1232</v>
      </c>
      <c r="J1197" s="23"/>
      <c r="K1197" s="23"/>
    </row>
    <row r="1198" customFormat="false" ht="15.25" hidden="false" customHeight="false" outlineLevel="0" collapsed="false">
      <c r="A1198" s="9"/>
      <c r="B1198" s="22" t="s">
        <v>1187</v>
      </c>
      <c r="C1198" s="22" t="s">
        <v>27</v>
      </c>
      <c r="D1198" s="22" t="s">
        <v>27</v>
      </c>
      <c r="E1198" s="22" t="s">
        <v>27</v>
      </c>
      <c r="F1198" s="22" t="s">
        <v>703</v>
      </c>
      <c r="G1198" s="22"/>
      <c r="H1198" s="22"/>
      <c r="I1198" s="23" t="s">
        <v>1233</v>
      </c>
      <c r="J1198" s="23"/>
      <c r="K1198" s="23"/>
    </row>
    <row r="1199" customFormat="false" ht="15" hidden="false" customHeight="false" outlineLevel="0" collapsed="false">
      <c r="A1199" s="9"/>
      <c r="B1199" s="22" t="s">
        <v>1187</v>
      </c>
      <c r="C1199" s="22" t="s">
        <v>27</v>
      </c>
      <c r="D1199" s="22" t="s">
        <v>27</v>
      </c>
      <c r="E1199" s="22" t="s">
        <v>27</v>
      </c>
      <c r="F1199" s="22" t="s">
        <v>703</v>
      </c>
      <c r="G1199" s="22"/>
      <c r="H1199" s="22"/>
      <c r="I1199" s="23" t="s">
        <v>1234</v>
      </c>
      <c r="J1199" s="23"/>
      <c r="K1199" s="23"/>
    </row>
    <row r="1200" customFormat="false" ht="15" hidden="false" customHeight="false" outlineLevel="0" collapsed="false">
      <c r="A1200" s="9"/>
      <c r="B1200" s="22" t="s">
        <v>1187</v>
      </c>
      <c r="C1200" s="22" t="s">
        <v>27</v>
      </c>
      <c r="D1200" s="22" t="s">
        <v>27</v>
      </c>
      <c r="E1200" s="22" t="s">
        <v>27</v>
      </c>
      <c r="F1200" s="22" t="s">
        <v>703</v>
      </c>
      <c r="G1200" s="22"/>
      <c r="H1200" s="22"/>
      <c r="I1200" s="23" t="s">
        <v>1235</v>
      </c>
      <c r="J1200" s="23"/>
      <c r="K1200" s="23"/>
    </row>
    <row r="1201" customFormat="false" ht="15.25" hidden="false" customHeight="false" outlineLevel="0" collapsed="false">
      <c r="A1201" s="9"/>
      <c r="B1201" s="22" t="s">
        <v>1187</v>
      </c>
      <c r="C1201" s="22" t="s">
        <v>27</v>
      </c>
      <c r="D1201" s="22" t="s">
        <v>27</v>
      </c>
      <c r="E1201" s="22" t="s">
        <v>27</v>
      </c>
      <c r="F1201" s="22" t="s">
        <v>703</v>
      </c>
      <c r="G1201" s="22"/>
      <c r="H1201" s="22"/>
      <c r="I1201" s="23" t="s">
        <v>1236</v>
      </c>
      <c r="J1201" s="23"/>
      <c r="K1201" s="23"/>
    </row>
    <row r="1202" customFormat="false" ht="15.25" hidden="false" customHeight="false" outlineLevel="0" collapsed="false">
      <c r="A1202" s="9"/>
      <c r="B1202" s="22" t="s">
        <v>1187</v>
      </c>
      <c r="C1202" s="22" t="s">
        <v>27</v>
      </c>
      <c r="D1202" s="22" t="s">
        <v>27</v>
      </c>
      <c r="E1202" s="22" t="s">
        <v>27</v>
      </c>
      <c r="F1202" s="22" t="s">
        <v>703</v>
      </c>
      <c r="G1202" s="22"/>
      <c r="H1202" s="22"/>
      <c r="I1202" s="23" t="s">
        <v>1237</v>
      </c>
      <c r="J1202" s="23"/>
      <c r="K1202" s="23"/>
    </row>
    <row r="1203" customFormat="false" ht="15.25" hidden="false" customHeight="false" outlineLevel="0" collapsed="false">
      <c r="A1203" s="9"/>
      <c r="B1203" s="22" t="s">
        <v>1187</v>
      </c>
      <c r="C1203" s="22" t="s">
        <v>27</v>
      </c>
      <c r="D1203" s="22" t="s">
        <v>27</v>
      </c>
      <c r="E1203" s="22" t="s">
        <v>27</v>
      </c>
      <c r="F1203" s="22" t="s">
        <v>703</v>
      </c>
      <c r="G1203" s="22"/>
      <c r="H1203" s="22"/>
      <c r="I1203" s="23" t="s">
        <v>1238</v>
      </c>
      <c r="J1203" s="23"/>
      <c r="K1203" s="23"/>
    </row>
    <row r="1204" customFormat="false" ht="15.25" hidden="false" customHeight="false" outlineLevel="0" collapsed="false">
      <c r="A1204" s="9"/>
      <c r="B1204" s="22" t="s">
        <v>1187</v>
      </c>
      <c r="C1204" s="22" t="s">
        <v>27</v>
      </c>
      <c r="D1204" s="22" t="s">
        <v>27</v>
      </c>
      <c r="E1204" s="22" t="s">
        <v>27</v>
      </c>
      <c r="F1204" s="22" t="s">
        <v>703</v>
      </c>
      <c r="G1204" s="22"/>
      <c r="H1204" s="22"/>
      <c r="I1204" s="23" t="s">
        <v>1239</v>
      </c>
      <c r="J1204" s="23"/>
      <c r="K1204" s="23"/>
    </row>
    <row r="1205" customFormat="false" ht="15.25" hidden="false" customHeight="false" outlineLevel="0" collapsed="false">
      <c r="A1205" s="9"/>
      <c r="B1205" s="22" t="s">
        <v>1187</v>
      </c>
      <c r="C1205" s="22" t="s">
        <v>27</v>
      </c>
      <c r="D1205" s="22" t="s">
        <v>27</v>
      </c>
      <c r="E1205" s="22" t="s">
        <v>27</v>
      </c>
      <c r="F1205" s="22" t="s">
        <v>703</v>
      </c>
      <c r="G1205" s="22"/>
      <c r="H1205" s="22"/>
      <c r="I1205" s="23" t="s">
        <v>1240</v>
      </c>
      <c r="J1205" s="23"/>
      <c r="K1205" s="23"/>
    </row>
    <row r="1206" customFormat="false" ht="15.25" hidden="false" customHeight="false" outlineLevel="0" collapsed="false">
      <c r="A1206" s="9"/>
      <c r="B1206" s="22" t="s">
        <v>1187</v>
      </c>
      <c r="C1206" s="22" t="s">
        <v>27</v>
      </c>
      <c r="D1206" s="22" t="s">
        <v>27</v>
      </c>
      <c r="E1206" s="22" t="s">
        <v>27</v>
      </c>
      <c r="F1206" s="22" t="s">
        <v>703</v>
      </c>
      <c r="G1206" s="22"/>
      <c r="H1206" s="22"/>
      <c r="I1206" s="23" t="s">
        <v>1241</v>
      </c>
      <c r="J1206" s="23"/>
      <c r="K1206" s="23"/>
    </row>
    <row r="1207" customFormat="false" ht="15" hidden="false" customHeight="false" outlineLevel="0" collapsed="false">
      <c r="A1207" s="9"/>
      <c r="B1207" s="22" t="s">
        <v>1187</v>
      </c>
      <c r="C1207" s="22" t="s">
        <v>27</v>
      </c>
      <c r="D1207" s="22" t="s">
        <v>27</v>
      </c>
      <c r="E1207" s="22" t="s">
        <v>27</v>
      </c>
      <c r="F1207" s="22" t="s">
        <v>703</v>
      </c>
      <c r="G1207" s="22"/>
      <c r="H1207" s="22"/>
      <c r="I1207" s="23" t="s">
        <v>1242</v>
      </c>
      <c r="J1207" s="23"/>
      <c r="K1207" s="23"/>
    </row>
    <row r="1208" customFormat="false" ht="15" hidden="false" customHeight="false" outlineLevel="0" collapsed="false">
      <c r="A1208" s="9"/>
      <c r="B1208" s="22" t="s">
        <v>1187</v>
      </c>
      <c r="C1208" s="22" t="s">
        <v>27</v>
      </c>
      <c r="D1208" s="22" t="s">
        <v>27</v>
      </c>
      <c r="E1208" s="22" t="s">
        <v>27</v>
      </c>
      <c r="F1208" s="22" t="s">
        <v>703</v>
      </c>
      <c r="G1208" s="22"/>
      <c r="H1208" s="22"/>
      <c r="I1208" s="23" t="s">
        <v>1243</v>
      </c>
      <c r="J1208" s="23"/>
      <c r="K1208" s="23"/>
    </row>
    <row r="1209" customFormat="false" ht="15.25" hidden="false" customHeight="false" outlineLevel="0" collapsed="false">
      <c r="A1209" s="9"/>
      <c r="B1209" s="22" t="s">
        <v>1187</v>
      </c>
      <c r="C1209" s="22" t="s">
        <v>27</v>
      </c>
      <c r="D1209" s="22" t="s">
        <v>27</v>
      </c>
      <c r="E1209" s="22" t="s">
        <v>27</v>
      </c>
      <c r="F1209" s="22" t="s">
        <v>703</v>
      </c>
      <c r="G1209" s="22"/>
      <c r="H1209" s="22"/>
      <c r="I1209" s="23" t="s">
        <v>1244</v>
      </c>
      <c r="J1209" s="23"/>
      <c r="K1209" s="23"/>
    </row>
    <row r="1210" customFormat="false" ht="15.25" hidden="false" customHeight="false" outlineLevel="0" collapsed="false">
      <c r="A1210" s="9"/>
      <c r="B1210" s="22" t="s">
        <v>1187</v>
      </c>
      <c r="C1210" s="22" t="s">
        <v>27</v>
      </c>
      <c r="D1210" s="22" t="s">
        <v>27</v>
      </c>
      <c r="E1210" s="22" t="s">
        <v>27</v>
      </c>
      <c r="F1210" s="22" t="s">
        <v>703</v>
      </c>
      <c r="G1210" s="22"/>
      <c r="H1210" s="22"/>
      <c r="I1210" s="23" t="s">
        <v>1245</v>
      </c>
      <c r="J1210" s="23"/>
      <c r="K1210" s="23"/>
    </row>
    <row r="1211" customFormat="false" ht="15" hidden="false" customHeight="false" outlineLevel="0" collapsed="false">
      <c r="A1211" s="9"/>
      <c r="B1211" s="22" t="s">
        <v>1187</v>
      </c>
      <c r="C1211" s="22" t="s">
        <v>27</v>
      </c>
      <c r="D1211" s="22" t="s">
        <v>27</v>
      </c>
      <c r="E1211" s="22" t="s">
        <v>27</v>
      </c>
      <c r="F1211" s="22" t="s">
        <v>703</v>
      </c>
      <c r="G1211" s="22"/>
      <c r="H1211" s="22"/>
      <c r="I1211" s="23" t="s">
        <v>1246</v>
      </c>
      <c r="J1211" s="23"/>
      <c r="K1211" s="23"/>
    </row>
    <row r="1212" customFormat="false" ht="15" hidden="false" customHeight="false" outlineLevel="0" collapsed="false">
      <c r="A1212" s="9"/>
      <c r="B1212" s="22" t="s">
        <v>1187</v>
      </c>
      <c r="C1212" s="22" t="s">
        <v>27</v>
      </c>
      <c r="D1212" s="22" t="s">
        <v>27</v>
      </c>
      <c r="E1212" s="22" t="s">
        <v>27</v>
      </c>
      <c r="F1212" s="22" t="s">
        <v>703</v>
      </c>
      <c r="G1212" s="22"/>
      <c r="H1212" s="22"/>
      <c r="I1212" s="23" t="s">
        <v>1247</v>
      </c>
      <c r="J1212" s="23"/>
      <c r="K1212" s="23"/>
    </row>
    <row r="1213" customFormat="false" ht="15" hidden="false" customHeight="false" outlineLevel="0" collapsed="false">
      <c r="A1213" s="9"/>
      <c r="B1213" s="22" t="s">
        <v>1187</v>
      </c>
      <c r="C1213" s="22" t="s">
        <v>27</v>
      </c>
      <c r="D1213" s="22" t="s">
        <v>27</v>
      </c>
      <c r="E1213" s="22" t="s">
        <v>27</v>
      </c>
      <c r="F1213" s="22" t="s">
        <v>703</v>
      </c>
      <c r="G1213" s="22"/>
      <c r="H1213" s="22"/>
      <c r="I1213" s="23" t="s">
        <v>1248</v>
      </c>
      <c r="J1213" s="23"/>
      <c r="K1213" s="23"/>
    </row>
    <row r="1214" customFormat="false" ht="15.25" hidden="false" customHeight="false" outlineLevel="0" collapsed="false">
      <c r="A1214" s="9"/>
      <c r="B1214" s="22" t="s">
        <v>1187</v>
      </c>
      <c r="C1214" s="22" t="s">
        <v>27</v>
      </c>
      <c r="D1214" s="22" t="s">
        <v>27</v>
      </c>
      <c r="E1214" s="22" t="s">
        <v>27</v>
      </c>
      <c r="F1214" s="22" t="s">
        <v>703</v>
      </c>
      <c r="G1214" s="22"/>
      <c r="H1214" s="22"/>
      <c r="I1214" s="23" t="s">
        <v>1249</v>
      </c>
      <c r="J1214" s="23"/>
      <c r="K1214" s="23"/>
    </row>
    <row r="1215" customFormat="false" ht="15.25" hidden="false" customHeight="false" outlineLevel="0" collapsed="false">
      <c r="A1215" s="9"/>
      <c r="B1215" s="22" t="s">
        <v>1187</v>
      </c>
      <c r="C1215" s="22" t="s">
        <v>27</v>
      </c>
      <c r="D1215" s="22" t="s">
        <v>27</v>
      </c>
      <c r="E1215" s="22" t="s">
        <v>27</v>
      </c>
      <c r="F1215" s="22" t="s">
        <v>703</v>
      </c>
      <c r="G1215" s="22"/>
      <c r="H1215" s="22"/>
      <c r="I1215" s="23" t="s">
        <v>1250</v>
      </c>
      <c r="J1215" s="23"/>
      <c r="K1215" s="23"/>
    </row>
    <row r="1216" customFormat="false" ht="15" hidden="false" customHeight="false" outlineLevel="0" collapsed="false">
      <c r="A1216" s="9"/>
      <c r="B1216" s="22" t="s">
        <v>1187</v>
      </c>
      <c r="C1216" s="22" t="s">
        <v>27</v>
      </c>
      <c r="D1216" s="22" t="s">
        <v>27</v>
      </c>
      <c r="E1216" s="22" t="s">
        <v>27</v>
      </c>
      <c r="F1216" s="22" t="s">
        <v>703</v>
      </c>
      <c r="G1216" s="22"/>
      <c r="H1216" s="22"/>
      <c r="I1216" s="23" t="s">
        <v>1251</v>
      </c>
      <c r="J1216" s="23"/>
      <c r="K1216" s="23"/>
    </row>
    <row r="1217" customFormat="false" ht="15" hidden="false" customHeight="false" outlineLevel="0" collapsed="false">
      <c r="A1217" s="9"/>
      <c r="B1217" s="22" t="s">
        <v>1187</v>
      </c>
      <c r="C1217" s="22" t="s">
        <v>27</v>
      </c>
      <c r="D1217" s="22" t="s">
        <v>27</v>
      </c>
      <c r="E1217" s="22" t="s">
        <v>27</v>
      </c>
      <c r="F1217" s="22" t="s">
        <v>703</v>
      </c>
      <c r="G1217" s="22"/>
      <c r="H1217" s="22"/>
      <c r="I1217" s="23" t="s">
        <v>1252</v>
      </c>
      <c r="J1217" s="23"/>
      <c r="K1217" s="23"/>
    </row>
    <row r="1218" customFormat="false" ht="15" hidden="false" customHeight="false" outlineLevel="0" collapsed="false">
      <c r="A1218" s="9"/>
      <c r="B1218" s="22" t="s">
        <v>1187</v>
      </c>
      <c r="C1218" s="22" t="s">
        <v>27</v>
      </c>
      <c r="D1218" s="22" t="s">
        <v>27</v>
      </c>
      <c r="E1218" s="22" t="s">
        <v>27</v>
      </c>
      <c r="F1218" s="22" t="s">
        <v>703</v>
      </c>
      <c r="G1218" s="22"/>
      <c r="H1218" s="22"/>
      <c r="I1218" s="23" t="s">
        <v>1253</v>
      </c>
      <c r="J1218" s="23"/>
      <c r="K1218" s="23"/>
    </row>
    <row r="1219" customFormat="false" ht="15" hidden="false" customHeight="false" outlineLevel="0" collapsed="false">
      <c r="A1219" s="9"/>
      <c r="B1219" s="22" t="s">
        <v>1187</v>
      </c>
      <c r="C1219" s="22" t="s">
        <v>27</v>
      </c>
      <c r="D1219" s="22" t="s">
        <v>27</v>
      </c>
      <c r="E1219" s="22" t="s">
        <v>27</v>
      </c>
      <c r="F1219" s="22" t="s">
        <v>703</v>
      </c>
      <c r="G1219" s="22"/>
      <c r="H1219" s="22"/>
      <c r="I1219" s="23" t="s">
        <v>1254</v>
      </c>
      <c r="J1219" s="23"/>
      <c r="K1219" s="23"/>
    </row>
    <row r="1220" customFormat="false" ht="15" hidden="false" customHeight="false" outlineLevel="0" collapsed="false">
      <c r="A1220" s="9"/>
      <c r="B1220" s="22" t="s">
        <v>1187</v>
      </c>
      <c r="C1220" s="22" t="s">
        <v>27</v>
      </c>
      <c r="D1220" s="22" t="s">
        <v>27</v>
      </c>
      <c r="E1220" s="22" t="s">
        <v>27</v>
      </c>
      <c r="F1220" s="22" t="s">
        <v>703</v>
      </c>
      <c r="G1220" s="22"/>
      <c r="H1220" s="22"/>
      <c r="I1220" s="23" t="s">
        <v>1255</v>
      </c>
      <c r="J1220" s="23"/>
      <c r="K1220" s="23"/>
    </row>
    <row r="1221" customFormat="false" ht="15" hidden="false" customHeight="false" outlineLevel="0" collapsed="false">
      <c r="A1221" s="9"/>
      <c r="B1221" s="22" t="s">
        <v>1187</v>
      </c>
      <c r="C1221" s="22" t="s">
        <v>27</v>
      </c>
      <c r="D1221" s="22" t="s">
        <v>27</v>
      </c>
      <c r="E1221" s="22" t="s">
        <v>27</v>
      </c>
      <c r="F1221" s="22" t="s">
        <v>703</v>
      </c>
      <c r="G1221" s="22"/>
      <c r="H1221" s="22"/>
      <c r="I1221" s="23" t="s">
        <v>1256</v>
      </c>
      <c r="J1221" s="23"/>
      <c r="K1221" s="23"/>
    </row>
    <row r="1222" customFormat="false" ht="15.25" hidden="false" customHeight="false" outlineLevel="0" collapsed="false">
      <c r="A1222" s="9"/>
      <c r="B1222" s="22" t="s">
        <v>1187</v>
      </c>
      <c r="C1222" s="22" t="s">
        <v>27</v>
      </c>
      <c r="D1222" s="22" t="s">
        <v>27</v>
      </c>
      <c r="E1222" s="22" t="s">
        <v>27</v>
      </c>
      <c r="F1222" s="22" t="s">
        <v>703</v>
      </c>
      <c r="G1222" s="22"/>
      <c r="H1222" s="22"/>
      <c r="I1222" s="23" t="s">
        <v>1257</v>
      </c>
      <c r="J1222" s="23"/>
      <c r="K1222" s="23"/>
    </row>
    <row r="1223" customFormat="false" ht="15" hidden="false" customHeight="false" outlineLevel="0" collapsed="false">
      <c r="A1223" s="9"/>
      <c r="B1223" s="22" t="s">
        <v>1187</v>
      </c>
      <c r="C1223" s="22" t="s">
        <v>27</v>
      </c>
      <c r="D1223" s="22" t="s">
        <v>27</v>
      </c>
      <c r="E1223" s="22" t="s">
        <v>27</v>
      </c>
      <c r="F1223" s="22" t="s">
        <v>703</v>
      </c>
      <c r="G1223" s="22"/>
      <c r="H1223" s="22"/>
      <c r="I1223" s="23" t="s">
        <v>1258</v>
      </c>
      <c r="J1223" s="23"/>
      <c r="K1223" s="23"/>
    </row>
    <row r="1224" customFormat="false" ht="15" hidden="false" customHeight="false" outlineLevel="0" collapsed="false">
      <c r="A1224" s="9"/>
      <c r="B1224" s="22" t="s">
        <v>1187</v>
      </c>
      <c r="C1224" s="22" t="s">
        <v>27</v>
      </c>
      <c r="D1224" s="22" t="s">
        <v>27</v>
      </c>
      <c r="E1224" s="22" t="s">
        <v>27</v>
      </c>
      <c r="F1224" s="22" t="s">
        <v>703</v>
      </c>
      <c r="G1224" s="22"/>
      <c r="H1224" s="22"/>
      <c r="I1224" s="23" t="s">
        <v>1259</v>
      </c>
      <c r="J1224" s="23"/>
      <c r="K1224" s="23"/>
    </row>
    <row r="1225" customFormat="false" ht="15" hidden="false" customHeight="false" outlineLevel="0" collapsed="false">
      <c r="A1225" s="9"/>
      <c r="B1225" s="22" t="s">
        <v>1187</v>
      </c>
      <c r="C1225" s="22" t="s">
        <v>27</v>
      </c>
      <c r="D1225" s="22" t="s">
        <v>27</v>
      </c>
      <c r="E1225" s="22" t="s">
        <v>27</v>
      </c>
      <c r="F1225" s="22" t="s">
        <v>703</v>
      </c>
      <c r="G1225" s="22"/>
      <c r="H1225" s="22"/>
      <c r="I1225" s="23" t="s">
        <v>1260</v>
      </c>
      <c r="J1225" s="23"/>
      <c r="K1225" s="23"/>
    </row>
    <row r="1226" customFormat="false" ht="15" hidden="false" customHeight="false" outlineLevel="0" collapsed="false">
      <c r="A1226" s="9"/>
      <c r="B1226" s="22" t="s">
        <v>1187</v>
      </c>
      <c r="C1226" s="22" t="s">
        <v>27</v>
      </c>
      <c r="D1226" s="22" t="s">
        <v>27</v>
      </c>
      <c r="E1226" s="22" t="s">
        <v>27</v>
      </c>
      <c r="F1226" s="22" t="s">
        <v>703</v>
      </c>
      <c r="G1226" s="22"/>
      <c r="H1226" s="22"/>
      <c r="I1226" s="23" t="s">
        <v>1261</v>
      </c>
      <c r="J1226" s="23"/>
      <c r="K1226" s="23"/>
    </row>
    <row r="1227" customFormat="false" ht="15" hidden="false" customHeight="false" outlineLevel="0" collapsed="false">
      <c r="A1227" s="9"/>
      <c r="B1227" s="28" t="s">
        <v>1190</v>
      </c>
      <c r="C1227" s="26"/>
      <c r="D1227" s="22" t="s">
        <v>27</v>
      </c>
      <c r="E1227" s="26"/>
      <c r="F1227" s="22" t="s">
        <v>703</v>
      </c>
      <c r="G1227" s="22"/>
      <c r="H1227" s="22"/>
      <c r="I1227" s="23" t="s">
        <v>1262</v>
      </c>
      <c r="J1227" s="23"/>
      <c r="K1227" s="23" t="s">
        <v>675</v>
      </c>
    </row>
    <row r="1228" customFormat="false" ht="15" hidden="false" customHeight="false" outlineLevel="0" collapsed="false">
      <c r="A1228" s="9"/>
      <c r="B1228" s="22" t="s">
        <v>1187</v>
      </c>
      <c r="C1228" s="22" t="s">
        <v>27</v>
      </c>
      <c r="D1228" s="22" t="s">
        <v>27</v>
      </c>
      <c r="E1228" s="22" t="s">
        <v>27</v>
      </c>
      <c r="F1228" s="22" t="s">
        <v>703</v>
      </c>
      <c r="G1228" s="22"/>
      <c r="H1228" s="22"/>
      <c r="I1228" s="23" t="s">
        <v>1263</v>
      </c>
      <c r="J1228" s="23"/>
      <c r="K1228" s="23"/>
    </row>
    <row r="1229" customFormat="false" ht="15" hidden="false" customHeight="false" outlineLevel="0" collapsed="false">
      <c r="A1229" s="9"/>
      <c r="B1229" s="22" t="s">
        <v>1187</v>
      </c>
      <c r="C1229" s="22" t="s">
        <v>27</v>
      </c>
      <c r="D1229" s="22" t="s">
        <v>27</v>
      </c>
      <c r="E1229" s="22" t="s">
        <v>27</v>
      </c>
      <c r="F1229" s="22" t="s">
        <v>703</v>
      </c>
      <c r="G1229" s="22"/>
      <c r="H1229" s="22"/>
      <c r="I1229" s="23" t="s">
        <v>1264</v>
      </c>
      <c r="J1229" s="23"/>
      <c r="K1229" s="23"/>
    </row>
    <row r="1230" customFormat="false" ht="15" hidden="false" customHeight="false" outlineLevel="0" collapsed="false">
      <c r="A1230" s="9"/>
      <c r="B1230" s="22" t="s">
        <v>1187</v>
      </c>
      <c r="C1230" s="22" t="s">
        <v>27</v>
      </c>
      <c r="D1230" s="22" t="s">
        <v>27</v>
      </c>
      <c r="E1230" s="22" t="s">
        <v>27</v>
      </c>
      <c r="F1230" s="22" t="s">
        <v>703</v>
      </c>
      <c r="G1230" s="22"/>
      <c r="H1230" s="22"/>
      <c r="I1230" s="23" t="s">
        <v>1265</v>
      </c>
      <c r="J1230" s="23"/>
      <c r="K1230" s="23"/>
    </row>
    <row r="1231" customFormat="false" ht="15" hidden="false" customHeight="false" outlineLevel="0" collapsed="false">
      <c r="A1231" s="9"/>
      <c r="B1231" s="22" t="s">
        <v>1187</v>
      </c>
      <c r="C1231" s="22" t="s">
        <v>27</v>
      </c>
      <c r="D1231" s="22" t="s">
        <v>27</v>
      </c>
      <c r="E1231" s="22" t="s">
        <v>27</v>
      </c>
      <c r="F1231" s="22" t="s">
        <v>703</v>
      </c>
      <c r="G1231" s="22"/>
      <c r="H1231" s="22"/>
      <c r="I1231" s="23" t="s">
        <v>1266</v>
      </c>
      <c r="J1231" s="23"/>
      <c r="K1231" s="23"/>
    </row>
    <row r="1232" customFormat="false" ht="15.25" hidden="false" customHeight="false" outlineLevel="0" collapsed="false">
      <c r="A1232" s="9"/>
      <c r="B1232" s="22" t="s">
        <v>1187</v>
      </c>
      <c r="C1232" s="22" t="s">
        <v>27</v>
      </c>
      <c r="D1232" s="22" t="s">
        <v>27</v>
      </c>
      <c r="E1232" s="22" t="s">
        <v>27</v>
      </c>
      <c r="F1232" s="22" t="s">
        <v>703</v>
      </c>
      <c r="G1232" s="22"/>
      <c r="H1232" s="22"/>
      <c r="I1232" s="23" t="s">
        <v>1267</v>
      </c>
      <c r="J1232" s="23"/>
      <c r="K1232" s="23"/>
    </row>
    <row r="1233" customFormat="false" ht="15" hidden="false" customHeight="false" outlineLevel="0" collapsed="false">
      <c r="A1233" s="9"/>
      <c r="B1233" s="22" t="s">
        <v>1187</v>
      </c>
      <c r="C1233" s="22" t="s">
        <v>27</v>
      </c>
      <c r="D1233" s="22" t="s">
        <v>27</v>
      </c>
      <c r="E1233" s="22" t="s">
        <v>27</v>
      </c>
      <c r="F1233" s="22" t="s">
        <v>703</v>
      </c>
      <c r="G1233" s="22"/>
      <c r="H1233" s="22"/>
      <c r="I1233" s="23" t="s">
        <v>1268</v>
      </c>
      <c r="J1233" s="23"/>
      <c r="K1233" s="23"/>
    </row>
    <row r="1234" customFormat="false" ht="15" hidden="false" customHeight="false" outlineLevel="0" collapsed="false">
      <c r="A1234" s="9"/>
      <c r="B1234" s="22" t="s">
        <v>1187</v>
      </c>
      <c r="C1234" s="22" t="s">
        <v>27</v>
      </c>
      <c r="D1234" s="22" t="s">
        <v>27</v>
      </c>
      <c r="E1234" s="22" t="s">
        <v>27</v>
      </c>
      <c r="F1234" s="22" t="s">
        <v>703</v>
      </c>
      <c r="G1234" s="22"/>
      <c r="H1234" s="22"/>
      <c r="I1234" s="23" t="s">
        <v>1269</v>
      </c>
      <c r="J1234" s="23"/>
      <c r="K1234" s="23"/>
    </row>
    <row r="1235" customFormat="false" ht="15" hidden="false" customHeight="false" outlineLevel="0" collapsed="false">
      <c r="B1235" s="22" t="s">
        <v>1187</v>
      </c>
      <c r="C1235" s="22" t="s">
        <v>27</v>
      </c>
      <c r="D1235" s="22" t="s">
        <v>27</v>
      </c>
      <c r="E1235" s="22" t="s">
        <v>27</v>
      </c>
      <c r="F1235" s="22" t="s">
        <v>703</v>
      </c>
      <c r="G1235" s="22"/>
      <c r="H1235" s="22"/>
      <c r="I1235" s="23" t="s">
        <v>1270</v>
      </c>
      <c r="J1235" s="23"/>
      <c r="K1235" s="23"/>
    </row>
    <row r="1236" customFormat="false" ht="15.25" hidden="false" customHeight="false" outlineLevel="0" collapsed="false">
      <c r="B1236" s="22" t="s">
        <v>1187</v>
      </c>
      <c r="C1236" s="22" t="s">
        <v>27</v>
      </c>
      <c r="D1236" s="22" t="s">
        <v>27</v>
      </c>
      <c r="E1236" s="22" t="s">
        <v>27</v>
      </c>
      <c r="F1236" s="22" t="s">
        <v>703</v>
      </c>
      <c r="G1236" s="22"/>
      <c r="H1236" s="22"/>
      <c r="I1236" s="23" t="s">
        <v>1271</v>
      </c>
      <c r="J1236" s="23"/>
      <c r="K1236" s="23"/>
    </row>
    <row r="1237" customFormat="false" ht="15.25" hidden="false" customHeight="false" outlineLevel="0" collapsed="false">
      <c r="B1237" s="22" t="s">
        <v>1187</v>
      </c>
      <c r="C1237" s="22" t="s">
        <v>27</v>
      </c>
      <c r="D1237" s="22" t="s">
        <v>27</v>
      </c>
      <c r="E1237" s="22" t="s">
        <v>27</v>
      </c>
      <c r="F1237" s="22" t="s">
        <v>703</v>
      </c>
      <c r="G1237" s="22"/>
      <c r="H1237" s="22"/>
      <c r="I1237" s="23" t="s">
        <v>1272</v>
      </c>
      <c r="J1237" s="23"/>
      <c r="K1237" s="23"/>
    </row>
    <row r="1238" customFormat="false" ht="15.25" hidden="false" customHeight="false" outlineLevel="0" collapsed="false">
      <c r="B1238" s="22" t="s">
        <v>1187</v>
      </c>
      <c r="C1238" s="22" t="s">
        <v>27</v>
      </c>
      <c r="D1238" s="22" t="s">
        <v>27</v>
      </c>
      <c r="E1238" s="22" t="s">
        <v>27</v>
      </c>
      <c r="F1238" s="22" t="s">
        <v>703</v>
      </c>
      <c r="G1238" s="22"/>
      <c r="H1238" s="22"/>
      <c r="I1238" s="23" t="s">
        <v>1273</v>
      </c>
      <c r="J1238" s="23"/>
      <c r="K1238" s="23"/>
    </row>
    <row r="1239" customFormat="false" ht="15" hidden="false" customHeight="false" outlineLevel="0" collapsed="false">
      <c r="B1239" s="22" t="s">
        <v>1187</v>
      </c>
      <c r="C1239" s="22" t="s">
        <v>27</v>
      </c>
      <c r="D1239" s="22" t="s">
        <v>27</v>
      </c>
      <c r="E1239" s="22" t="s">
        <v>27</v>
      </c>
      <c r="F1239" s="22" t="s">
        <v>703</v>
      </c>
      <c r="G1239" s="22"/>
      <c r="H1239" s="22"/>
      <c r="I1239" s="23" t="s">
        <v>1274</v>
      </c>
      <c r="J1239" s="23"/>
      <c r="K1239" s="23"/>
    </row>
    <row r="1240" customFormat="false" ht="15.25" hidden="false" customHeight="false" outlineLevel="0" collapsed="false">
      <c r="B1240" s="22" t="s">
        <v>1187</v>
      </c>
      <c r="C1240" s="22" t="s">
        <v>27</v>
      </c>
      <c r="D1240" s="22" t="s">
        <v>27</v>
      </c>
      <c r="E1240" s="22" t="s">
        <v>27</v>
      </c>
      <c r="F1240" s="22" t="s">
        <v>703</v>
      </c>
      <c r="G1240" s="22"/>
      <c r="H1240" s="22"/>
      <c r="I1240" s="23" t="s">
        <v>1275</v>
      </c>
      <c r="J1240" s="23"/>
      <c r="K1240" s="23"/>
    </row>
    <row r="1241" customFormat="false" ht="15.25" hidden="false" customHeight="false" outlineLevel="0" collapsed="false">
      <c r="B1241" s="22" t="s">
        <v>1187</v>
      </c>
      <c r="C1241" s="22" t="s">
        <v>27</v>
      </c>
      <c r="D1241" s="22" t="s">
        <v>27</v>
      </c>
      <c r="E1241" s="22" t="s">
        <v>27</v>
      </c>
      <c r="F1241" s="22" t="s">
        <v>703</v>
      </c>
      <c r="G1241" s="22"/>
      <c r="H1241" s="22"/>
      <c r="I1241" s="23" t="s">
        <v>1276</v>
      </c>
      <c r="J1241" s="23"/>
      <c r="K1241" s="23"/>
    </row>
    <row r="1242" customFormat="false" ht="15.25" hidden="false" customHeight="false" outlineLevel="0" collapsed="false">
      <c r="B1242" s="22" t="s">
        <v>1187</v>
      </c>
      <c r="C1242" s="22" t="s">
        <v>27</v>
      </c>
      <c r="D1242" s="22" t="s">
        <v>27</v>
      </c>
      <c r="E1242" s="22" t="s">
        <v>27</v>
      </c>
      <c r="F1242" s="22" t="s">
        <v>703</v>
      </c>
      <c r="G1242" s="22"/>
      <c r="H1242" s="22"/>
      <c r="I1242" s="23" t="s">
        <v>1277</v>
      </c>
      <c r="J1242" s="23"/>
      <c r="K1242" s="23"/>
    </row>
    <row r="1243" customFormat="false" ht="15" hidden="false" customHeight="false" outlineLevel="0" collapsed="false">
      <c r="B1243" s="22" t="s">
        <v>1187</v>
      </c>
      <c r="C1243" s="22" t="s">
        <v>27</v>
      </c>
      <c r="D1243" s="22" t="s">
        <v>27</v>
      </c>
      <c r="E1243" s="22" t="s">
        <v>27</v>
      </c>
      <c r="F1243" s="22" t="s">
        <v>703</v>
      </c>
      <c r="G1243" s="22"/>
      <c r="H1243" s="22"/>
      <c r="I1243" s="23" t="s">
        <v>1278</v>
      </c>
      <c r="J1243" s="23"/>
      <c r="K1243" s="23"/>
    </row>
    <row r="1244" customFormat="false" ht="15" hidden="false" customHeight="false" outlineLevel="0" collapsed="false">
      <c r="B1244" s="28" t="s">
        <v>703</v>
      </c>
      <c r="C1244" s="28"/>
      <c r="D1244" s="28" t="s">
        <v>703</v>
      </c>
      <c r="E1244" s="28"/>
      <c r="F1244" s="28" t="s">
        <v>703</v>
      </c>
      <c r="G1244" s="28"/>
      <c r="H1244" s="28"/>
      <c r="I1244" s="29" t="s">
        <v>1279</v>
      </c>
      <c r="J1244" s="29"/>
      <c r="K1244" s="29" t="s">
        <v>1280</v>
      </c>
    </row>
    <row r="1245" customFormat="false" ht="15.25" hidden="false" customHeight="false" outlineLevel="0" collapsed="false">
      <c r="B1245" s="22" t="s">
        <v>1187</v>
      </c>
      <c r="C1245" s="22" t="s">
        <v>27</v>
      </c>
      <c r="D1245" s="22" t="s">
        <v>27</v>
      </c>
      <c r="E1245" s="22" t="s">
        <v>27</v>
      </c>
      <c r="F1245" s="22" t="s">
        <v>1207</v>
      </c>
      <c r="G1245" s="22"/>
      <c r="H1245" s="22"/>
      <c r="I1245" s="23" t="s">
        <v>1281</v>
      </c>
      <c r="J1245" s="23"/>
      <c r="K1245" s="23" t="s">
        <v>1282</v>
      </c>
    </row>
    <row r="1246" customFormat="false" ht="15" hidden="false" customHeight="false" outlineLevel="0" collapsed="false">
      <c r="B1246" s="28" t="s">
        <v>703</v>
      </c>
      <c r="C1246" s="28"/>
      <c r="D1246" s="28" t="s">
        <v>703</v>
      </c>
      <c r="E1246" s="28"/>
      <c r="F1246" s="28" t="s">
        <v>703</v>
      </c>
      <c r="G1246" s="28"/>
      <c r="H1246" s="28"/>
      <c r="I1246" s="29" t="s">
        <v>1283</v>
      </c>
      <c r="J1246" s="29"/>
      <c r="K1246" s="29" t="s">
        <v>1280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2022-01-05T02:08:35Z</dcterms:modified>
  <cp:revision>328</cp:revision>
  <dc:subject/>
  <dc:title/>
</cp:coreProperties>
</file>