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<sst xmlns="http://schemas.openxmlformats.org/spreadsheetml/2006/main" count="9853" uniqueCount="1692">
  <si>
    <t xml:space="preserve">WPILib LabVIEW Math Library – VI Implementation List</t>
  </si>
  <si>
    <t xml:space="preserve">Revision 3.X   1/11/2023 – renamed library.  Added additional documentation.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</si>
  <si>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</si>
  <si>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</si>
  <si>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</si>
  <si>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</si>
  <si>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</si>
  <si>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</si>
  <si>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</si>
  <si>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</si>
  <si>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</si>
  <si>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</si>
  <si>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</si>
  <si>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</si>
  <si>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</si>
  <si>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</si>
  <si>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</si>
  <si>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</si>
  <si>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</si>
  <si>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</si>
  <si>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</si>
  <si>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</si>
  <si>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</si>
  <si>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</si>
  <si>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</si>
  <si>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</si>
  <si>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</si>
  <si>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</si>
  <si>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</si>
  <si>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</si>
  <si>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</si>
  <si>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</si>
  <si>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</si>
  <si>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</si>
  <si>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</si>
  <si>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</si>
  <si>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</si>
  <si>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</si>
  <si>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</si>
  <si>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</si>
  <si>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</si>
  <si>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</si>
  <si>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</si>
  <si>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</si>
  <si>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</si>
  <si>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</si>
  <si>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</si>
  <si>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</si>
  <si>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</si>
  <si>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</si>
  <si>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</si>
  <si>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</si>
  <si>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</si>
  <si>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</si>
  <si>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</si>
  <si>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</si>
  <si>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</si>
  <si>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</si>
  <si>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</si>
  <si>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</si>
  <si>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</si>
  <si>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</si>
  <si>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</si>
  <si>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</si>
  <si>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</si>
  <si>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</si>
  <si>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</si>
  <si>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</si>
  <si>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</si>
  <si>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</si>
  <si>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</si>
  <si>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</si>
  <si>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</si>
  <si>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</si>
  <si>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</si>
  <si>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</si>
  <si>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</si>
  <si>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</si>
  <si>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</si>
  <si>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</si>
  <si>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</si>
  <si>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</si>
  <si>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</si>
  <si>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</si>
  <si>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</si>
  <si>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</si>
  <si>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</si>
  <si>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</si>
  <si>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</si>
  <si>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</si>
  <si>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</si>
  <si>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</si>
  <si>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</si>
  <si>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</si>
  <si>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</si>
  <si>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</si>
  <si>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</si>
  <si>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</si>
  <si>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</si>
  <si>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</si>
  <si>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</si>
  <si>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</si>
  <si>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</si>
  <si>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</si>
  <si>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</si>
  <si>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</si>
  <si>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</si>
  <si>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</si>
  <si>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</si>
  <si>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</si>
  <si>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</si>
  <si>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</si>
  <si>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</si>
  <si>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</si>
  <si>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</si>
  <si>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</si>
  <si>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</si>
  <si>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</si>
  <si>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</si>
  <si>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</si>
  <si>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</si>
  <si>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</si>
  <si>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</si>
  <si>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</si>
  <si>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</si>
  <si>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</si>
  <si>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</si>
  <si>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</si>
  <si>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</si>
  <si>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</si>
  <si>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</si>
  <si>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</si>
  <si>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</si>
  <si>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</si>
  <si>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</si>
  <si>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</si>
  <si>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</si>
  <si>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</si>
  <si>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</si>
  <si>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</si>
  <si>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</si>
  <si>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</si>
  <si>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</si>
  <si>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</si>
  <si>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</si>
  <si>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</si>
  <si>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</si>
  <si>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</si>
  <si>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</si>
  <si>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</si>
  <si>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</si>
  <si>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</si>
  <si>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</si>
  <si>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</si>
  <si>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</si>
  <si>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</si>
  <si>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</si>
  <si>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</si>
  <si>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</si>
  <si>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</si>
  <si>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</si>
  <si>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</si>
  <si>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</si>
  <si>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</si>
  <si>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</si>
  <si>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</si>
  <si>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</si>
  <si>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</si>
  <si>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</si>
  <si>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</si>
  <si>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</si>
  <si>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</si>
  <si>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</si>
  <si>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</si>
  <si>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</si>
  <si>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</si>
  <si>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</si>
  <si>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</si>
  <si>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</si>
  <si>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</si>
  <si>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</si>
  <si>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</si>
  <si>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</si>
  <si>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</si>
  <si>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</si>
  <si>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</si>
  <si>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</si>
  <si>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</si>
  <si>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</si>
  <si>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</si>
  <si>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</si>
  <si>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</si>
  <si>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</si>
  <si>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</si>
  <si>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</si>
  <si>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</si>
  <si>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</si>
  <si>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</si>
  <si>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</si>
  <si>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</si>
  <si>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</si>
  <si>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</si>
  <si>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</si>
  <si>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</si>
  <si>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</si>
  <si>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</si>
  <si>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</si>
  <si>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</si>
  <si>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</si>
  <si>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</si>
  <si>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</si>
  <si>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</si>
  <si>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</si>
  <si>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</si>
  <si>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</si>
  <si>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</si>
  <si>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</si>
  <si>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</si>
  <si>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</si>
  <si>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</si>
  <si>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</si>
  <si>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</si>
  <si>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</si>
  <si>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</si>
  <si>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</si>
  <si>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</si>
  <si>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</si>
  <si>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</si>
  <si>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</si>
  <si>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</si>
  <si>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</si>
  <si>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</si>
  <si>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</si>
  <si>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</si>
  <si>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</si>
  <si>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</si>
  <si>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</si>
  <si>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</si>
  <si>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</si>
  <si>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</si>
  <si>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</si>
  <si>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</si>
  <si>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</si>
  <si>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</si>
  <si>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</si>
  <si>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</si>
  <si>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</si>
  <si>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</si>
  <si>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</si>
  <si>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</si>
  <si>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</si>
  <si>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</si>
  <si>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</si>
  <si>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</si>
  <si>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</si>
  <si>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</si>
  <si>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</si>
  <si>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</si>
  <si>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</si>
  <si>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</si>
  <si>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</si>
  <si>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</si>
  <si>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</si>
  <si>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</si>
  <si>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</si>
  <si>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</si>
  <si>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</si>
  <si>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</si>
  <si>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</si>
  <si>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</si>
  <si>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</si>
  <si>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</si>
  <si>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</si>
  <si>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</si>
  <si>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</si>
  <si>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</si>
  <si>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</si>
  <si>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</si>
  <si>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</si>
  <si>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</si>
  <si>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</si>
  <si>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</si>
  <si>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</si>
  <si>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</si>
  <si>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</si>
  <si>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</si>
  <si>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</si>
  <si>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</si>
  <si>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</si>
  <si>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</si>
  <si>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</si>
  <si>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</si>
  <si>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</si>
  <si>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</si>
  <si>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</si>
  <si>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</si>
  <si>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</si>
  <si>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</si>
  <si>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</si>
  <si>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</si>
  <si>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</si>
  <si>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</si>
  <si>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</si>
  <si>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</si>
  <si>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</si>
  <si>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</si>
  <si>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</si>
  <si>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</si>
  <si>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</si>
  <si>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</si>
  <si>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</si>
  <si>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</si>
  <si>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</si>
  <si>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</si>
  <si>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</si>
  <si>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</si>
  <si>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</si>
  <si>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</si>
  <si>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</si>
  <si>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</si>
  <si>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</si>
  <si>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</si>
  <si>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</si>
  <si>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</si>
  <si>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</si>
  <si>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</si>
  <si>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</si>
  <si>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</si>
  <si>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</si>
  <si>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</si>
  <si>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</si>
  <si>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</si>
  <si>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</si>
  <si>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</si>
  <si>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</si>
  <si>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</si>
  <si>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</si>
  <si>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</si>
  <si>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</si>
  <si>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</si>
  <si>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</si>
  <si>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</si>
  <si>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</si>
  <si>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</si>
  <si>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</si>
  <si>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</si>
  <si>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</si>
  <si>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</si>
  <si>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</si>
  <si>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</si>
  <si>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</si>
  <si>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</si>
  <si>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</si>
  <si>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</si>
  <si>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</si>
  <si>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</si>
  <si>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</si>
  <si>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</si>
  <si>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</si>
  <si>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</si>
  <si>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</si>
  <si>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</si>
  <si>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</si>
  <si>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</si>
  <si>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</si>
  <si>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</si>
  <si>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</si>
  <si>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</si>
  <si>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</si>
  <si>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</si>
  <si>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</si>
  <si>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</si>
  <si>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</si>
  <si>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</si>
  <si>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</si>
  <si>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</si>
  <si>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</si>
  <si>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</si>
  <si>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</si>
  <si>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</si>
  <si>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</si>
  <si>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</si>
  <si>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</si>
  <si>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</si>
  <si>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</si>
  <si>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</si>
  <si>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</si>
  <si>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</si>
  <si>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</si>
  <si>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</si>
  <si>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</si>
  <si>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</si>
  <si>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</si>
  <si>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</si>
  <si>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</si>
  <si>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</si>
  <si>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</si>
  <si>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</si>
  <si>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</si>
  <si>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</si>
  <si>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</si>
  <si>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</si>
  <si>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</si>
  <si>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</si>
  <si>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</si>
  <si>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</si>
  <si>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</si>
  <si>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</si>
  <si>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</si>
  <si>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</si>
  <si>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</si>
  <si>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</si>
  <si>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</si>
  <si>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</si>
  <si>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</si>
  <si>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</si>
  <si>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</si>
  <si>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</si>
  <si>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</si>
  <si>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</si>
  <si>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</si>
  <si>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</si>
  <si>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</si>
  <si>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</si>
  <si>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</si>
  <si>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</si>
  <si>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</si>
  <si>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</si>
  <si>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</si>
  <si>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</si>
  <si>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</si>
  <si>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</si>
  <si>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</si>
  <si>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</si>
  <si>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</si>
  <si>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</si>
  <si>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</si>
  <si>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</si>
  <si>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</si>
  <si>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</si>
  <si>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</si>
  <si>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</si>
  <si>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</si>
  <si>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</si>
  <si>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</si>
  <si>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</si>
  <si>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</si>
  <si>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</si>
  <si>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</si>
  <si>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</si>
  <si>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</si>
  <si>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</si>
  <si>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</si>
  <si>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</si>
  <si>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</si>
  <si>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</si>
  <si>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</si>
  <si>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</si>
  <si>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</si>
  <si>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</si>
  <si>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</si>
  <si>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</si>
  <si>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</si>
  <si>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</si>
  <si>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</si>
  <si>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</si>
  <si>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</si>
  <si>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</si>
  <si>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</si>
  <si>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</si>
  <si>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</si>
  <si>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</si>
  <si>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</si>
  <si>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</si>
  <si>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</si>
  <si>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</si>
  <si>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</si>
  <si>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</si>
  <si>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</si>
  <si>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</si>
  <si>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</si>
  <si>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</si>
  <si>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</si>
  <si>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</si>
  <si>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</si>
  <si>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</si>
  <si>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</si>
  <si>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</si>
  <si>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</si>
  <si>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</si>
  <si>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</si>
  <si>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</si>
  <si>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</si>
  <si>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</si>
  <si>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</si>
  <si>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</si>
  <si>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</si>
  <si>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</si>
  <si>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</si>
  <si>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</si>
  <si>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</si>
  <si>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</si>
  <si>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</si>
  <si>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</si>
  <si>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</si>
  <si>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</si>
  <si>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</si>
  <si>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</si>
  <si>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</si>
  <si>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</si>
  <si>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</si>
  <si>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</si>
  <si>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</si>
  <si>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</si>
  <si>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</si>
  <si>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</si>
  <si>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</si>
  <si>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</si>
  <si>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</si>
  <si>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</si>
  <si>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</si>
  <si>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</si>
  <si>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</si>
  <si>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</si>
  <si>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</si>
  <si>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</si>
  <si>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</si>
  <si>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</si>
  <si>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</si>
  <si>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</si>
  <si>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</si>
  <si>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</si>
  <si>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</si>
  <si>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</si>
  <si>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</si>
  <si>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</si>
  <si>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</si>
  <si>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</si>
  <si>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</si>
  <si>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</si>
  <si>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</si>
  <si>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</si>
  <si>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</si>
  <si>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</si>
  <si>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</si>
  <si>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</si>
  <si>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</si>
  <si>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</si>
  <si>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</si>
  <si>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</si>
  <si>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</si>
  <si>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</si>
  <si>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</si>
  <si>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</si>
  <si>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</si>
  <si>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</si>
  <si>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</si>
  <si>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</si>
  <si>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</si>
  <si>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</si>
  <si>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</si>
  <si>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</si>
  <si>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</si>
  <si>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</si>
  <si>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</si>
  <si>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</si>
  <si>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</si>
  <si>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</si>
  <si>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</si>
  <si>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</si>
  <si>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</si>
  <si>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</si>
  <si>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</si>
  <si>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</si>
  <si>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</si>
  <si>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</si>
  <si>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</si>
  <si>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</si>
  <si>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</si>
  <si>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</si>
  <si>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</si>
  <si>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</si>
  <si>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</si>
  <si>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</si>
  <si>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</si>
  <si>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</si>
  <si>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</si>
  <si>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</si>
  <si>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</si>
  <si>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</si>
  <si>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</si>
  <si>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</si>
  <si>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</si>
  <si>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</si>
  <si>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</si>
  <si>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</si>
  <si>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</si>
  <si>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</si>
  <si>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</si>
  <si>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</si>
  <si>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</si>
  <si>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</si>
  <si>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</si>
  <si>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</si>
  <si>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</si>
  <si>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</si>
  <si>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</si>
  <si>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</si>
  <si>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</si>
  <si>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</si>
  <si>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</si>
  <si>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</si>
  <si>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</si>
  <si>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</si>
  <si>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</si>
  <si>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</si>
  <si>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</si>
  <si>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</si>
  <si>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</si>
  <si>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</si>
  <si>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</si>
  <si>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</si>
  <si>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</si>
  <si>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</si>
  <si>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</si>
  <si>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</si>
  <si>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</si>
  <si>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</si>
  <si>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</si>
  <si>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</si>
  <si>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</si>
  <si>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</si>
  <si>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</si>
  <si>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</si>
  <si>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</si>
  <si>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</si>
  <si>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</si>
  <si>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</si>
  <si>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</si>
  <si>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</si>
  <si>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</si>
  <si>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</si>
  <si>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</si>
  <si>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</si>
  <si>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</si>
  <si>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</si>
  <si>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</si>
  <si>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</si>
  <si>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</si>
  <si>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</si>
  <si>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</si>
  <si>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</si>
  <si>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</si>
  <si>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</si>
  <si>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</si>
  <si>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</si>
  <si>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</si>
  <si>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</si>
  <si>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</si>
  <si>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</si>
  <si>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</si>
  <si>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</si>
  <si>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</si>
  <si>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</si>
  <si>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</si>
  <si>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</si>
  <si>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</si>
  <si>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</si>
  <si>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</si>
  <si>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</si>
  <si>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</si>
  <si>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</si>
  <si>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</si>
  <si>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</si>
  <si>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</si>
  <si>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</si>
  <si>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</si>
  <si>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</si>
  <si>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</si>
  <si>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</si>
  <si>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</si>
  <si>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</si>
  <si>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</si>
  <si>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</si>
  <si>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</si>
  <si>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</si>
  <si>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</si>
  <si>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</si>
  <si>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</si>
  <si>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</si>
  <si>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</si>
  <si>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</si>
  <si>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</si>
  <si>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</si>
  <si>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</si>
  <si>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</si>
  <si>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</si>
  <si>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</si>
  <si>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</si>
  <si>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</si>
  <si>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</si>
  <si>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</si>
  <si>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</si>
  <si>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</si>
  <si>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</si>
  <si>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</si>
  <si>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</si>
  <si>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</si>
  <si>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</si>
  <si>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</si>
  <si>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</si>
  <si>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</si>
  <si>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</si>
  <si>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</si>
  <si>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</si>
  <si>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</si>
  <si>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</si>
  <si>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</si>
  <si>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</si>
  <si>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</si>
  <si>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</si>
  <si>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</si>
  <si>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</si>
  <si>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</si>
  <si>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</si>
  <si>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</si>
  <si>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</si>
  <si>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</si>
  <si>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</si>
  <si>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</si>
  <si>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</si>
  <si>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</si>
  <si>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</si>
  <si>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</si>
  <si>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</si>
  <si>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</si>
  <si>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</si>
  <si>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</si>
  <si>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</si>
  <si>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</si>
  <si>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</si>
  <si>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</si>
  <si>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</si>
  <si>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</si>
  <si>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</si>
  <si>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</si>
  <si>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</si>
  <si>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</si>
  <si>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</si>
  <si>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</si>
  <si>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</si>
  <si>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</si>
  <si>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</si>
  <si>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</si>
  <si>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</si>
  <si>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</si>
  <si>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</si>
  <si>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</si>
  <si>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</si>
  <si>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</si>
  <si>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</si>
  <si>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</si>
  <si>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</si>
  <si>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</si>
  <si>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</si>
  <si>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</si>
  <si>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</si>
  <si>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</si>
  <si>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</si>
  <si>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</si>
  <si>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</si>
  <si>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</si>
  <si>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</si>
  <si>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</si>
  <si>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</si>
  <si>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</si>
  <si>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</si>
  <si>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</si>
  <si>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</si>
  <si>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</si>
  <si>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</si>
  <si>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</si>
  <si>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</si>
  <si>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</si>
  <si>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</si>
  <si>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</si>
  <si>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</si>
  <si>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</si>
  <si>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</si>
  <si>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</si>
  <si>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</si>
  <si>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</si>
  <si>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</si>
  <si>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</si>
  <si>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</si>
  <si>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</si>
  <si>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</si>
  <si>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</si>
  <si>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</si>
  <si>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</si>
  <si>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</si>
  <si>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</si>
  <si>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</si>
  <si>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</si>
  <si>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</si>
  <si>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</si>
  <si>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</si>
  <si>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</si>
  <si>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</si>
  <si>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</si>
  <si>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</si>
  <si>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</si>
  <si>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</si>
  <si>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</si>
  <si>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</si>
  <si>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</si>
  <si>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</si>
  <si>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</si>
  <si>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</si>
  <si>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</si>
  <si>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</si>
  <si>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</si>
  <si>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</si>
  <si>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</si>
  <si>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</si>
  <si>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</si>
  <si>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</si>
  <si>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</si>
  <si>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</si>
  <si>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</si>
  <si>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</si>
  <si>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</si>
  <si>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</si>
  <si>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</si>
  <si>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</si>
  <si>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</si>
  <si>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</si>
  <si>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</si>
  <si>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</si>
  <si>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</si>
  <si>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</si>
  <si>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</si>
  <si>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</si>
  <si>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</si>
  <si>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</si>
  <si>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</si>
  <si>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</si>
  <si>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</si>
  <si>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</si>
  <si>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</si>
  <si>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</si>
  <si>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</si>
  <si>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</si>
  <si>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</si>
  <si>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</si>
  <si>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</si>
  <si>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</si>
  <si>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</si>
  <si>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</si>
  <si>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</si>
  <si>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</si>
  <si>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</si>
  <si>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</si>
  <si>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</si>
  <si>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</si>
  <si>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</si>
  <si>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</si>
  <si>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</si>
  <si>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</si>
  <si>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</si>
  <si>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</si>
  <si>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</si>
  <si>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</si>
  <si>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</si>
  <si>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</si>
  <si>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</si>
  <si>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</si>
  <si>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</si>
  <si>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</si>
  <si>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</si>
  <si>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</si>
  <si>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</si>
  <si>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</si>
  <si>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</si>
  <si>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</si>
  <si>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</si>
  <si>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</si>
  <si>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</si>
  <si>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</si>
  <si>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</si>
  <si>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</si>
  <si>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</si>
  <si>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</si>
  <si>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</si>
  <si>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</si>
  <si>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</si>
  <si>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</si>
  <si>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</si>
  <si>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</si>
  <si>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</si>
  <si>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</si>
  <si>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</si>
  <si>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</si>
  <si>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</si>
  <si>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</si>
  <si>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</si>
  <si>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</si>
  <si>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</si>
  <si>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</si>
  <si>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</si>
  <si>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</si>
  <si>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</si>
  <si>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</si>
  <si>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</si>
  <si>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</si>
  <si>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</si>
  <si>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</si>
  <si>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</si>
  <si>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</si>
  <si>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</si>
  <si>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</si>
  <si>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</si>
  <si>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</si>
  <si>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</si>
  <si>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</si>
  <si>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</si>
  <si>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</si>
  <si>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</si>
  <si>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</si>
  <si>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</si>
  <si>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</si>
  <si>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</si>
  <si>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</si>
  <si>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</si>
  <si>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</si>
  <si>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</si>
  <si>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</si>
  <si>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</si>
  <si>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</si>
  <si>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</si>
  <si>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</si>
  <si>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</si>
  <si>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</si>
  <si>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</si>
  <si>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</si>
  <si>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</si>
  <si>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</si>
  <si>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</si>
  <si>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</si>
  <si>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</si>
  <si>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</si>
  <si>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</si>
  <si>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</si>
  <si>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</si>
  <si>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</si>
  <si>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</si>
  <si>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</si>
  <si>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</si>
  <si>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</si>
  <si>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</si>
  <si>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</si>
  <si>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</si>
  <si>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</si>
  <si>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</si>
  <si>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</si>
  <si>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</si>
  <si>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</si>
  <si>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</si>
  <si>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</si>
  <si>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</si>
  <si>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</si>
  <si>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</si>
  <si>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</si>
  <si>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</si>
  <si>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</si>
  <si>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</si>
  <si>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</si>
  <si>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</si>
  <si>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</si>
  <si>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</si>
  <si>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</si>
  <si>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</si>
  <si>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</si>
  <si>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</si>
  <si>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</si>
  <si>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</si>
  <si>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</si>
  <si>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</si>
  <si>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</si>
  <si>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</si>
  <si>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</si>
  <si>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</si>
  <si>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</si>
  <si>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</si>
  <si>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</si>
  <si>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</si>
  <si>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</si>
  <si>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</si>
  <si>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</si>
  <si>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</si>
  <si>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</si>
  <si>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</si>
  <si>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</si>
  <si>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</si>
  <si>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</si>
  <si>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</si>
  <si>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</si>
  <si>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</si>
  <si>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</si>
  <si>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</si>
  <si>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</si>
  <si>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</si>
  <si>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</si>
  <si>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</si>
  <si>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</si>
  <si>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</si>
  <si>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</si>
  <si>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</si>
  <si>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</si>
  <si>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</si>
  <si>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</si>
  <si>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</si>
  <si>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</si>
  <si>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</si>
  <si>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</si>
  <si>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</si>
  <si>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</si>
  <si>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</si>
  <si>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</si>
  <si>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</si>
  <si>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</si>
  <si>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</si>
  <si>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</si>
  <si>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</si>
  <si>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</si>
  <si>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</si>
  <si>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</si>
  <si>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</si>
  <si>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</si>
  <si>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</si>
  <si>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</si>
  <si>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</si>
  <si>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</si>
  <si>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</si>
  <si>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</si>
  <si>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</si>
  <si>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</si>
  <si>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</si>
  <si>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</si>
  <si>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</si>
  <si>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</si>
  <si>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</si>
  <si>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</si>
  <si>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</si>
  <si>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</si>
  <si>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</si>
  <si>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</si>
  <si>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</si>
  <si>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</si>
  <si>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</si>
  <si>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</si>
  <si>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</si>
  <si>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</si>
  <si>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</si>
  <si>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</si>
  <si>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</si>
  <si>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</si>
  <si>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</si>
  <si>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</si>
  <si>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</si>
  <si>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</si>
  <si>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</si>
  <si>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</si>
  <si>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</si>
  <si>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</si>
  <si>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</si>
  <si>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</si>
  <si>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</si>
  <si>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</si>
  <si>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</si>
  <si>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</si>
  <si>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</si>
  <si>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</si>
  <si>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</si>
  <si>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</si>
  <si>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</si>
  <si>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</si>
  <si>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</si>
  <si>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</si>
  <si>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</si>
  <si>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</si>
  <si>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</si>
  <si>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</si>
  <si>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</si>
  <si>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</si>
  <si>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</si>
  <si>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</si>
  <si>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</si>
  <si>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</si>
  <si>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</si>
  <si>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</si>
  <si>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</si>
  <si>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</si>
  <si>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</si>
  <si>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</si>
  <si>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</si>
  <si>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</si>
  <si>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</si>
  <si>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</si>
  <si>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</si>
  <si>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</si>
  <si>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</si>
  <si>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</si>
  <si>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</si>
  <si>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</si>
  <si>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</si>
  <si>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</si>
  <si>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</si>
  <si>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</si>
  <si>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</si>
  <si>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</si>
  <si>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</si>
  <si>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</si>
  <si>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</si>
  <si>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</si>
  <si>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</si>
  <si>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</si>
  <si>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</si>
  <si>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</si>
  <si>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</si>
  <si>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</si>
  <si>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</si>
  <si>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</si>
  <si>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</si>
  <si>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</si>
  <si>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</si>
  <si>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</si>
  <si>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</si>
  <si>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</si>
  <si>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</si>
  <si>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</si>
  <si>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</si>
  <si>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</si>
  <si>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</si>
  <si>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</si>
  <si>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</si>
  <si>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</si>
  <si>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</si>
  <si>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</si>
  <si>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</si>
  <si>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</si>
  <si>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</si>
  <si>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</si>
  <si>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</si>
  <si>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</si>
  <si>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</si>
  <si>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</si>
  <si>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</si>
  <si>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</si>
  <si>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</si>
  <si>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</si>
  <si>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</si>
  <si>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</si>
  <si>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</si>
  <si>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</si>
  <si>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</si>
  <si>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</si>
  <si>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</si>
  <si>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</si>
  <si>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</si>
  <si>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</si>
  <si>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</si>
  <si>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</si>
  <si>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</si>
  <si>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</si>
  <si>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</si>
  <si>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</si>
  <si>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</si>
  <si>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</si>
  <si>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</si>
  <si>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</si>
  <si>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</si>
  <si>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</si>
  <si>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</si>
  <si>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</si>
  <si>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</si>
  <si>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</si>
  <si>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</si>
  <si>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</si>
  <si>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</si>
  <si>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</si>
  <si>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</si>
  <si>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</si>
  <si>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</si>
  <si>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</si>
  <si>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</si>
  <si>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</si>
  <si>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</si>
  <si>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</si>
  <si>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</si>
  <si>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</si>
  <si>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</si>
  <si>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</si>
  <si>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</si>
  <si>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</si>
  <si>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</si>
  <si>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</si>
  <si>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</si>
  <si>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</si>
  <si>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</si>
  <si>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</si>
  <si>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</si>
  <si>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</si>
  <si>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</si>
  <si>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</si>
  <si>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</si>
  <si>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</si>
  <si>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</si>
  <si>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</si>
  <si>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</si>
  <si>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</si>
  <si>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</si>
  <si>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</si>
  <si>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</si>
  <si>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</si>
  <si>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</si>
  <si>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</si>
  <si>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</si>
  <si>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</si>
  <si>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</si>
  <si>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</si>
  <si>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</si>
  <si>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</si>
  <si>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</si>
  <si>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</si>
  <si>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</si>
  <si>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</si>
  <si>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</si>
  <si>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</si>
  <si>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</si>
  <si>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</si>
  <si>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</si>
  <si>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</si>
  <si>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</si>
  <si>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</si>
  <si>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</si>
  <si>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</si>
  <si>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</si>
  <si>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</si>
  <si>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</si>
  <si>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</si>
  <si>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</si>
  <si>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</si>
  <si>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</si>
  <si>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</si>
  <si>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</si>
  <si>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</si>
  <si>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</si>
  <si>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</si>
  <si>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</si>
  <si>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</si>
  <si>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</si>
  <si>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</si>
  <si>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</si>
  <si>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</si>
  <si>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</si>
  <si>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</si>
  <si>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</si>
  <si>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</si>
  <si>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</si>
  <si>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</si>
  <si>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</si>
  <si>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</si>
  <si>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</si>
  <si>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</si>
  <si>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</si>
  <si>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</si>
  <si>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</si>
  <si>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</si>
  <si>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</si>
  <si>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</si>
  <si>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</si>
  <si>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</si>
  <si>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</si>
  <si>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</si>
  <si>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</si>
  <si>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</si>
  <si>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</si>
  <si>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</si>
  <si>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</si>
  <si>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</si>
  <si>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</si>
  <si>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</si>
  <si>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</si>
  <si>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</si>
  <si>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</si>
  <si>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</si>
  <si>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</si>
  <si>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</si>
  <si>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</si>
  <si>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</si>
  <si>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</si>
  <si>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</si>
  <si>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</si>
  <si>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</si>
  <si>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</si>
  <si>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</si>
  <si>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</si>
  <si>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</si>
  <si>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</si>
  <si>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</si>
  <si>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</si>
  <si>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</si>
  <si>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</si>
  <si>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</si>
  <si>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</si>
  <si>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</si>
  <si>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</si>
  <si>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</si>
  <si>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</si>
  <si>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</si>
  <si>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</si>
  <si>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</si>
  <si>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</si>
  <si>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</si>
  <si>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</si>
  <si>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</si>
  <si>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</si>
  <si>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</si>
  <si>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</si>
  <si>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</si>
  <si>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</si>
  <si>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</si>
  <si>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</si>
  <si>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</si>
  <si>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</si>
  <si>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</si>
  <si>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</si>
  <si>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</si>
  <si>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</si>
  <si>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</si>
  <si>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</si>
  <si>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</si>
  <si>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</si>
  <si>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</si>
  <si>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</si>
  <si>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</si>
  <si>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</si>
  <si>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</si>
  <si>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</si>
  <si>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</si>
  <si>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</si>
  <si>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</si>
  <si>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</si>
  <si>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</si>
  <si>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</si>
  <si>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</si>
  <si>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</si>
  <si>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</si>
  <si>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</si>
  <si>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</si>
  <si>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</si>
  <si>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</si>
  <si>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</si>
  <si>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</si>
  <si>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</si>
  <si>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</si>
  <si>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</si>
  <si>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</si>
  <si>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</si>
  <si>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</si>
  <si>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</si>
  <si>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</si>
  <si>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</si>
  <si>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</si>
  <si>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</si>
  <si>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</si>
  <si>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</si>
  <si>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</si>
  <si>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</si>
  <si>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</si>
  <si>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</si>
  <si>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</si>
  <si>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</si>
  <si>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</si>
  <si>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</si>
  <si>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</si>
  <si>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</si>
  <si>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</si>
  <si>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</si>
  <si>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</si>
  <si>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</si>
  <si>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</si>
  <si>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</si>
  <si>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</si>
  <si>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</si>
  <si>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</si>
  <si>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</si>
  <si>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</si>
  <si>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</si>
  <si>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</si>
  <si>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</si>
  <si>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</si>
  <si>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</si>
  <si>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</si>
  <si>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</si>
  <si>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</si>
  <si>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</si>
  <si>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</si>
  <si>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</si>
  <si>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</si>
  <si>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</si>
  <si>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</si>
  <si>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</si>
  <si>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</si>
  <si>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</si>
  <si>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</si>
  <si>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</si>
  <si>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</si>
  <si>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</si>
  <si>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</si>
  <si>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</si>
  <si>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</si>
  <si>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</si>
  <si>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</si>
  <si>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</si>
  <si>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</si>
  <si>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</si>
  <si>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</si>
  <si>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</si>
  <si>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</si>
  <si>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</si>
  <si>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</si>
  <si>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</si>
  <si>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</si>
  <si>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</si>
  <si>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</si>
  <si>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</si>
  <si>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</si>
  <si>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</si>
  <si>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</si>
  <si>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</si>
  <si>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</si>
  <si>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</si>
  <si>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</si>
  <si>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</si>
  <si>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</si>
  <si>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</si>
  <si>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</si>
  <si>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</si>
  <si>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</si>
  <si>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</si>
  <si>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</si>
  <si>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</si>
  <si>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</si>
  <si>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</si>
  <si>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</si>
  <si>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</si>
  <si>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</si>
  <si>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</si>
  <si>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</si>
  <si>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</si>
  <si>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</si>
  <si>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</si>
  <si>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</si>
  <si>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</si>
  <si>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</si>
  <si>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</si>
  <si>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</si>
  <si>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</si>
  <si>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</si>
  <si>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</si>
  <si>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</si>
  <si>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</si>
  <si>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</si>
  <si>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</si>
  <si>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</si>
  <si>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</si>
  <si>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</si>
  <si>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</si>
  <si>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</si>
  <si>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</si>
  <si>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</si>
  <si>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</si>
  <si>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</si>
  <si>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</si>
  <si>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</si>
  <si>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</si>
  <si>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</si>
  <si>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</si>
  <si>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</si>
  <si>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</si>
  <si>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</si>
  <si>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</si>
  <si>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</si>
  <si>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</si>
  <si>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</si>
  <si>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</si>
  <si>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</si>
  <si>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</si>
  <si>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</si>
  <si>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</si>
  <si>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</si>
  <si>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</si>
  <si>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</si>
  <si>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</si>
  <si>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</si>
  <si>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</si>
  <si>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</si>
  <si>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</si>
  <si>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</si>
  <si>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</si>
  <si>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</si>
  <si>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</si>
  <si>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</si>
  <si>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</si>
  <si>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</si>
  <si>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</si>
  <si>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</si>
  <si>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</si>
  <si>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</si>
  <si>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</si>
  <si>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</si>
  <si>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</si>
  <si>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</si>
  <si>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</si>
  <si>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</si>
  <si>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</si>
  <si>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</si>
  <si>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</si>
  <si>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</si>
  <si>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</si>
  <si>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</si>
  <si>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</si>
  <si>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</si>
  <si>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</si>
  <si>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</si>
  <si>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</si>
  <si>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</si>
  <si>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</si>
  <si>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</si>
  <si>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</si>
  <si>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</si>
  <si>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</si>
  <si>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</si>
  <si>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</si>
  <si>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</si>
  <si>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</si>
  <si>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</si>
  <si>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</si>
  <si>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</si>
  <si>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</si>
  <si>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</si>
  <si>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</si>
  <si>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</si>
  <si>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</si>
  <si>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</si>
  <si>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</si>
  <si>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</si>
  <si>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</si>
  <si>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</si>
  <si>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</si>
  <si>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</si>
  <si>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</si>
  <si>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</si>
  <si>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</si>
  <si>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</si>
  <si>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</si>
  <si>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</si>
  <si>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</si>
  <si>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</si>
  <si>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</si>
  <si>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</si>
  <si>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</si>
  <si>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</si>
  <si>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</si>
  <si>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</si>
  <si>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</si>
  <si>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</si>
  <si>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</si>
  <si>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</si>
  <si>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</si>
  <si>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</si>
  <si>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</si>
  <si>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</si>
  <si>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</si>
  <si>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</si>
  <si>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</si>
  <si>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</si>
  <si>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</si>
  <si>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</si>
  <si>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</si>
  <si>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</si>
  <si>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</si>
  <si>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</si>
  <si>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</si>
  <si>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</si>
  <si>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</si>
  <si>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</si>
  <si>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</si>
  <si>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</si>
  <si>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</si>
  <si>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</si>
  <si>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</si>
  <si>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</si>
  <si>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</si>
  <si>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</si>
  <si>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</si>
  <si>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</si>
  <si>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</si>
  <si>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</si>
  <si>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LTV_DIFF_DRIVE_CTRL_STATE_ENUM.ctl</t>
  </si>
  <si>
    <t xml:space="preserve">LTV_DIFF_DRIVE_CTRL.ctl</t>
  </si>
  <si>
    <t xml:space="preserve">LTV_UNICYCLE_CONTROLLER_INPUT_ENUM.ctl</t>
  </si>
  <si>
    <t xml:space="preserve">LTV_UNICYCLE_CONTROLLER_STATE_ENUM.ctl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</si>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</sst>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048576"/>
  <sheetViews>
    <sheetView showFormulas="false" showGridLines="true" showRowColHeaders="true" showZeros="true" rightToLeft="false" tabSelected="true" showOutlineSymbols="true" defaultGridColor="true" view="normal" topLeftCell="A984" colorId="64" zoomScale="100" zoomScaleNormal="100" zoomScalePageLayoutView="100" workbookViewId="0">
      <selection pane="topLeft" activeCell="D993" activeCellId="0" sqref="D99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1163</v>
      </c>
      <c r="C9" s="13" t="n">
        <f aca="false">C10+C11</f>
        <v>1150</v>
      </c>
      <c r="D9" s="13" t="n">
        <f aca="false">COUNTIF(D24:D2021,"X")</f>
        <v>365</v>
      </c>
      <c r="E9" s="13" t="n">
        <f aca="false">COUNTIF(E24:E2021,"X")</f>
        <v>1055</v>
      </c>
      <c r="F9" s="13" t="n">
        <f aca="false">COUNTIF(F24:F2021,"S")+COUNTIF(F24:F2021,"I")+COUNTIF(F24:F2021,"X")+COUNTIF(F24:F2021,"SI")+COUNTIF(F24:F2021,"IS")+COUNTIF(F24:F2021,"N/A")</f>
        <v>674</v>
      </c>
      <c r="G9" s="13" t="n">
        <f aca="false">COUNTIF(G24:G2021,"S")+COUNTIF(G24:G2021,"I")+COUNTIF(G24:G2021,"X")+COUNTIF(G24:G2021,"SI")+COUNTIF(G24:G2021,"IS")+COUNTIF(G24:G2021,"N/A")</f>
        <v>49</v>
      </c>
      <c r="H9" s="13" t="n">
        <f aca="false">COUNTIF(H24:H2021,"S")+COUNTIF(H24:H2021,"I")+COUNTIF(H24:H2021,"X")+COUNTIF(H24:H2021,"SI")+COUNTIF(H24:H2021,"IS")+COUNTIF(H24:H2021,"N/A")</f>
        <v>12</v>
      </c>
      <c r="I9" s="14" t="n">
        <f aca="false">C9/B9</f>
        <v>0.988822012037833</v>
      </c>
    </row>
    <row r="10" customFormat="false" ht="15" hidden="false" customHeight="false" outlineLevel="0" collapsed="false">
      <c r="A10" s="1" t="s">
        <v>14</v>
      </c>
      <c r="B10" s="13" t="n">
        <f aca="false">COUNTIF(B24:B2021,"X")</f>
        <v>1041</v>
      </c>
      <c r="C10" s="13" t="n">
        <f aca="false">COUNTIF(C24:C2021,"X")</f>
        <v>1031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COUNTIF(B24:B2021,"Z")</f>
        <v>122</v>
      </c>
      <c r="C11" s="13" t="n">
        <f aca="false">COUNTIF(C24:C2021,"Z")</f>
        <v>119</v>
      </c>
      <c r="I11" s="15" t="n">
        <f aca="false">F9/B9</f>
        <v>0.579535683576956</v>
      </c>
    </row>
    <row r="12" customFormat="false" ht="15" hidden="false" customHeight="false" outlineLevel="0" collapsed="false">
      <c r="A12" s="1" t="s">
        <v>17</v>
      </c>
      <c r="B12" s="13" t="n">
        <f aca="false">COUNTIF(B24:B2021,"/")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COUNTIF(B24:B2021,"\")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8"/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8"/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33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8"/>
      <c r="C98" s="28"/>
      <c r="D98" s="28"/>
      <c r="E98" s="28"/>
      <c r="F98" s="28"/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3" t="s">
        <v>32</v>
      </c>
      <c r="C99" s="23" t="s">
        <v>32</v>
      </c>
      <c r="D99" s="23" t="s">
        <v>32</v>
      </c>
      <c r="E99" s="23" t="s">
        <v>32</v>
      </c>
      <c r="F99" s="23" t="s">
        <v>43</v>
      </c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5" t="s">
        <v>36</v>
      </c>
    </row>
    <row r="102" customFormat="false" ht="111.15" hidden="false" customHeight="false" outlineLevel="0" collapsed="false">
      <c r="A102" s="19"/>
      <c r="B102" s="11" t="s">
        <v>5</v>
      </c>
      <c r="C102" s="11" t="s">
        <v>6</v>
      </c>
      <c r="D102" s="11" t="s">
        <v>7</v>
      </c>
      <c r="E102" s="11" t="s">
        <v>8</v>
      </c>
      <c r="F102" s="11" t="s">
        <v>9</v>
      </c>
      <c r="G102" s="11" t="s">
        <v>10</v>
      </c>
      <c r="H102" s="11" t="s">
        <v>11</v>
      </c>
      <c r="I102" s="21" t="s">
        <v>24</v>
      </c>
      <c r="J102" s="21" t="s">
        <v>25</v>
      </c>
      <c r="K102" s="21" t="s">
        <v>26</v>
      </c>
      <c r="L102" s="11" t="s">
        <v>27</v>
      </c>
      <c r="M102" s="11" t="s">
        <v>28</v>
      </c>
      <c r="N102" s="11" t="s">
        <v>29</v>
      </c>
      <c r="O102" s="25" t="s">
        <v>36</v>
      </c>
    </row>
    <row r="103" customFormat="false" ht="15" hidden="false" customHeight="false" outlineLevel="0" collapsed="false">
      <c r="A103" s="22" t="s">
        <v>115</v>
      </c>
      <c r="B103" s="23" t="s">
        <v>32</v>
      </c>
      <c r="C103" s="23" t="s">
        <v>32</v>
      </c>
      <c r="D103" s="23" t="s">
        <v>32</v>
      </c>
      <c r="E103" s="23" t="s">
        <v>32</v>
      </c>
      <c r="F103" s="23" t="s">
        <v>33</v>
      </c>
      <c r="G103" s="23"/>
      <c r="H103" s="23"/>
      <c r="I103" s="24" t="s">
        <v>116</v>
      </c>
      <c r="J103" s="24"/>
      <c r="K103" s="24" t="s">
        <v>108</v>
      </c>
      <c r="L103" s="23"/>
      <c r="M103" s="23"/>
      <c r="N103" s="23"/>
      <c r="O103" s="25" t="s">
        <v>36</v>
      </c>
    </row>
    <row r="104" customFormat="false" ht="15" hidden="false" customHeight="false" outlineLevel="0" collapsed="false">
      <c r="B104" s="23" t="s">
        <v>32</v>
      </c>
      <c r="C104" s="23" t="s">
        <v>32</v>
      </c>
      <c r="D104" s="23" t="s">
        <v>32</v>
      </c>
      <c r="E104" s="23" t="s">
        <v>59</v>
      </c>
      <c r="F104" s="23" t="s">
        <v>33</v>
      </c>
      <c r="G104" s="23"/>
      <c r="H104" s="23"/>
      <c r="I104" s="24" t="s">
        <v>117</v>
      </c>
      <c r="J104" s="24"/>
      <c r="K104" s="24" t="s">
        <v>108</v>
      </c>
      <c r="L104" s="23"/>
      <c r="M104" s="23"/>
      <c r="N104" s="23"/>
      <c r="O104" s="25" t="s">
        <v>36</v>
      </c>
    </row>
    <row r="105" customFormat="false" ht="15" hidden="false" customHeight="false" outlineLevel="0" collapsed="false"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43</v>
      </c>
      <c r="G105" s="23"/>
      <c r="H105" s="23"/>
      <c r="I105" s="24" t="s">
        <v>118</v>
      </c>
      <c r="J105" s="24"/>
      <c r="K105" s="24"/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32</v>
      </c>
      <c r="F106" s="23" t="s">
        <v>33</v>
      </c>
      <c r="G106" s="23"/>
      <c r="H106" s="23"/>
      <c r="I106" s="24" t="s">
        <v>119</v>
      </c>
      <c r="J106" s="24"/>
      <c r="K106" s="24"/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8"/>
      <c r="F107" s="28"/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43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5" t="s">
        <v>36</v>
      </c>
    </row>
    <row r="111" customFormat="false" ht="111.15" hidden="false" customHeight="false" outlineLevel="0" collapsed="false">
      <c r="A111" s="19"/>
      <c r="B111" s="11" t="s">
        <v>5</v>
      </c>
      <c r="C111" s="11" t="s">
        <v>6</v>
      </c>
      <c r="D111" s="11" t="s">
        <v>7</v>
      </c>
      <c r="E111" s="11" t="s">
        <v>8</v>
      </c>
      <c r="F111" s="11" t="s">
        <v>9</v>
      </c>
      <c r="G111" s="11" t="s">
        <v>10</v>
      </c>
      <c r="H111" s="11" t="s">
        <v>11</v>
      </c>
      <c r="I111" s="21" t="s">
        <v>24</v>
      </c>
      <c r="J111" s="21" t="s">
        <v>25</v>
      </c>
      <c r="K111" s="21" t="s">
        <v>26</v>
      </c>
      <c r="L111" s="11" t="s">
        <v>27</v>
      </c>
      <c r="M111" s="11" t="s">
        <v>28</v>
      </c>
      <c r="N111" s="11" t="s">
        <v>29</v>
      </c>
      <c r="O111" s="25" t="s">
        <v>36</v>
      </c>
    </row>
    <row r="112" customFormat="false" ht="15" hidden="false" customHeight="false" outlineLevel="0" collapsed="false">
      <c r="A112" s="22" t="s">
        <v>123</v>
      </c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33</v>
      </c>
      <c r="G112" s="23"/>
      <c r="H112" s="23"/>
      <c r="I112" s="24" t="s">
        <v>124</v>
      </c>
      <c r="J112" s="24"/>
      <c r="K112" s="24" t="s">
        <v>108</v>
      </c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59</v>
      </c>
      <c r="F113" s="23" t="s">
        <v>33</v>
      </c>
      <c r="G113" s="23"/>
      <c r="H113" s="23"/>
      <c r="I113" s="24" t="s">
        <v>125</v>
      </c>
      <c r="J113" s="24"/>
      <c r="K113" s="24" t="s">
        <v>108</v>
      </c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23" t="s">
        <v>32</v>
      </c>
      <c r="C114" s="23" t="s">
        <v>32</v>
      </c>
      <c r="D114" s="23" t="s">
        <v>32</v>
      </c>
      <c r="E114" s="23" t="s">
        <v>32</v>
      </c>
      <c r="F114" s="23" t="s">
        <v>43</v>
      </c>
      <c r="G114" s="23"/>
      <c r="H114" s="23"/>
      <c r="I114" s="24" t="s">
        <v>126</v>
      </c>
      <c r="J114" s="24"/>
      <c r="K114" s="24"/>
      <c r="L114" s="23"/>
      <c r="M114" s="23"/>
      <c r="N114" s="23"/>
      <c r="O114" s="25" t="s">
        <v>36</v>
      </c>
    </row>
    <row r="115" customFormat="false" ht="15" hidden="false" customHeight="false" outlineLevel="0" collapsed="false">
      <c r="B115" s="23" t="s">
        <v>32</v>
      </c>
      <c r="C115" s="23" t="s">
        <v>32</v>
      </c>
      <c r="D115" s="23" t="s">
        <v>32</v>
      </c>
      <c r="E115" s="23" t="s">
        <v>32</v>
      </c>
      <c r="F115" s="23" t="s">
        <v>33</v>
      </c>
      <c r="G115" s="23"/>
      <c r="H115" s="23"/>
      <c r="I115" s="24" t="s">
        <v>127</v>
      </c>
      <c r="J115" s="24"/>
      <c r="K115" s="24"/>
      <c r="L115" s="23"/>
      <c r="M115" s="23"/>
      <c r="N115" s="23"/>
      <c r="O115" s="25" t="s">
        <v>36</v>
      </c>
    </row>
    <row r="116" customFormat="false" ht="15" hidden="false" customHeight="false" outlineLevel="0" collapsed="false">
      <c r="B116" s="28"/>
      <c r="C116" s="28"/>
      <c r="D116" s="28"/>
      <c r="E116" s="28"/>
      <c r="F116" s="28"/>
      <c r="G116" s="23"/>
      <c r="H116" s="23"/>
      <c r="I116" s="24" t="s">
        <v>128</v>
      </c>
      <c r="J116" s="24"/>
      <c r="K116" s="24"/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32</v>
      </c>
      <c r="F117" s="23" t="s">
        <v>43</v>
      </c>
      <c r="G117" s="23"/>
      <c r="H117" s="23"/>
      <c r="I117" s="24" t="s">
        <v>129</v>
      </c>
      <c r="J117" s="24"/>
      <c r="K117" s="24"/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5" t="s">
        <v>36</v>
      </c>
    </row>
    <row r="120" customFormat="false" ht="111.15" hidden="false" customHeight="false" outlineLevel="0" collapsed="false">
      <c r="A120" s="19"/>
      <c r="B120" s="11" t="s">
        <v>5</v>
      </c>
      <c r="C120" s="11" t="s">
        <v>6</v>
      </c>
      <c r="D120" s="11" t="s">
        <v>7</v>
      </c>
      <c r="E120" s="11" t="s">
        <v>8</v>
      </c>
      <c r="F120" s="11" t="s">
        <v>9</v>
      </c>
      <c r="G120" s="11" t="s">
        <v>10</v>
      </c>
      <c r="H120" s="11" t="s">
        <v>11</v>
      </c>
      <c r="I120" s="21" t="s">
        <v>24</v>
      </c>
      <c r="J120" s="21" t="s">
        <v>25</v>
      </c>
      <c r="K120" s="21" t="s">
        <v>26</v>
      </c>
      <c r="L120" s="11" t="s">
        <v>27</v>
      </c>
      <c r="M120" s="11" t="s">
        <v>28</v>
      </c>
      <c r="N120" s="11" t="s">
        <v>29</v>
      </c>
      <c r="O120" s="25" t="s">
        <v>36</v>
      </c>
    </row>
    <row r="121" customFormat="false" ht="15" hidden="false" customHeight="false" outlineLevel="0" collapsed="false">
      <c r="A121" s="22" t="s">
        <v>131</v>
      </c>
      <c r="B121" s="23" t="s">
        <v>32</v>
      </c>
      <c r="C121" s="23" t="s">
        <v>32</v>
      </c>
      <c r="D121" s="23" t="s">
        <v>32</v>
      </c>
      <c r="E121" s="23" t="s">
        <v>32</v>
      </c>
      <c r="F121" s="23" t="s">
        <v>33</v>
      </c>
      <c r="G121" s="23"/>
      <c r="H121" s="23"/>
      <c r="I121" s="24" t="s">
        <v>132</v>
      </c>
      <c r="J121" s="24"/>
      <c r="K121" s="24" t="s">
        <v>108</v>
      </c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59</v>
      </c>
      <c r="F122" s="23" t="s">
        <v>33</v>
      </c>
      <c r="G122" s="23"/>
      <c r="H122" s="23"/>
      <c r="I122" s="24" t="s">
        <v>133</v>
      </c>
      <c r="J122" s="24"/>
      <c r="K122" s="24" t="s">
        <v>108</v>
      </c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134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33</v>
      </c>
      <c r="G124" s="23"/>
      <c r="H124" s="23"/>
      <c r="I124" s="24" t="s">
        <v>135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28"/>
      <c r="C125" s="28"/>
      <c r="D125" s="28"/>
      <c r="E125" s="28"/>
      <c r="F125" s="28"/>
      <c r="G125" s="23"/>
      <c r="H125" s="23"/>
      <c r="I125" s="24" t="s">
        <v>136</v>
      </c>
      <c r="J125" s="24"/>
      <c r="K125" s="24"/>
      <c r="L125" s="23"/>
      <c r="M125" s="23"/>
      <c r="N125" s="23"/>
      <c r="O125" s="25" t="s">
        <v>36</v>
      </c>
    </row>
    <row r="126" customFormat="false" ht="15" hidden="false" customHeight="false" outlineLevel="0" collapsed="false">
      <c r="B126" s="23" t="s">
        <v>32</v>
      </c>
      <c r="C126" s="23" t="s">
        <v>32</v>
      </c>
      <c r="D126" s="23" t="s">
        <v>32</v>
      </c>
      <c r="E126" s="23" t="s">
        <v>32</v>
      </c>
      <c r="F126" s="23" t="s">
        <v>43</v>
      </c>
      <c r="G126" s="23"/>
      <c r="H126" s="23"/>
      <c r="I126" s="24" t="s">
        <v>137</v>
      </c>
      <c r="J126" s="24"/>
      <c r="K126" s="24"/>
      <c r="L126" s="23"/>
      <c r="M126" s="23"/>
      <c r="N126" s="23"/>
      <c r="O126" s="25" t="s">
        <v>36</v>
      </c>
    </row>
    <row r="127" customFormat="false" ht="15" hidden="false" customHeight="false" outlineLevel="0" collapsed="false"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43</v>
      </c>
      <c r="G127" s="23"/>
      <c r="H127" s="23"/>
      <c r="I127" s="24" t="s">
        <v>138</v>
      </c>
      <c r="J127" s="24"/>
      <c r="K127" s="24"/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5" t="s">
        <v>36</v>
      </c>
    </row>
    <row r="129" customFormat="false" ht="111.15" hidden="false" customHeight="false" outlineLevel="0" collapsed="false">
      <c r="A129" s="19"/>
      <c r="B129" s="11" t="s">
        <v>5</v>
      </c>
      <c r="C129" s="11" t="s">
        <v>6</v>
      </c>
      <c r="D129" s="11" t="s">
        <v>7</v>
      </c>
      <c r="E129" s="11" t="s">
        <v>8</v>
      </c>
      <c r="F129" s="11" t="s">
        <v>9</v>
      </c>
      <c r="G129" s="11" t="s">
        <v>10</v>
      </c>
      <c r="H129" s="11" t="s">
        <v>11</v>
      </c>
      <c r="I129" s="21" t="s">
        <v>24</v>
      </c>
      <c r="J129" s="21" t="s">
        <v>25</v>
      </c>
      <c r="K129" s="21" t="s">
        <v>26</v>
      </c>
      <c r="L129" s="11" t="s">
        <v>27</v>
      </c>
      <c r="M129" s="11" t="s">
        <v>28</v>
      </c>
      <c r="N129" s="11" t="s">
        <v>29</v>
      </c>
      <c r="O129" s="25" t="s">
        <v>36</v>
      </c>
    </row>
    <row r="130" customFormat="false" ht="15" hidden="false" customHeight="false" outlineLevel="0" collapsed="false">
      <c r="A130" s="22" t="s">
        <v>139</v>
      </c>
      <c r="B130" s="23" t="s">
        <v>32</v>
      </c>
      <c r="C130" s="23" t="s">
        <v>32</v>
      </c>
      <c r="D130" s="23" t="s">
        <v>32</v>
      </c>
      <c r="E130" s="28"/>
      <c r="F130" s="23" t="s">
        <v>33</v>
      </c>
      <c r="G130" s="23"/>
      <c r="H130" s="23"/>
      <c r="I130" s="24" t="s">
        <v>140</v>
      </c>
      <c r="J130" s="24"/>
      <c r="K130" s="24" t="s">
        <v>108</v>
      </c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59</v>
      </c>
      <c r="F131" s="23" t="s">
        <v>33</v>
      </c>
      <c r="G131" s="23"/>
      <c r="H131" s="23"/>
      <c r="I131" s="24" t="s">
        <v>141</v>
      </c>
      <c r="J131" s="24"/>
      <c r="K131" s="24" t="s">
        <v>108</v>
      </c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3" t="s">
        <v>32</v>
      </c>
      <c r="C132" s="23" t="s">
        <v>32</v>
      </c>
      <c r="D132" s="23" t="s">
        <v>32</v>
      </c>
      <c r="E132" s="28"/>
      <c r="F132" s="23" t="s">
        <v>43</v>
      </c>
      <c r="G132" s="23"/>
      <c r="H132" s="23"/>
      <c r="I132" s="24" t="s">
        <v>142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8"/>
      <c r="F133" s="23" t="s">
        <v>33</v>
      </c>
      <c r="G133" s="23"/>
      <c r="H133" s="23"/>
      <c r="I133" s="24" t="s">
        <v>143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8"/>
      <c r="C134" s="28"/>
      <c r="D134" s="28"/>
      <c r="E134" s="28"/>
      <c r="F134" s="28"/>
      <c r="G134" s="23"/>
      <c r="H134" s="23"/>
      <c r="I134" s="24" t="s">
        <v>144</v>
      </c>
      <c r="J134" s="24"/>
      <c r="K134" s="24"/>
      <c r="L134" s="23"/>
      <c r="M134" s="23"/>
      <c r="N134" s="23"/>
      <c r="O134" s="25" t="s">
        <v>36</v>
      </c>
    </row>
    <row r="135" customFormat="false" ht="26.8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8"/>
      <c r="F135" s="23" t="s">
        <v>33</v>
      </c>
      <c r="G135" s="23"/>
      <c r="H135" s="23"/>
      <c r="I135" s="24" t="s">
        <v>145</v>
      </c>
      <c r="J135" s="24"/>
      <c r="K135" s="24" t="s">
        <v>146</v>
      </c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23" t="s">
        <v>32</v>
      </c>
      <c r="C136" s="23" t="s">
        <v>32</v>
      </c>
      <c r="D136" s="23" t="s">
        <v>32</v>
      </c>
      <c r="E136" s="28"/>
      <c r="F136" s="23" t="s">
        <v>43</v>
      </c>
      <c r="G136" s="23"/>
      <c r="H136" s="23"/>
      <c r="I136" s="24" t="s">
        <v>147</v>
      </c>
      <c r="J136" s="24"/>
      <c r="K136" s="24"/>
      <c r="L136" s="23"/>
      <c r="M136" s="23"/>
      <c r="N136" s="23"/>
      <c r="O136" s="25" t="s">
        <v>36</v>
      </c>
    </row>
    <row r="137" customFormat="false" ht="15" hidden="false" customHeight="false" outlineLevel="0" collapsed="false">
      <c r="B137" s="23" t="s">
        <v>32</v>
      </c>
      <c r="C137" s="23" t="s">
        <v>32</v>
      </c>
      <c r="D137" s="23" t="s">
        <v>32</v>
      </c>
      <c r="E137" s="28"/>
      <c r="F137" s="23" t="s">
        <v>43</v>
      </c>
      <c r="G137" s="23"/>
      <c r="H137" s="23"/>
      <c r="I137" s="24" t="s">
        <v>148</v>
      </c>
      <c r="J137" s="24"/>
      <c r="K137" s="24"/>
      <c r="L137" s="23"/>
      <c r="M137" s="23"/>
      <c r="N137" s="23"/>
      <c r="O137" s="25" t="s">
        <v>36</v>
      </c>
    </row>
    <row r="138" customFormat="false" ht="15" hidden="false" customHeight="false" outlineLevel="0" collapsed="false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5" t="s">
        <v>36</v>
      </c>
      <c r="P138" s="1"/>
      <c r="Q138" s="1"/>
      <c r="R138" s="1"/>
      <c r="S138" s="1"/>
      <c r="T138" s="1"/>
      <c r="U138" s="1"/>
      <c r="V138" s="1"/>
    </row>
    <row r="139" customFormat="false" ht="111.15" hidden="false" customHeight="false" outlineLevel="0" collapsed="false">
      <c r="A139" s="19"/>
      <c r="B139" s="11" t="s">
        <v>5</v>
      </c>
      <c r="C139" s="11" t="s">
        <v>6</v>
      </c>
      <c r="D139" s="11" t="s">
        <v>7</v>
      </c>
      <c r="E139" s="11" t="s">
        <v>8</v>
      </c>
      <c r="F139" s="11" t="s">
        <v>9</v>
      </c>
      <c r="G139" s="11" t="s">
        <v>10</v>
      </c>
      <c r="H139" s="11" t="s">
        <v>11</v>
      </c>
      <c r="I139" s="21" t="s">
        <v>24</v>
      </c>
      <c r="J139" s="21" t="s">
        <v>25</v>
      </c>
      <c r="K139" s="21" t="s">
        <v>26</v>
      </c>
      <c r="L139" s="11" t="s">
        <v>27</v>
      </c>
      <c r="M139" s="11" t="s">
        <v>28</v>
      </c>
      <c r="N139" s="11" t="s">
        <v>29</v>
      </c>
      <c r="O139" s="25" t="s">
        <v>36</v>
      </c>
    </row>
    <row r="140" customFormat="false" ht="15" hidden="false" customHeight="false" outlineLevel="0" collapsed="false">
      <c r="A140" s="22" t="s">
        <v>149</v>
      </c>
      <c r="B140" s="23" t="s">
        <v>32</v>
      </c>
      <c r="C140" s="23" t="s">
        <v>32</v>
      </c>
      <c r="D140" s="23" t="s">
        <v>32</v>
      </c>
      <c r="E140" s="23" t="s">
        <v>32</v>
      </c>
      <c r="F140" s="28"/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O141" s="25" t="s">
        <v>36</v>
      </c>
    </row>
    <row r="142" customFormat="false" ht="111.15" hidden="false" customHeight="false" outlineLevel="0" collapsed="false">
      <c r="A142" s="19"/>
      <c r="B142" s="11" t="s">
        <v>5</v>
      </c>
      <c r="C142" s="11" t="s">
        <v>6</v>
      </c>
      <c r="D142" s="11" t="s">
        <v>7</v>
      </c>
      <c r="E142" s="11" t="s">
        <v>8</v>
      </c>
      <c r="F142" s="11" t="s">
        <v>9</v>
      </c>
      <c r="G142" s="11" t="s">
        <v>10</v>
      </c>
      <c r="H142" s="11" t="s">
        <v>11</v>
      </c>
      <c r="I142" s="21" t="s">
        <v>24</v>
      </c>
      <c r="J142" s="21" t="s">
        <v>25</v>
      </c>
      <c r="K142" s="21" t="s">
        <v>26</v>
      </c>
      <c r="L142" s="11" t="s">
        <v>27</v>
      </c>
      <c r="M142" s="11" t="s">
        <v>28</v>
      </c>
      <c r="N142" s="11" t="s">
        <v>29</v>
      </c>
      <c r="O142" s="25" t="s">
        <v>36</v>
      </c>
    </row>
    <row r="143" customFormat="false" ht="15.25" hidden="false" customHeight="false" outlineLevel="0" collapsed="false">
      <c r="A143" s="22" t="s">
        <v>151</v>
      </c>
      <c r="B143" s="23" t="s">
        <v>32</v>
      </c>
      <c r="C143" s="23" t="s">
        <v>32</v>
      </c>
      <c r="D143" s="23" t="s">
        <v>32</v>
      </c>
      <c r="E143" s="23" t="s">
        <v>32</v>
      </c>
      <c r="F143" s="28"/>
      <c r="G143" s="23"/>
      <c r="H143" s="23"/>
      <c r="I143" s="24" t="s">
        <v>152</v>
      </c>
      <c r="J143" s="24"/>
      <c r="K143" s="24"/>
      <c r="L143" s="23"/>
      <c r="M143" s="23"/>
      <c r="N143" s="23"/>
      <c r="O143" s="25" t="s">
        <v>36</v>
      </c>
    </row>
    <row r="144" customFormat="false" ht="15.25" hidden="false" customHeight="false" outlineLevel="0" collapsed="false">
      <c r="A144" s="22"/>
      <c r="B144" s="23" t="s">
        <v>32</v>
      </c>
      <c r="C144" s="23" t="s">
        <v>32</v>
      </c>
      <c r="D144" s="23" t="s">
        <v>32</v>
      </c>
      <c r="E144" s="23" t="s">
        <v>32</v>
      </c>
      <c r="F144" s="28"/>
      <c r="G144" s="23"/>
      <c r="H144" s="23"/>
      <c r="I144" s="24" t="s">
        <v>153</v>
      </c>
      <c r="J144" s="24"/>
      <c r="K144" s="24"/>
      <c r="L144" s="23"/>
      <c r="M144" s="23"/>
      <c r="N144" s="23"/>
      <c r="O144" s="25" t="s">
        <v>36</v>
      </c>
    </row>
    <row r="145" customFormat="false" ht="15.25" hidden="false" customHeight="false" outlineLevel="0" collapsed="false">
      <c r="A145" s="19"/>
      <c r="B145" s="23" t="s">
        <v>32</v>
      </c>
      <c r="C145" s="23" t="s">
        <v>32</v>
      </c>
      <c r="D145" s="23" t="s">
        <v>32</v>
      </c>
      <c r="E145" s="23" t="s">
        <v>32</v>
      </c>
      <c r="F145" s="28"/>
      <c r="G145" s="23"/>
      <c r="H145" s="23"/>
      <c r="I145" s="24" t="s">
        <v>154</v>
      </c>
      <c r="J145" s="24"/>
      <c r="K145" s="24"/>
      <c r="L145" s="23"/>
      <c r="M145" s="23"/>
      <c r="N145" s="23"/>
      <c r="O145" s="25" t="s">
        <v>36</v>
      </c>
    </row>
    <row r="146" customFormat="false" ht="15.25" hidden="false" customHeight="false" outlineLevel="0" collapsed="false">
      <c r="A146" s="19"/>
      <c r="B146" s="23" t="s">
        <v>32</v>
      </c>
      <c r="C146" s="23" t="s">
        <v>32</v>
      </c>
      <c r="D146" s="23" t="s">
        <v>32</v>
      </c>
      <c r="E146" s="23" t="s">
        <v>32</v>
      </c>
      <c r="F146" s="28"/>
      <c r="G146" s="23"/>
      <c r="H146" s="23"/>
      <c r="I146" s="24" t="s">
        <v>155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A147" s="19"/>
      <c r="B147" s="23" t="s">
        <v>32</v>
      </c>
      <c r="C147" s="23" t="s">
        <v>32</v>
      </c>
      <c r="D147" s="23" t="s">
        <v>32</v>
      </c>
      <c r="E147" s="23" t="s">
        <v>32</v>
      </c>
      <c r="F147" s="28"/>
      <c r="G147" s="23"/>
      <c r="H147" s="23"/>
      <c r="I147" s="24" t="s">
        <v>156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O148" s="25" t="s">
        <v>36</v>
      </c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157</v>
      </c>
      <c r="B150" s="23" t="s">
        <v>32</v>
      </c>
      <c r="C150" s="23" t="s">
        <v>32</v>
      </c>
      <c r="D150" s="23"/>
      <c r="E150" s="23" t="s">
        <v>32</v>
      </c>
      <c r="F150" s="28"/>
      <c r="G150" s="23"/>
      <c r="H150" s="23"/>
      <c r="I150" s="24" t="s">
        <v>158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A151" s="22"/>
      <c r="B151" s="23" t="s">
        <v>32</v>
      </c>
      <c r="C151" s="23" t="s">
        <v>32</v>
      </c>
      <c r="D151" s="23"/>
      <c r="E151" s="23" t="s">
        <v>32</v>
      </c>
      <c r="F151" s="28"/>
      <c r="G151" s="23"/>
      <c r="H151" s="23"/>
      <c r="I151" s="24" t="s">
        <v>159</v>
      </c>
      <c r="J151" s="24"/>
      <c r="K151" s="24"/>
      <c r="L151" s="23"/>
      <c r="M151" s="23"/>
      <c r="N151" s="23"/>
      <c r="O151" s="25" t="s">
        <v>36</v>
      </c>
    </row>
    <row r="152" customFormat="false" ht="15" hidden="false" customHeight="false" outlineLevel="0" collapsed="false">
      <c r="A152" s="19"/>
      <c r="B152" s="23" t="s">
        <v>32</v>
      </c>
      <c r="C152" s="23" t="s">
        <v>32</v>
      </c>
      <c r="D152" s="23" t="s">
        <v>32</v>
      </c>
      <c r="E152" s="23" t="s">
        <v>32</v>
      </c>
      <c r="F152" s="28"/>
      <c r="G152" s="23"/>
      <c r="H152" s="23"/>
      <c r="I152" s="24" t="s">
        <v>160</v>
      </c>
      <c r="J152" s="24"/>
      <c r="K152" s="24"/>
      <c r="L152" s="23"/>
      <c r="M152" s="23"/>
      <c r="N152" s="23"/>
      <c r="O152" s="25" t="s">
        <v>36</v>
      </c>
    </row>
    <row r="153" customFormat="false" ht="15.25" hidden="false" customHeight="false" outlineLevel="0" collapsed="false">
      <c r="A153" s="19"/>
      <c r="B153" s="23" t="s">
        <v>32</v>
      </c>
      <c r="C153" s="23" t="s">
        <v>32</v>
      </c>
      <c r="D153" s="23"/>
      <c r="E153" s="23" t="s">
        <v>59</v>
      </c>
      <c r="F153" s="28"/>
      <c r="G153" s="23"/>
      <c r="H153" s="23"/>
      <c r="I153" s="24" t="s">
        <v>161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19"/>
      <c r="B154" s="23" t="s">
        <v>32</v>
      </c>
      <c r="C154" s="23" t="s">
        <v>32</v>
      </c>
      <c r="D154" s="23"/>
      <c r="E154" s="23" t="s">
        <v>59</v>
      </c>
      <c r="F154" s="28"/>
      <c r="G154" s="23"/>
      <c r="H154" s="23"/>
      <c r="I154" s="24" t="s">
        <v>162</v>
      </c>
      <c r="J154" s="24"/>
      <c r="K154" s="24"/>
      <c r="L154" s="23"/>
      <c r="M154" s="23"/>
      <c r="N154" s="23"/>
      <c r="O154" s="25" t="s">
        <v>36</v>
      </c>
    </row>
    <row r="155" customFormat="false" ht="15" hidden="false" customHeight="false" outlineLevel="0" collapsed="false">
      <c r="A155" s="19"/>
      <c r="B155" s="23"/>
      <c r="C155" s="23"/>
      <c r="D155" s="23"/>
      <c r="E155" s="23"/>
      <c r="F155" s="23"/>
      <c r="G155" s="23"/>
      <c r="H155" s="23"/>
      <c r="I155" s="24"/>
      <c r="J155" s="24"/>
      <c r="K155" s="24"/>
      <c r="L155" s="23"/>
      <c r="M155" s="23"/>
      <c r="N155" s="23"/>
      <c r="O155" s="25" t="s">
        <v>36</v>
      </c>
    </row>
    <row r="156" customFormat="false" ht="15" hidden="false" customHeight="false" outlineLevel="0" collapsed="false">
      <c r="O156" s="25" t="s">
        <v>36</v>
      </c>
    </row>
    <row r="157" customFormat="false" ht="15" hidden="false" customHeight="false" outlineLevel="0" collapsed="false">
      <c r="O157" s="25" t="s">
        <v>36</v>
      </c>
    </row>
    <row r="158" customFormat="false" ht="15" hidden="false" customHeight="false" outlineLevel="0" collapsed="false">
      <c r="A158" s="16" t="s">
        <v>20</v>
      </c>
      <c r="B158" s="17"/>
      <c r="C158" s="18"/>
      <c r="D158" s="18"/>
      <c r="E158" s="18"/>
      <c r="F158" s="18"/>
      <c r="G158" s="18"/>
      <c r="H158" s="18"/>
      <c r="O158" s="25" t="s">
        <v>36</v>
      </c>
    </row>
    <row r="159" customFormat="false" ht="15" hidden="false" customHeight="false" outlineLevel="0" collapsed="false">
      <c r="A159" s="16" t="s">
        <v>163</v>
      </c>
      <c r="B159" s="17"/>
      <c r="C159" s="18"/>
      <c r="D159" s="18"/>
      <c r="E159" s="18"/>
      <c r="F159" s="18"/>
      <c r="G159" s="18"/>
      <c r="H159" s="18"/>
      <c r="O159" s="25" t="s">
        <v>36</v>
      </c>
    </row>
    <row r="160" customFormat="false" ht="15" hidden="false" customHeight="false" outlineLevel="0" collapsed="false">
      <c r="A160" s="16" t="s">
        <v>20</v>
      </c>
      <c r="B160" s="17"/>
      <c r="C160" s="18"/>
      <c r="D160" s="18"/>
      <c r="E160" s="18"/>
      <c r="F160" s="18"/>
      <c r="G160" s="18"/>
      <c r="H160" s="18"/>
      <c r="J160" s="4" t="s">
        <v>22</v>
      </c>
      <c r="O160" s="25" t="s">
        <v>36</v>
      </c>
    </row>
    <row r="161" customFormat="false" ht="15" hidden="false" customHeight="false" outlineLevel="0" collapsed="false">
      <c r="A161" s="19"/>
      <c r="B161" s="4"/>
      <c r="C161" s="4"/>
      <c r="D161" s="4"/>
      <c r="E161" s="4"/>
      <c r="F161" s="4"/>
      <c r="G161" s="4"/>
      <c r="H161" s="4"/>
      <c r="O161" s="25" t="s">
        <v>36</v>
      </c>
    </row>
    <row r="162" customFormat="false" ht="111.15" hidden="false" customHeight="false" outlineLevel="0" collapsed="false">
      <c r="A162" s="19"/>
      <c r="B162" s="11" t="s">
        <v>5</v>
      </c>
      <c r="C162" s="11" t="s">
        <v>6</v>
      </c>
      <c r="D162" s="11" t="s">
        <v>7</v>
      </c>
      <c r="E162" s="11" t="s">
        <v>8</v>
      </c>
      <c r="F162" s="11" t="s">
        <v>9</v>
      </c>
      <c r="G162" s="11" t="s">
        <v>10</v>
      </c>
      <c r="H162" s="11" t="s">
        <v>11</v>
      </c>
      <c r="I162" s="21" t="s">
        <v>24</v>
      </c>
      <c r="J162" s="21" t="s">
        <v>25</v>
      </c>
      <c r="K162" s="21" t="s">
        <v>26</v>
      </c>
      <c r="L162" s="11" t="s">
        <v>27</v>
      </c>
      <c r="M162" s="11" t="s">
        <v>28</v>
      </c>
      <c r="N162" s="11" t="s">
        <v>29</v>
      </c>
      <c r="O162" s="25" t="s">
        <v>36</v>
      </c>
    </row>
    <row r="163" customFormat="false" ht="15" hidden="false" customHeight="false" outlineLevel="0" collapsed="false">
      <c r="A163" s="22" t="s">
        <v>164</v>
      </c>
      <c r="B163" s="23" t="s">
        <v>32</v>
      </c>
      <c r="C163" s="23" t="s">
        <v>32</v>
      </c>
      <c r="D163" s="23"/>
      <c r="E163" s="23" t="s">
        <v>32</v>
      </c>
      <c r="F163" s="23"/>
      <c r="G163" s="23"/>
      <c r="H163" s="23"/>
      <c r="I163" s="24" t="s">
        <v>165</v>
      </c>
      <c r="J163" s="24"/>
      <c r="K163" s="24"/>
      <c r="L163" s="23"/>
      <c r="M163" s="23"/>
      <c r="N163" s="23"/>
      <c r="O163" s="25" t="s">
        <v>36</v>
      </c>
    </row>
    <row r="164" customFormat="false" ht="1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32</v>
      </c>
      <c r="F164" s="23"/>
      <c r="G164" s="23"/>
      <c r="H164" s="23"/>
      <c r="I164" s="24" t="s">
        <v>166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8"/>
      <c r="C165" s="23"/>
      <c r="D165" s="23" t="s">
        <v>32</v>
      </c>
      <c r="E165" s="23"/>
      <c r="F165" s="23"/>
      <c r="G165" s="23"/>
      <c r="H165" s="23"/>
      <c r="I165" s="24" t="s">
        <v>167</v>
      </c>
      <c r="J165" s="24"/>
      <c r="K165" s="24" t="s">
        <v>168</v>
      </c>
      <c r="L165" s="23"/>
      <c r="M165" s="23"/>
      <c r="N165" s="23"/>
      <c r="O165" s="25" t="s">
        <v>36</v>
      </c>
    </row>
    <row r="166" customFormat="false" ht="15" hidden="false" customHeight="false" outlineLevel="0" collapsed="false">
      <c r="A166" s="19"/>
      <c r="B166" s="28"/>
      <c r="C166" s="23"/>
      <c r="D166" s="23" t="s">
        <v>32</v>
      </c>
      <c r="E166" s="23"/>
      <c r="F166" s="23"/>
      <c r="G166" s="23"/>
      <c r="H166" s="23"/>
      <c r="I166" s="24" t="s">
        <v>169</v>
      </c>
      <c r="J166" s="24"/>
      <c r="K166" s="24" t="s">
        <v>168</v>
      </c>
      <c r="L166" s="23"/>
      <c r="M166" s="23"/>
      <c r="N166" s="23"/>
      <c r="O166" s="25" t="s">
        <v>36</v>
      </c>
    </row>
    <row r="167" customFormat="false" ht="15" hidden="false" customHeight="false" outlineLevel="0" collapsed="false">
      <c r="A167" s="19"/>
      <c r="B167" s="23" t="s">
        <v>32</v>
      </c>
      <c r="C167" s="23" t="s">
        <v>32</v>
      </c>
      <c r="D167" s="23"/>
      <c r="E167" s="23" t="s">
        <v>32</v>
      </c>
      <c r="F167" s="23"/>
      <c r="G167" s="23"/>
      <c r="H167" s="23"/>
      <c r="I167" s="24" t="s">
        <v>170</v>
      </c>
      <c r="J167" s="24"/>
      <c r="K167" s="24"/>
      <c r="L167" s="23"/>
      <c r="M167" s="23"/>
      <c r="N167" s="23"/>
      <c r="O167" s="25" t="s">
        <v>36</v>
      </c>
    </row>
    <row r="168" customFormat="false" ht="15" hidden="false" customHeight="false" outlineLevel="0" collapsed="false">
      <c r="A168" s="19"/>
      <c r="B168" s="23" t="s">
        <v>32</v>
      </c>
      <c r="C168" s="23" t="s">
        <v>32</v>
      </c>
      <c r="D168" s="23"/>
      <c r="E168" s="23" t="s">
        <v>32</v>
      </c>
      <c r="F168" s="23"/>
      <c r="G168" s="23"/>
      <c r="H168" s="23"/>
      <c r="I168" s="24" t="s">
        <v>171</v>
      </c>
      <c r="J168" s="24"/>
      <c r="K168" s="24"/>
      <c r="L168" s="23"/>
      <c r="M168" s="23"/>
      <c r="N168" s="23"/>
      <c r="O168" s="25" t="s">
        <v>36</v>
      </c>
    </row>
    <row r="169" customFormat="false" ht="15" hidden="false" customHeight="false" outlineLevel="0" collapsed="false">
      <c r="A169" s="19"/>
      <c r="B169" s="23" t="s">
        <v>32</v>
      </c>
      <c r="C169" s="23" t="s">
        <v>32</v>
      </c>
      <c r="D169" s="23"/>
      <c r="E169" s="23" t="s">
        <v>32</v>
      </c>
      <c r="F169" s="23"/>
      <c r="G169" s="23"/>
      <c r="H169" s="23"/>
      <c r="I169" s="24" t="s">
        <v>172</v>
      </c>
      <c r="J169" s="24"/>
      <c r="K169" s="24"/>
      <c r="L169" s="23"/>
      <c r="M169" s="23"/>
      <c r="N169" s="23"/>
      <c r="O169" s="25" t="s">
        <v>36</v>
      </c>
    </row>
    <row r="170" customFormat="false" ht="15" hidden="false" customHeight="false" outlineLevel="0" collapsed="false">
      <c r="A170" s="19"/>
      <c r="B170" s="23" t="s">
        <v>32</v>
      </c>
      <c r="C170" s="23" t="s">
        <v>32</v>
      </c>
      <c r="D170" s="23"/>
      <c r="E170" s="23" t="s">
        <v>32</v>
      </c>
      <c r="F170" s="23"/>
      <c r="G170" s="23"/>
      <c r="H170" s="23"/>
      <c r="I170" s="24" t="s">
        <v>173</v>
      </c>
      <c r="J170" s="24"/>
      <c r="K170" s="24"/>
      <c r="L170" s="23"/>
      <c r="M170" s="23"/>
      <c r="N170" s="23"/>
      <c r="O170" s="25" t="s">
        <v>36</v>
      </c>
    </row>
    <row r="171" customFormat="false" ht="15" hidden="false" customHeight="false" outlineLevel="0" collapsed="false">
      <c r="A171" s="19"/>
      <c r="B171" s="23" t="s">
        <v>32</v>
      </c>
      <c r="C171" s="23" t="s">
        <v>32</v>
      </c>
      <c r="D171" s="23"/>
      <c r="E171" s="23" t="s">
        <v>32</v>
      </c>
      <c r="F171" s="23"/>
      <c r="G171" s="23"/>
      <c r="H171" s="23"/>
      <c r="I171" s="24" t="s">
        <v>174</v>
      </c>
      <c r="J171" s="24"/>
      <c r="K171" s="24"/>
      <c r="L171" s="23"/>
      <c r="M171" s="23"/>
      <c r="N171" s="23"/>
      <c r="O171" s="25" t="s">
        <v>36</v>
      </c>
    </row>
    <row r="172" customFormat="false" ht="15" hidden="false" customHeight="false" outlineLevel="0" collapsed="false">
      <c r="B172" s="23" t="s">
        <v>32</v>
      </c>
      <c r="C172" s="23" t="s">
        <v>32</v>
      </c>
      <c r="D172" s="23"/>
      <c r="E172" s="23" t="s">
        <v>32</v>
      </c>
      <c r="F172" s="23"/>
      <c r="G172" s="23"/>
      <c r="H172" s="23"/>
      <c r="I172" s="24" t="s">
        <v>175</v>
      </c>
      <c r="J172" s="24"/>
      <c r="K172" s="24"/>
      <c r="L172" s="23"/>
      <c r="M172" s="23"/>
      <c r="N172" s="23"/>
      <c r="O172" s="25" t="s">
        <v>36</v>
      </c>
    </row>
    <row r="173" customFormat="false" ht="15" hidden="false" customHeight="false" outlineLevel="0" collapsed="false">
      <c r="A173" s="19"/>
      <c r="B173" s="4"/>
      <c r="C173" s="4"/>
      <c r="D173" s="4"/>
      <c r="E173" s="4"/>
      <c r="F173" s="4"/>
      <c r="G173" s="4"/>
      <c r="H173" s="4"/>
      <c r="O173" s="25" t="s">
        <v>36</v>
      </c>
    </row>
    <row r="174" customFormat="false" ht="111.15" hidden="false" customHeight="false" outlineLevel="0" collapsed="false">
      <c r="A174" s="19"/>
      <c r="B174" s="11" t="s">
        <v>5</v>
      </c>
      <c r="C174" s="11" t="s">
        <v>6</v>
      </c>
      <c r="D174" s="11" t="s">
        <v>7</v>
      </c>
      <c r="E174" s="11" t="s">
        <v>8</v>
      </c>
      <c r="F174" s="11" t="s">
        <v>9</v>
      </c>
      <c r="G174" s="11" t="s">
        <v>10</v>
      </c>
      <c r="H174" s="11" t="s">
        <v>11</v>
      </c>
      <c r="I174" s="21" t="s">
        <v>24</v>
      </c>
      <c r="J174" s="21" t="s">
        <v>25</v>
      </c>
      <c r="K174" s="21" t="s">
        <v>26</v>
      </c>
      <c r="L174" s="11" t="s">
        <v>27</v>
      </c>
      <c r="M174" s="11" t="s">
        <v>28</v>
      </c>
      <c r="N174" s="11" t="s">
        <v>29</v>
      </c>
      <c r="O174" s="25" t="s">
        <v>36</v>
      </c>
    </row>
    <row r="175" customFormat="false" ht="15.25" hidden="false" customHeight="false" outlineLevel="0" collapsed="false">
      <c r="A175" s="22" t="s">
        <v>176</v>
      </c>
      <c r="B175" s="23" t="s">
        <v>32</v>
      </c>
      <c r="C175" s="23" t="s">
        <v>32</v>
      </c>
      <c r="D175" s="23"/>
      <c r="E175" s="23" t="s">
        <v>32</v>
      </c>
      <c r="F175" s="23" t="s">
        <v>43</v>
      </c>
      <c r="G175" s="23"/>
      <c r="H175" s="23"/>
      <c r="I175" s="24" t="s">
        <v>177</v>
      </c>
      <c r="J175" s="24"/>
      <c r="K175" s="24"/>
      <c r="L175" s="23"/>
      <c r="M175" s="23"/>
      <c r="N175" s="23"/>
      <c r="O175" s="25" t="s">
        <v>36</v>
      </c>
    </row>
    <row r="176" customFormat="false" ht="15.25" hidden="false" customHeight="false" outlineLevel="0" collapsed="false">
      <c r="A176" s="19"/>
      <c r="B176" s="23" t="s">
        <v>32</v>
      </c>
      <c r="C176" s="23" t="s">
        <v>32</v>
      </c>
      <c r="D176" s="23"/>
      <c r="E176" s="23" t="s">
        <v>32</v>
      </c>
      <c r="F176" s="23" t="s">
        <v>43</v>
      </c>
      <c r="G176" s="23"/>
      <c r="H176" s="23"/>
      <c r="I176" s="24" t="s">
        <v>178</v>
      </c>
      <c r="J176" s="24"/>
      <c r="K176" s="24"/>
      <c r="L176" s="23"/>
      <c r="M176" s="23"/>
      <c r="N176" s="23"/>
      <c r="O176" s="25" t="s">
        <v>36</v>
      </c>
    </row>
    <row r="177" customFormat="false" ht="15.2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 t="s">
        <v>43</v>
      </c>
      <c r="G177" s="23"/>
      <c r="H177" s="23"/>
      <c r="I177" s="24" t="s">
        <v>179</v>
      </c>
      <c r="J177" s="24"/>
      <c r="K177" s="24"/>
      <c r="L177" s="23"/>
      <c r="M177" s="23"/>
      <c r="N177" s="23"/>
      <c r="O177" s="25" t="s">
        <v>36</v>
      </c>
    </row>
    <row r="178" customFormat="false" ht="15.25" hidden="false" customHeight="false" outlineLevel="0" collapsed="false">
      <c r="A178" s="19"/>
      <c r="B178" s="23" t="s">
        <v>32</v>
      </c>
      <c r="C178" s="23" t="s">
        <v>32</v>
      </c>
      <c r="D178" s="23" t="s">
        <v>32</v>
      </c>
      <c r="E178" s="23" t="s">
        <v>32</v>
      </c>
      <c r="F178" s="23" t="s">
        <v>43</v>
      </c>
      <c r="G178" s="23"/>
      <c r="H178" s="23"/>
      <c r="I178" s="24" t="s">
        <v>180</v>
      </c>
      <c r="J178" s="24"/>
      <c r="K178" s="24"/>
      <c r="L178" s="23"/>
      <c r="M178" s="23"/>
      <c r="N178" s="23"/>
      <c r="O178" s="25" t="s">
        <v>36</v>
      </c>
    </row>
    <row r="179" customFormat="false" ht="15.25" hidden="fals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 t="s">
        <v>43</v>
      </c>
      <c r="G179" s="23"/>
      <c r="H179" s="23"/>
      <c r="I179" s="24" t="s">
        <v>181</v>
      </c>
      <c r="J179" s="24"/>
      <c r="K179" s="24"/>
      <c r="L179" s="23"/>
      <c r="M179" s="23"/>
      <c r="N179" s="23"/>
      <c r="O179" s="25" t="s">
        <v>36</v>
      </c>
    </row>
    <row r="180" customFormat="false" ht="15.25" hidden="fals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 t="s">
        <v>43</v>
      </c>
      <c r="G180" s="23"/>
      <c r="H180" s="23"/>
      <c r="I180" s="24" t="s">
        <v>182</v>
      </c>
      <c r="J180" s="24"/>
      <c r="K180" s="24"/>
      <c r="L180" s="23"/>
      <c r="M180" s="23"/>
      <c r="N180" s="23"/>
      <c r="O180" s="25" t="s">
        <v>36</v>
      </c>
    </row>
    <row r="181" customFormat="false" ht="15.2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 t="s">
        <v>43</v>
      </c>
      <c r="G181" s="23"/>
      <c r="H181" s="23"/>
      <c r="I181" s="24" t="s">
        <v>183</v>
      </c>
      <c r="J181" s="24"/>
      <c r="K181" s="24"/>
      <c r="L181" s="23"/>
      <c r="M181" s="23"/>
      <c r="N181" s="23"/>
      <c r="O181" s="25" t="s">
        <v>36</v>
      </c>
    </row>
    <row r="182" customFormat="false" ht="15.25" hidden="false" customHeight="false" outlineLevel="0" collapsed="false">
      <c r="A182" s="19"/>
      <c r="B182" s="23" t="s">
        <v>32</v>
      </c>
      <c r="C182" s="23" t="s">
        <v>32</v>
      </c>
      <c r="D182" s="23"/>
      <c r="E182" s="23" t="s">
        <v>32</v>
      </c>
      <c r="F182" s="23" t="s">
        <v>43</v>
      </c>
      <c r="G182" s="23"/>
      <c r="H182" s="23"/>
      <c r="I182" s="24" t="s">
        <v>184</v>
      </c>
      <c r="J182" s="24"/>
      <c r="K182" s="24"/>
      <c r="L182" s="23"/>
      <c r="M182" s="23"/>
      <c r="N182" s="23"/>
      <c r="O182" s="25" t="s">
        <v>36</v>
      </c>
    </row>
    <row r="183" customFormat="false" ht="15.25" hidden="false" customHeight="false" outlineLevel="0" collapsed="false">
      <c r="A183" s="19"/>
      <c r="B183" s="23" t="s">
        <v>32</v>
      </c>
      <c r="C183" s="23" t="s">
        <v>32</v>
      </c>
      <c r="D183" s="23"/>
      <c r="E183" s="23" t="s">
        <v>32</v>
      </c>
      <c r="F183" s="23" t="s">
        <v>43</v>
      </c>
      <c r="G183" s="23"/>
      <c r="H183" s="23"/>
      <c r="I183" s="24" t="s">
        <v>185</v>
      </c>
      <c r="J183" s="24"/>
      <c r="K183" s="24"/>
      <c r="L183" s="23"/>
      <c r="M183" s="23"/>
      <c r="N183" s="23"/>
      <c r="O183" s="25" t="s">
        <v>36</v>
      </c>
    </row>
    <row r="184" customFormat="false" ht="15" hidden="false" customHeight="false" outlineLevel="0" collapsed="false">
      <c r="A184" s="19"/>
      <c r="B184" s="4"/>
      <c r="C184" s="4"/>
      <c r="D184" s="4"/>
      <c r="E184" s="4"/>
      <c r="F184" s="4"/>
      <c r="G184" s="4"/>
      <c r="H184" s="4"/>
      <c r="O184" s="25" t="s">
        <v>36</v>
      </c>
    </row>
    <row r="185" customFormat="false" ht="111.15" hidden="false" customHeight="false" outlineLevel="0" collapsed="false">
      <c r="A185" s="19"/>
      <c r="B185" s="11" t="s">
        <v>5</v>
      </c>
      <c r="C185" s="11" t="s">
        <v>6</v>
      </c>
      <c r="D185" s="11" t="s">
        <v>7</v>
      </c>
      <c r="E185" s="11" t="s">
        <v>8</v>
      </c>
      <c r="F185" s="11" t="s">
        <v>9</v>
      </c>
      <c r="G185" s="11" t="s">
        <v>10</v>
      </c>
      <c r="H185" s="11" t="s">
        <v>11</v>
      </c>
      <c r="I185" s="21" t="s">
        <v>24</v>
      </c>
      <c r="J185" s="21" t="s">
        <v>25</v>
      </c>
      <c r="K185" s="21" t="s">
        <v>26</v>
      </c>
      <c r="L185" s="11" t="s">
        <v>27</v>
      </c>
      <c r="M185" s="11" t="s">
        <v>28</v>
      </c>
      <c r="N185" s="11" t="s">
        <v>29</v>
      </c>
      <c r="O185" s="25" t="s">
        <v>36</v>
      </c>
    </row>
    <row r="186" customFormat="false" ht="26.85" hidden="false" customHeight="false" outlineLevel="0" collapsed="false">
      <c r="A186" s="22" t="s">
        <v>186</v>
      </c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187</v>
      </c>
      <c r="J186" s="24"/>
      <c r="K186" s="24" t="s">
        <v>188</v>
      </c>
      <c r="L186" s="23"/>
      <c r="M186" s="23"/>
      <c r="N186" s="23"/>
      <c r="O186" s="25" t="s">
        <v>36</v>
      </c>
    </row>
    <row r="187" customFormat="false" ht="15" hidden="false" customHeight="false" outlineLevel="0" collapsed="false">
      <c r="A187" s="19"/>
      <c r="B187" s="4"/>
      <c r="C187" s="4"/>
      <c r="D187" s="4"/>
      <c r="E187" s="4"/>
      <c r="F187" s="4"/>
      <c r="G187" s="4"/>
      <c r="H187" s="4"/>
      <c r="O187" s="25" t="s">
        <v>36</v>
      </c>
    </row>
    <row r="188" customFormat="false" ht="111.15" hidden="false" customHeight="false" outlineLevel="0" collapsed="false">
      <c r="A188" s="19"/>
      <c r="B188" s="11" t="s">
        <v>5</v>
      </c>
      <c r="C188" s="11" t="s">
        <v>6</v>
      </c>
      <c r="D188" s="11" t="s">
        <v>7</v>
      </c>
      <c r="E188" s="11" t="s">
        <v>8</v>
      </c>
      <c r="F188" s="11" t="s">
        <v>9</v>
      </c>
      <c r="G188" s="11" t="s">
        <v>10</v>
      </c>
      <c r="H188" s="11" t="s">
        <v>11</v>
      </c>
      <c r="I188" s="21" t="s">
        <v>24</v>
      </c>
      <c r="J188" s="21" t="s">
        <v>25</v>
      </c>
      <c r="K188" s="21" t="s">
        <v>26</v>
      </c>
      <c r="L188" s="11" t="s">
        <v>27</v>
      </c>
      <c r="M188" s="11" t="s">
        <v>28</v>
      </c>
      <c r="N188" s="11" t="s">
        <v>29</v>
      </c>
      <c r="O188" s="25" t="s">
        <v>36</v>
      </c>
    </row>
    <row r="189" customFormat="false" ht="15" hidden="false" customHeight="false" outlineLevel="0" collapsed="false">
      <c r="A189" s="22" t="s">
        <v>189</v>
      </c>
      <c r="B189" s="23" t="s">
        <v>32</v>
      </c>
      <c r="C189" s="23" t="s">
        <v>32</v>
      </c>
      <c r="D189" s="23"/>
      <c r="E189" s="23" t="s">
        <v>32</v>
      </c>
      <c r="F189" s="23"/>
      <c r="G189" s="23"/>
      <c r="H189" s="23"/>
      <c r="I189" s="24" t="s">
        <v>190</v>
      </c>
      <c r="J189" s="24"/>
      <c r="K189" s="24"/>
      <c r="L189" s="23"/>
      <c r="M189" s="23"/>
      <c r="N189" s="23"/>
      <c r="O189" s="25" t="s">
        <v>36</v>
      </c>
    </row>
    <row r="190" customFormat="false" ht="15" hidden="fals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/>
      <c r="G190" s="23"/>
      <c r="H190" s="23"/>
      <c r="I190" s="24" t="s">
        <v>191</v>
      </c>
      <c r="J190" s="24"/>
      <c r="K190" s="24"/>
      <c r="L190" s="23"/>
      <c r="M190" s="23"/>
      <c r="N190" s="23"/>
      <c r="O190" s="25" t="s">
        <v>36</v>
      </c>
    </row>
    <row r="191" customFormat="false" ht="15" hidden="false" customHeight="false" outlineLevel="0" collapsed="false">
      <c r="A191" s="19"/>
      <c r="B191" s="28"/>
      <c r="C191" s="23"/>
      <c r="D191" s="23" t="s">
        <v>32</v>
      </c>
      <c r="E191" s="23"/>
      <c r="F191" s="23"/>
      <c r="G191" s="23"/>
      <c r="H191" s="23"/>
      <c r="I191" s="24" t="s">
        <v>192</v>
      </c>
      <c r="J191" s="24"/>
      <c r="K191" s="24" t="s">
        <v>168</v>
      </c>
      <c r="L191" s="23"/>
      <c r="M191" s="23"/>
      <c r="N191" s="23"/>
      <c r="O191" s="25" t="s">
        <v>36</v>
      </c>
    </row>
    <row r="192" customFormat="false" ht="15" hidden="false" customHeight="false" outlineLevel="0" collapsed="false">
      <c r="A192" s="19"/>
      <c r="B192" s="28"/>
      <c r="C192" s="23"/>
      <c r="D192" s="23" t="s">
        <v>32</v>
      </c>
      <c r="E192" s="23"/>
      <c r="F192" s="23"/>
      <c r="G192" s="23"/>
      <c r="H192" s="23"/>
      <c r="I192" s="24" t="s">
        <v>193</v>
      </c>
      <c r="J192" s="24"/>
      <c r="K192" s="24" t="s">
        <v>168</v>
      </c>
      <c r="L192" s="23"/>
      <c r="M192" s="23"/>
      <c r="N192" s="23"/>
      <c r="O192" s="25" t="s">
        <v>36</v>
      </c>
    </row>
    <row r="193" customFormat="false" ht="15" hidden="fals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/>
      <c r="G193" s="23"/>
      <c r="H193" s="23"/>
      <c r="I193" s="24" t="s">
        <v>194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23" t="s">
        <v>32</v>
      </c>
      <c r="C194" s="23" t="s">
        <v>32</v>
      </c>
      <c r="D194" s="23"/>
      <c r="E194" s="23" t="s">
        <v>32</v>
      </c>
      <c r="F194" s="23"/>
      <c r="G194" s="23"/>
      <c r="H194" s="23"/>
      <c r="I194" s="24" t="s">
        <v>195</v>
      </c>
      <c r="J194" s="24"/>
      <c r="K194" s="24"/>
      <c r="L194" s="23"/>
      <c r="M194" s="23"/>
      <c r="N194" s="23"/>
      <c r="O194" s="25" t="s">
        <v>36</v>
      </c>
    </row>
    <row r="195" customFormat="false" ht="15" hidden="false" customHeight="false" outlineLevel="0" collapsed="false">
      <c r="A195" s="19"/>
      <c r="B195" s="23" t="s">
        <v>32</v>
      </c>
      <c r="C195" s="23" t="s">
        <v>32</v>
      </c>
      <c r="D195" s="23"/>
      <c r="E195" s="23" t="s">
        <v>32</v>
      </c>
      <c r="F195" s="23"/>
      <c r="G195" s="23"/>
      <c r="H195" s="23"/>
      <c r="I195" s="24" t="s">
        <v>196</v>
      </c>
      <c r="J195" s="24"/>
      <c r="K195" s="24"/>
      <c r="L195" s="23"/>
      <c r="M195" s="23"/>
      <c r="N195" s="23"/>
      <c r="O195" s="25" t="s">
        <v>36</v>
      </c>
    </row>
    <row r="196" customFormat="false" ht="15" hidden="false" customHeight="false" outlineLevel="0" collapsed="false">
      <c r="A196" s="19"/>
      <c r="B196" s="23" t="s">
        <v>32</v>
      </c>
      <c r="C196" s="23" t="s">
        <v>32</v>
      </c>
      <c r="D196" s="23"/>
      <c r="E196" s="23" t="s">
        <v>32</v>
      </c>
      <c r="F196" s="23"/>
      <c r="G196" s="23"/>
      <c r="H196" s="23"/>
      <c r="I196" s="24" t="s">
        <v>197</v>
      </c>
      <c r="J196" s="24"/>
      <c r="K196" s="24"/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23" t="s">
        <v>32</v>
      </c>
      <c r="C197" s="23" t="s">
        <v>32</v>
      </c>
      <c r="D197" s="23"/>
      <c r="E197" s="23" t="s">
        <v>32</v>
      </c>
      <c r="F197" s="23"/>
      <c r="G197" s="23"/>
      <c r="H197" s="23"/>
      <c r="I197" s="24" t="s">
        <v>198</v>
      </c>
      <c r="J197" s="24"/>
      <c r="K197" s="24"/>
      <c r="L197" s="23"/>
      <c r="M197" s="23"/>
      <c r="N197" s="23"/>
      <c r="O197" s="25" t="s">
        <v>36</v>
      </c>
    </row>
    <row r="198" customFormat="false" ht="15" hidden="false" customHeight="false" outlineLevel="0" collapsed="false">
      <c r="B198" s="23" t="s">
        <v>32</v>
      </c>
      <c r="C198" s="23" t="s">
        <v>32</v>
      </c>
      <c r="D198" s="23"/>
      <c r="E198" s="23" t="s">
        <v>32</v>
      </c>
      <c r="F198" s="23"/>
      <c r="G198" s="23"/>
      <c r="H198" s="23"/>
      <c r="I198" s="24" t="s">
        <v>199</v>
      </c>
      <c r="J198" s="24"/>
      <c r="K198" s="24"/>
      <c r="L198" s="23"/>
      <c r="M198" s="23"/>
      <c r="N198" s="23"/>
      <c r="O198" s="25" t="s">
        <v>36</v>
      </c>
    </row>
    <row r="199" customFormat="false" ht="15" hidden="false" customHeight="false" outlineLevel="0" collapsed="false">
      <c r="A199" s="19"/>
      <c r="B199" s="4"/>
      <c r="C199" s="4"/>
      <c r="D199" s="4"/>
      <c r="E199" s="4"/>
      <c r="F199" s="4"/>
      <c r="G199" s="4"/>
      <c r="H199" s="4"/>
      <c r="O199" s="25" t="s">
        <v>36</v>
      </c>
    </row>
    <row r="200" customFormat="false" ht="111.15" hidden="false" customHeight="false" outlineLevel="0" collapsed="false">
      <c r="A200" s="19"/>
      <c r="B200" s="11" t="s">
        <v>5</v>
      </c>
      <c r="C200" s="11" t="s">
        <v>6</v>
      </c>
      <c r="D200" s="11" t="s">
        <v>7</v>
      </c>
      <c r="E200" s="11" t="s">
        <v>8</v>
      </c>
      <c r="F200" s="11" t="s">
        <v>9</v>
      </c>
      <c r="G200" s="11" t="s">
        <v>10</v>
      </c>
      <c r="H200" s="11" t="s">
        <v>11</v>
      </c>
      <c r="I200" s="21" t="s">
        <v>24</v>
      </c>
      <c r="J200" s="21" t="s">
        <v>25</v>
      </c>
      <c r="K200" s="21" t="s">
        <v>26</v>
      </c>
      <c r="L200" s="11" t="s">
        <v>27</v>
      </c>
      <c r="M200" s="11" t="s">
        <v>28</v>
      </c>
      <c r="N200" s="11" t="s">
        <v>29</v>
      </c>
      <c r="O200" s="25" t="s">
        <v>36</v>
      </c>
    </row>
    <row r="201" customFormat="false" ht="15" hidden="false" customHeight="false" outlineLevel="0" collapsed="false">
      <c r="A201" s="22" t="s">
        <v>200</v>
      </c>
      <c r="B201" s="23" t="s">
        <v>32</v>
      </c>
      <c r="C201" s="23" t="s">
        <v>32</v>
      </c>
      <c r="D201" s="23" t="s">
        <v>32</v>
      </c>
      <c r="E201" s="23" t="s">
        <v>32</v>
      </c>
      <c r="F201" s="23"/>
      <c r="G201" s="23"/>
      <c r="H201" s="23"/>
      <c r="I201" s="24" t="s">
        <v>201</v>
      </c>
      <c r="J201" s="24"/>
      <c r="K201" s="24" t="s">
        <v>202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B202" s="23" t="s">
        <v>32</v>
      </c>
      <c r="C202" s="23" t="s">
        <v>32</v>
      </c>
      <c r="D202" s="23" t="s">
        <v>32</v>
      </c>
      <c r="E202" s="23" t="s">
        <v>32</v>
      </c>
      <c r="F202" s="23"/>
      <c r="G202" s="23"/>
      <c r="H202" s="23"/>
      <c r="I202" s="24" t="s">
        <v>203</v>
      </c>
      <c r="J202" s="24"/>
      <c r="K202" s="24" t="s">
        <v>202</v>
      </c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B203" s="23" t="s">
        <v>32</v>
      </c>
      <c r="C203" s="23" t="s">
        <v>32</v>
      </c>
      <c r="D203" s="23"/>
      <c r="E203" s="23" t="s">
        <v>32</v>
      </c>
      <c r="F203" s="23" t="s">
        <v>43</v>
      </c>
      <c r="G203" s="23"/>
      <c r="H203" s="23"/>
      <c r="I203" s="24" t="s">
        <v>204</v>
      </c>
      <c r="J203" s="24"/>
      <c r="K203" s="24" t="s">
        <v>205</v>
      </c>
      <c r="L203" s="23"/>
      <c r="M203" s="23"/>
      <c r="N203" s="23"/>
      <c r="O203" s="25" t="s">
        <v>36</v>
      </c>
    </row>
    <row r="204" customFormat="false" ht="15" hidden="false" customHeight="false" outlineLevel="0" collapsed="false">
      <c r="B204" s="23" t="s">
        <v>32</v>
      </c>
      <c r="C204" s="23" t="s">
        <v>32</v>
      </c>
      <c r="D204" s="23"/>
      <c r="E204" s="23" t="s">
        <v>32</v>
      </c>
      <c r="F204" s="26" t="s">
        <v>33</v>
      </c>
      <c r="G204" s="23"/>
      <c r="H204" s="23"/>
      <c r="I204" s="24" t="s">
        <v>206</v>
      </c>
      <c r="J204" s="24"/>
      <c r="K204" s="24" t="s">
        <v>205</v>
      </c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B205" s="23" t="s">
        <v>32</v>
      </c>
      <c r="C205" s="23" t="s">
        <v>32</v>
      </c>
      <c r="D205" s="23"/>
      <c r="E205" s="23" t="s">
        <v>32</v>
      </c>
      <c r="F205" s="26" t="s">
        <v>33</v>
      </c>
      <c r="G205" s="23"/>
      <c r="H205" s="23"/>
      <c r="I205" s="24" t="s">
        <v>207</v>
      </c>
      <c r="J205" s="24"/>
      <c r="K205" s="24" t="s">
        <v>205</v>
      </c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B206" s="23" t="s">
        <v>32</v>
      </c>
      <c r="C206" s="23" t="s">
        <v>32</v>
      </c>
      <c r="D206" s="23" t="s">
        <v>32</v>
      </c>
      <c r="E206" s="23" t="s">
        <v>32</v>
      </c>
      <c r="F206" s="23"/>
      <c r="G206" s="23"/>
      <c r="H206" s="23"/>
      <c r="I206" s="24" t="s">
        <v>208</v>
      </c>
      <c r="J206" s="24"/>
      <c r="K206" s="24" t="s">
        <v>202</v>
      </c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B207" s="23" t="s">
        <v>32</v>
      </c>
      <c r="C207" s="23" t="s">
        <v>32</v>
      </c>
      <c r="D207" s="23" t="s">
        <v>32</v>
      </c>
      <c r="E207" s="23" t="s">
        <v>32</v>
      </c>
      <c r="F207" s="23"/>
      <c r="G207" s="23"/>
      <c r="H207" s="23"/>
      <c r="I207" s="24" t="s">
        <v>209</v>
      </c>
      <c r="J207" s="24"/>
      <c r="K207" s="24" t="s">
        <v>210</v>
      </c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 t="s">
        <v>43</v>
      </c>
      <c r="G208" s="23"/>
      <c r="H208" s="23"/>
      <c r="I208" s="24" t="s">
        <v>211</v>
      </c>
      <c r="J208" s="24"/>
      <c r="K208" s="24" t="s">
        <v>205</v>
      </c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B209" s="23" t="s">
        <v>32</v>
      </c>
      <c r="C209" s="23" t="s">
        <v>32</v>
      </c>
      <c r="D209" s="23" t="s">
        <v>32</v>
      </c>
      <c r="E209" s="23" t="s">
        <v>32</v>
      </c>
      <c r="F209" s="23" t="s">
        <v>43</v>
      </c>
      <c r="G209" s="23"/>
      <c r="H209" s="23"/>
      <c r="I209" s="24" t="s">
        <v>212</v>
      </c>
      <c r="J209" s="24"/>
      <c r="K209" s="24"/>
      <c r="L209" s="23"/>
      <c r="M209" s="23"/>
      <c r="N209" s="23"/>
      <c r="O209" s="25" t="s">
        <v>36</v>
      </c>
    </row>
    <row r="210" customFormat="false" ht="15" hidden="false" customHeight="false" outlineLevel="0" collapsed="false">
      <c r="B210" s="23" t="s">
        <v>32</v>
      </c>
      <c r="C210" s="23" t="s">
        <v>32</v>
      </c>
      <c r="D210" s="23" t="s">
        <v>32</v>
      </c>
      <c r="E210" s="23" t="s">
        <v>32</v>
      </c>
      <c r="F210" s="23"/>
      <c r="G210" s="23"/>
      <c r="H210" s="23"/>
      <c r="I210" s="24" t="s">
        <v>213</v>
      </c>
      <c r="J210" s="24"/>
      <c r="K210" s="24" t="s">
        <v>202</v>
      </c>
      <c r="L210" s="23"/>
      <c r="M210" s="23"/>
      <c r="N210" s="23"/>
      <c r="O210" s="25" t="s">
        <v>36</v>
      </c>
    </row>
    <row r="211" customFormat="false" ht="15" hidden="false" customHeight="false" outlineLevel="0" collapsed="false"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214</v>
      </c>
      <c r="J211" s="24"/>
      <c r="K211" s="24" t="s">
        <v>202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B212" s="23" t="s">
        <v>32</v>
      </c>
      <c r="C212" s="23" t="s">
        <v>32</v>
      </c>
      <c r="D212" s="23"/>
      <c r="E212" s="23" t="s">
        <v>32</v>
      </c>
      <c r="F212" s="23" t="s">
        <v>43</v>
      </c>
      <c r="G212" s="23"/>
      <c r="H212" s="23"/>
      <c r="I212" s="24" t="s">
        <v>215</v>
      </c>
      <c r="J212" s="24"/>
      <c r="K212" s="24" t="s">
        <v>205</v>
      </c>
      <c r="L212" s="23"/>
      <c r="M212" s="23"/>
      <c r="N212" s="23"/>
      <c r="O212" s="25" t="s">
        <v>36</v>
      </c>
    </row>
    <row r="213" customFormat="false" ht="15" hidden="fals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216</v>
      </c>
      <c r="J213" s="24"/>
      <c r="K213" s="24" t="s">
        <v>205</v>
      </c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A214" s="19"/>
      <c r="B214" s="4"/>
      <c r="C214" s="4"/>
      <c r="D214" s="4"/>
      <c r="E214" s="4"/>
      <c r="F214" s="4"/>
      <c r="G214" s="4"/>
      <c r="H214" s="4"/>
      <c r="O214" s="25" t="s">
        <v>36</v>
      </c>
    </row>
    <row r="215" customFormat="false" ht="111.15" hidden="false" customHeight="false" outlineLevel="0" collapsed="false">
      <c r="A215" s="19"/>
      <c r="B215" s="11" t="s">
        <v>5</v>
      </c>
      <c r="C215" s="11" t="s">
        <v>6</v>
      </c>
      <c r="D215" s="11" t="s">
        <v>7</v>
      </c>
      <c r="E215" s="11" t="s">
        <v>8</v>
      </c>
      <c r="F215" s="11" t="s">
        <v>9</v>
      </c>
      <c r="G215" s="11" t="s">
        <v>10</v>
      </c>
      <c r="H215" s="11" t="s">
        <v>11</v>
      </c>
      <c r="I215" s="21" t="s">
        <v>24</v>
      </c>
      <c r="J215" s="21" t="s">
        <v>25</v>
      </c>
      <c r="K215" s="21" t="s">
        <v>26</v>
      </c>
      <c r="L215" s="11" t="s">
        <v>27</v>
      </c>
      <c r="M215" s="11" t="s">
        <v>28</v>
      </c>
      <c r="N215" s="11" t="s">
        <v>29</v>
      </c>
      <c r="O215" s="25" t="s">
        <v>36</v>
      </c>
    </row>
    <row r="216" customFormat="false" ht="15" hidden="false" customHeight="false" outlineLevel="0" collapsed="false">
      <c r="A216" s="22" t="s">
        <v>217</v>
      </c>
      <c r="B216" s="23" t="s">
        <v>32</v>
      </c>
      <c r="C216" s="23" t="s">
        <v>32</v>
      </c>
      <c r="D216" s="23" t="s">
        <v>32</v>
      </c>
      <c r="E216" s="23" t="s">
        <v>59</v>
      </c>
      <c r="F216" s="23"/>
      <c r="G216" s="23"/>
      <c r="H216" s="23"/>
      <c r="I216" s="24" t="s">
        <v>218</v>
      </c>
      <c r="J216" s="24"/>
      <c r="K216" s="24"/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59</v>
      </c>
      <c r="F217" s="23"/>
      <c r="G217" s="23"/>
      <c r="H217" s="23"/>
      <c r="I217" s="24" t="s">
        <v>219</v>
      </c>
      <c r="J217" s="24"/>
      <c r="K217" s="24"/>
      <c r="L217" s="23"/>
      <c r="M217" s="23"/>
      <c r="N217" s="23"/>
      <c r="O217" s="25" t="s">
        <v>36</v>
      </c>
    </row>
    <row r="218" customFormat="false" ht="15" hidden="false" customHeight="false" outlineLevel="0" collapsed="false">
      <c r="B218" s="23" t="s">
        <v>36</v>
      </c>
      <c r="C218" s="23" t="s">
        <v>32</v>
      </c>
      <c r="D218" s="23" t="s">
        <v>32</v>
      </c>
      <c r="E218" s="23" t="s">
        <v>59</v>
      </c>
      <c r="F218" s="23"/>
      <c r="G218" s="23"/>
      <c r="H218" s="23"/>
      <c r="I218" s="24" t="s">
        <v>220</v>
      </c>
      <c r="J218" s="24"/>
      <c r="K218" s="24"/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/>
      <c r="G219" s="23"/>
      <c r="H219" s="23"/>
      <c r="I219" s="24" t="s">
        <v>221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222</v>
      </c>
      <c r="J220" s="24"/>
      <c r="K220" s="24"/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A221" s="19"/>
      <c r="B221" s="4"/>
      <c r="C221" s="4"/>
      <c r="D221" s="4"/>
      <c r="E221" s="4"/>
      <c r="F221" s="4"/>
      <c r="G221" s="4"/>
      <c r="H221" s="4"/>
      <c r="O221" s="25" t="s">
        <v>36</v>
      </c>
    </row>
    <row r="222" customFormat="false" ht="111.15" hidden="false" customHeight="false" outlineLevel="0" collapsed="false">
      <c r="A222" s="19"/>
      <c r="B222" s="11" t="s">
        <v>5</v>
      </c>
      <c r="C222" s="11" t="s">
        <v>6</v>
      </c>
      <c r="D222" s="11" t="s">
        <v>7</v>
      </c>
      <c r="E222" s="11" t="s">
        <v>8</v>
      </c>
      <c r="F222" s="11" t="s">
        <v>9</v>
      </c>
      <c r="G222" s="11" t="s">
        <v>10</v>
      </c>
      <c r="H222" s="11" t="s">
        <v>11</v>
      </c>
      <c r="I222" s="21" t="s">
        <v>24</v>
      </c>
      <c r="J222" s="21" t="s">
        <v>25</v>
      </c>
      <c r="K222" s="21" t="s">
        <v>26</v>
      </c>
      <c r="L222" s="11" t="s">
        <v>27</v>
      </c>
      <c r="M222" s="11" t="s">
        <v>28</v>
      </c>
      <c r="N222" s="11" t="s">
        <v>29</v>
      </c>
      <c r="O222" s="25" t="s">
        <v>36</v>
      </c>
    </row>
    <row r="223" customFormat="false" ht="15" hidden="false" customHeight="false" outlineLevel="0" collapsed="false">
      <c r="A223" s="22" t="s">
        <v>223</v>
      </c>
      <c r="B223" s="23" t="s">
        <v>32</v>
      </c>
      <c r="C223" s="23" t="s">
        <v>32</v>
      </c>
      <c r="D223" s="23" t="s">
        <v>32</v>
      </c>
      <c r="E223" s="23" t="s">
        <v>32</v>
      </c>
      <c r="F223" s="23"/>
      <c r="G223" s="23"/>
      <c r="H223" s="23"/>
      <c r="I223" s="24" t="s">
        <v>224</v>
      </c>
      <c r="J223" s="24"/>
      <c r="K223" s="24" t="s">
        <v>225</v>
      </c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23" t="s">
        <v>32</v>
      </c>
      <c r="C224" s="23" t="s">
        <v>32</v>
      </c>
      <c r="D224" s="23" t="s">
        <v>32</v>
      </c>
      <c r="E224" s="23" t="s">
        <v>32</v>
      </c>
      <c r="F224" s="23"/>
      <c r="G224" s="23"/>
      <c r="H224" s="23"/>
      <c r="I224" s="24" t="s">
        <v>226</v>
      </c>
      <c r="J224" s="24"/>
      <c r="K224" s="24" t="s">
        <v>225</v>
      </c>
      <c r="L224" s="23"/>
      <c r="M224" s="23"/>
      <c r="N224" s="23"/>
      <c r="O224" s="25" t="s">
        <v>36</v>
      </c>
    </row>
    <row r="225" customFormat="false" ht="26.85" hidden="false" customHeight="false" outlineLevel="0" collapsed="false">
      <c r="A225" s="19"/>
      <c r="B225" s="23" t="s">
        <v>32</v>
      </c>
      <c r="C225" s="23" t="s">
        <v>32</v>
      </c>
      <c r="D225" s="23" t="s">
        <v>32</v>
      </c>
      <c r="E225" s="23" t="s">
        <v>32</v>
      </c>
      <c r="F225" s="23"/>
      <c r="G225" s="23"/>
      <c r="H225" s="27" t="s">
        <v>32</v>
      </c>
      <c r="I225" s="24" t="s">
        <v>227</v>
      </c>
      <c r="J225" s="24"/>
      <c r="K225" s="24" t="s">
        <v>228</v>
      </c>
      <c r="L225" s="23"/>
      <c r="M225" s="23"/>
      <c r="N225" s="23"/>
      <c r="O225" s="25" t="s">
        <v>36</v>
      </c>
    </row>
    <row r="226" customFormat="false" ht="15.25" hidden="false" customHeight="false" outlineLevel="0" collapsed="false">
      <c r="A226" s="19"/>
      <c r="B226" s="23" t="s">
        <v>32</v>
      </c>
      <c r="C226" s="23" t="s">
        <v>32</v>
      </c>
      <c r="D226" s="23"/>
      <c r="E226" s="23" t="s">
        <v>32</v>
      </c>
      <c r="F226" s="23" t="s">
        <v>43</v>
      </c>
      <c r="G226" s="23"/>
      <c r="H226" s="23"/>
      <c r="I226" s="24" t="s">
        <v>229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A227" s="19"/>
      <c r="B227" s="23" t="s">
        <v>32</v>
      </c>
      <c r="C227" s="23" t="s">
        <v>32</v>
      </c>
      <c r="D227" s="23"/>
      <c r="E227" s="23" t="s">
        <v>32</v>
      </c>
      <c r="F227" s="23"/>
      <c r="G227" s="23"/>
      <c r="H227" s="23"/>
      <c r="I227" s="24" t="s">
        <v>230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A228" s="19"/>
      <c r="B228" s="23" t="s">
        <v>32</v>
      </c>
      <c r="C228" s="23" t="s">
        <v>32</v>
      </c>
      <c r="D228" s="23"/>
      <c r="E228" s="23" t="s">
        <v>32</v>
      </c>
      <c r="F228" s="23"/>
      <c r="G228" s="23"/>
      <c r="H228" s="23"/>
      <c r="I228" s="24" t="s">
        <v>231</v>
      </c>
      <c r="J228" s="24"/>
      <c r="K228" s="24"/>
      <c r="L228" s="23"/>
      <c r="M228" s="23"/>
      <c r="N228" s="23"/>
      <c r="O228" s="25" t="s">
        <v>36</v>
      </c>
    </row>
    <row r="229" customFormat="false" ht="15.25" hidden="false" customHeight="false" outlineLevel="0" collapsed="false">
      <c r="A229" s="19"/>
      <c r="B229" s="23" t="s">
        <v>32</v>
      </c>
      <c r="C229" s="23" t="s">
        <v>32</v>
      </c>
      <c r="D229" s="23"/>
      <c r="E229" s="23" t="s">
        <v>32</v>
      </c>
      <c r="F229" s="23" t="s">
        <v>43</v>
      </c>
      <c r="G229" s="23"/>
      <c r="H229" s="23"/>
      <c r="I229" s="24" t="s">
        <v>232</v>
      </c>
      <c r="J229" s="24"/>
      <c r="K229" s="24"/>
      <c r="L229" s="23"/>
      <c r="M229" s="23"/>
      <c r="N229" s="23"/>
      <c r="O229" s="25" t="s">
        <v>36</v>
      </c>
    </row>
    <row r="230" customFormat="false" ht="15.25" hidden="false" customHeight="false" outlineLevel="0" collapsed="false">
      <c r="A230" s="19"/>
      <c r="B230" s="23" t="s">
        <v>32</v>
      </c>
      <c r="C230" s="23" t="s">
        <v>32</v>
      </c>
      <c r="D230" s="23"/>
      <c r="E230" s="23" t="s">
        <v>32</v>
      </c>
      <c r="F230" s="23" t="s">
        <v>43</v>
      </c>
      <c r="G230" s="23"/>
      <c r="H230" s="23"/>
      <c r="I230" s="24" t="s">
        <v>233</v>
      </c>
      <c r="J230" s="24"/>
      <c r="K230" s="24"/>
      <c r="L230" s="23"/>
      <c r="M230" s="23"/>
      <c r="N230" s="23"/>
      <c r="O230" s="25" t="s">
        <v>36</v>
      </c>
    </row>
    <row r="231" customFormat="false" ht="15" hidden="false" customHeight="false" outlineLevel="0" collapsed="false">
      <c r="A231" s="19"/>
      <c r="B231" s="23" t="s">
        <v>32</v>
      </c>
      <c r="C231" s="23" t="s">
        <v>32</v>
      </c>
      <c r="D231" s="23" t="s">
        <v>32</v>
      </c>
      <c r="E231" s="23" t="s">
        <v>32</v>
      </c>
      <c r="F231" s="23"/>
      <c r="G231" s="23"/>
      <c r="H231" s="27" t="s">
        <v>32</v>
      </c>
      <c r="I231" s="24" t="s">
        <v>234</v>
      </c>
      <c r="J231" s="24"/>
      <c r="K231" s="24" t="s">
        <v>58</v>
      </c>
      <c r="L231" s="23"/>
      <c r="M231" s="23"/>
      <c r="N231" s="23"/>
      <c r="O231" s="25" t="s">
        <v>36</v>
      </c>
    </row>
    <row r="232" customFormat="false" ht="15" hidden="false" customHeight="false" outlineLevel="0" collapsed="false">
      <c r="A232" s="19"/>
      <c r="B232" s="29"/>
      <c r="C232" s="29"/>
      <c r="D232" s="29"/>
      <c r="E232" s="29"/>
      <c r="F232" s="29"/>
      <c r="G232" s="29"/>
      <c r="H232" s="29"/>
      <c r="I232" s="24" t="s">
        <v>235</v>
      </c>
      <c r="J232" s="24"/>
      <c r="K232" s="24" t="s">
        <v>236</v>
      </c>
      <c r="L232" s="23"/>
      <c r="M232" s="23"/>
      <c r="N232" s="23"/>
      <c r="O232" s="25" t="s">
        <v>36</v>
      </c>
    </row>
    <row r="233" customFormat="false" ht="15.25" hidden="false" customHeight="false" outlineLevel="0" collapsed="false">
      <c r="A233" s="22"/>
      <c r="B233" s="23" t="s">
        <v>32</v>
      </c>
      <c r="C233" s="23" t="s">
        <v>32</v>
      </c>
      <c r="D233" s="23"/>
      <c r="E233" s="23" t="s">
        <v>32</v>
      </c>
      <c r="F233" s="23" t="s">
        <v>43</v>
      </c>
      <c r="G233" s="23"/>
      <c r="H233" s="23"/>
      <c r="I233" s="24" t="s">
        <v>237</v>
      </c>
      <c r="J233" s="24"/>
      <c r="K233" s="24"/>
      <c r="L233" s="23"/>
      <c r="M233" s="23"/>
      <c r="N233" s="23"/>
      <c r="O233" s="25" t="s">
        <v>36</v>
      </c>
    </row>
    <row r="234" customFormat="false" ht="15.25" hidden="false" customHeight="false" outlineLevel="0" collapsed="false">
      <c r="A234" s="19"/>
      <c r="B234" s="23" t="s">
        <v>32</v>
      </c>
      <c r="C234" s="23" t="s">
        <v>32</v>
      </c>
      <c r="D234" s="23"/>
      <c r="E234" s="23" t="s">
        <v>32</v>
      </c>
      <c r="F234" s="23" t="s">
        <v>43</v>
      </c>
      <c r="G234" s="23"/>
      <c r="H234" s="23"/>
      <c r="I234" s="24" t="s">
        <v>238</v>
      </c>
      <c r="J234" s="24"/>
      <c r="K234" s="24"/>
      <c r="L234" s="23"/>
      <c r="M234" s="23"/>
      <c r="N234" s="23"/>
      <c r="O234" s="25" t="s">
        <v>36</v>
      </c>
    </row>
    <row r="235" customFormat="false" ht="15.25" hidden="false" customHeight="false" outlineLevel="0" collapsed="false">
      <c r="A235" s="19"/>
      <c r="B235" s="23" t="s">
        <v>32</v>
      </c>
      <c r="C235" s="23" t="s">
        <v>32</v>
      </c>
      <c r="D235" s="23"/>
      <c r="E235" s="23" t="s">
        <v>32</v>
      </c>
      <c r="F235" s="23" t="s">
        <v>43</v>
      </c>
      <c r="G235" s="23"/>
      <c r="H235" s="23"/>
      <c r="I235" s="24" t="s">
        <v>239</v>
      </c>
      <c r="J235" s="24"/>
      <c r="K235" s="24"/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240</v>
      </c>
      <c r="J236" s="24"/>
      <c r="K236" s="24"/>
      <c r="L236" s="23"/>
      <c r="M236" s="23"/>
      <c r="N236" s="23"/>
      <c r="O236" s="25" t="s">
        <v>36</v>
      </c>
    </row>
    <row r="237" customFormat="false" ht="15.25" hidden="false" customHeight="false" outlineLevel="0" collapsed="false">
      <c r="A237" s="19"/>
      <c r="B237" s="23" t="s">
        <v>32</v>
      </c>
      <c r="C237" s="23" t="s">
        <v>32</v>
      </c>
      <c r="D237" s="23"/>
      <c r="E237" s="28"/>
      <c r="F237" s="23" t="s">
        <v>43</v>
      </c>
      <c r="G237" s="23"/>
      <c r="H237" s="23"/>
      <c r="I237" s="24" t="s">
        <v>241</v>
      </c>
      <c r="J237" s="24"/>
      <c r="K237" s="24"/>
      <c r="L237" s="23"/>
      <c r="M237" s="23"/>
      <c r="N237" s="23"/>
      <c r="O237" s="25" t="s">
        <v>36</v>
      </c>
    </row>
    <row r="238" customFormat="false" ht="15.2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 t="s">
        <v>43</v>
      </c>
      <c r="G238" s="23"/>
      <c r="H238" s="23"/>
      <c r="I238" s="24" t="s">
        <v>242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243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33</v>
      </c>
      <c r="G240" s="23"/>
      <c r="H240" s="23"/>
      <c r="I240" s="24" t="s">
        <v>244</v>
      </c>
      <c r="J240" s="24"/>
      <c r="K240" s="24"/>
      <c r="L240" s="23"/>
      <c r="M240" s="23"/>
      <c r="N240" s="23"/>
      <c r="O240" s="25" t="s">
        <v>36</v>
      </c>
    </row>
    <row r="241" customFormat="false" ht="15.25" hidden="false" customHeight="false" outlineLevel="0" collapsed="false">
      <c r="A241" s="19"/>
      <c r="B241" s="23" t="s">
        <v>32</v>
      </c>
      <c r="C241" s="23" t="s">
        <v>32</v>
      </c>
      <c r="D241" s="23"/>
      <c r="E241" s="23" t="s">
        <v>32</v>
      </c>
      <c r="F241" s="23" t="s">
        <v>33</v>
      </c>
      <c r="G241" s="23"/>
      <c r="H241" s="23"/>
      <c r="I241" s="24" t="s">
        <v>245</v>
      </c>
      <c r="J241" s="24"/>
      <c r="K241" s="24"/>
      <c r="L241" s="23"/>
      <c r="M241" s="23"/>
      <c r="N241" s="23"/>
      <c r="O241" s="25" t="s">
        <v>36</v>
      </c>
    </row>
    <row r="242" customFormat="false" ht="15.25" hidden="false" customHeight="false" outlineLevel="0" collapsed="false">
      <c r="A242" s="19"/>
      <c r="B242" s="23" t="s">
        <v>32</v>
      </c>
      <c r="C242" s="23" t="s">
        <v>32</v>
      </c>
      <c r="D242" s="23" t="s">
        <v>32</v>
      </c>
      <c r="E242" s="23" t="s">
        <v>32</v>
      </c>
      <c r="F242" s="23" t="s">
        <v>43</v>
      </c>
      <c r="G242" s="23"/>
      <c r="H242" s="23"/>
      <c r="I242" s="24" t="s">
        <v>246</v>
      </c>
      <c r="J242" s="24"/>
      <c r="K242" s="24"/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19"/>
      <c r="B243" s="23" t="s">
        <v>32</v>
      </c>
      <c r="C243" s="23" t="s">
        <v>32</v>
      </c>
      <c r="D243" s="23" t="s">
        <v>32</v>
      </c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 t="s">
        <v>32</v>
      </c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 t="s">
        <v>32</v>
      </c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 t="s">
        <v>32</v>
      </c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22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 t="s">
        <v>32</v>
      </c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 t="s">
        <v>225</v>
      </c>
      <c r="L249" s="23"/>
      <c r="M249" s="23"/>
      <c r="N249" s="23"/>
      <c r="O249" s="25" t="s">
        <v>36</v>
      </c>
    </row>
    <row r="250" customFormat="false" ht="26.85" hidden="false" customHeight="false" outlineLevel="0" collapsed="false">
      <c r="A250" s="19"/>
      <c r="B250" s="30" t="s">
        <v>32</v>
      </c>
      <c r="C250" s="30" t="s">
        <v>32</v>
      </c>
      <c r="D250" s="30" t="s">
        <v>32</v>
      </c>
      <c r="E250" s="30" t="s">
        <v>59</v>
      </c>
      <c r="F250" s="30"/>
      <c r="G250" s="30"/>
      <c r="H250" s="30"/>
      <c r="I250" s="31" t="s">
        <v>254</v>
      </c>
      <c r="J250" s="31"/>
      <c r="K250" s="31" t="s">
        <v>255</v>
      </c>
      <c r="L250" s="23"/>
      <c r="M250" s="23"/>
      <c r="N250" s="23"/>
      <c r="O250" s="25" t="s">
        <v>36</v>
      </c>
    </row>
    <row r="251" customFormat="false" ht="26.85" hidden="false" customHeight="false" outlineLevel="0" collapsed="false">
      <c r="A251" s="19"/>
      <c r="B251" s="30" t="s">
        <v>32</v>
      </c>
      <c r="C251" s="30" t="s">
        <v>32</v>
      </c>
      <c r="D251" s="30" t="s">
        <v>32</v>
      </c>
      <c r="E251" s="30" t="s">
        <v>59</v>
      </c>
      <c r="F251" s="30"/>
      <c r="G251" s="30"/>
      <c r="H251" s="30"/>
      <c r="I251" s="31" t="s">
        <v>256</v>
      </c>
      <c r="J251" s="31"/>
      <c r="K251" s="31" t="s">
        <v>255</v>
      </c>
      <c r="L251" s="23"/>
      <c r="M251" s="23"/>
      <c r="N251" s="23"/>
      <c r="O251" s="25" t="s">
        <v>36</v>
      </c>
    </row>
    <row r="252" customFormat="false" ht="15.25" hidden="false" customHeight="false" outlineLevel="0" collapsed="false">
      <c r="A252" s="19"/>
      <c r="B252" s="23" t="s">
        <v>32</v>
      </c>
      <c r="C252" s="23" t="s">
        <v>32</v>
      </c>
      <c r="D252" s="23"/>
      <c r="E252" s="23" t="s">
        <v>32</v>
      </c>
      <c r="F252" s="23" t="s">
        <v>43</v>
      </c>
      <c r="G252" s="23"/>
      <c r="H252" s="23"/>
      <c r="I252" s="24" t="s">
        <v>257</v>
      </c>
      <c r="J252" s="24"/>
      <c r="K252" s="24"/>
      <c r="L252" s="23"/>
      <c r="M252" s="23"/>
      <c r="N252" s="23"/>
      <c r="O252" s="25" t="s">
        <v>36</v>
      </c>
    </row>
    <row r="253" customFormat="false" ht="15" hidden="false" customHeight="false" outlineLevel="0" collapsed="false">
      <c r="A253" s="19"/>
      <c r="B253" s="29"/>
      <c r="C253" s="29"/>
      <c r="D253" s="29"/>
      <c r="E253" s="29"/>
      <c r="F253" s="29"/>
      <c r="G253" s="29"/>
      <c r="H253" s="29"/>
      <c r="I253" s="24" t="s">
        <v>258</v>
      </c>
      <c r="J253" s="24"/>
      <c r="K253" s="24" t="s">
        <v>236</v>
      </c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/>
      <c r="E254" s="23" t="s">
        <v>32</v>
      </c>
      <c r="F254" s="23" t="s">
        <v>43</v>
      </c>
      <c r="G254" s="23"/>
      <c r="H254" s="23"/>
      <c r="I254" s="24" t="s">
        <v>259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260</v>
      </c>
      <c r="J255" s="24"/>
      <c r="K255" s="24" t="s">
        <v>225</v>
      </c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22"/>
      <c r="B256" s="23" t="s">
        <v>32</v>
      </c>
      <c r="C256" s="23" t="s">
        <v>32</v>
      </c>
      <c r="D256" s="23"/>
      <c r="E256" s="23" t="s">
        <v>32</v>
      </c>
      <c r="F256" s="23" t="s">
        <v>43</v>
      </c>
      <c r="G256" s="23"/>
      <c r="H256" s="23"/>
      <c r="I256" s="24" t="s">
        <v>261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22"/>
      <c r="B257" s="23" t="s">
        <v>32</v>
      </c>
      <c r="C257" s="23" t="s">
        <v>32</v>
      </c>
      <c r="D257" s="23" t="s">
        <v>32</v>
      </c>
      <c r="E257" s="23" t="s">
        <v>32</v>
      </c>
      <c r="F257" s="23" t="s">
        <v>43</v>
      </c>
      <c r="G257" s="23"/>
      <c r="H257" s="23"/>
      <c r="I257" s="24" t="s">
        <v>262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19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263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264</v>
      </c>
      <c r="J259" s="24"/>
      <c r="K259" s="24" t="s">
        <v>225</v>
      </c>
      <c r="L259" s="23"/>
      <c r="M259" s="23"/>
      <c r="N259" s="23"/>
      <c r="O259" s="25" t="s">
        <v>36</v>
      </c>
    </row>
    <row r="260" customFormat="false" ht="15.25" hidden="false" customHeight="false" outlineLevel="0" collapsed="false">
      <c r="A260" s="19"/>
      <c r="B260" s="23" t="s">
        <v>32</v>
      </c>
      <c r="C260" s="23" t="s">
        <v>32</v>
      </c>
      <c r="D260" s="23"/>
      <c r="E260" s="23" t="s">
        <v>32</v>
      </c>
      <c r="F260" s="23" t="s">
        <v>43</v>
      </c>
      <c r="G260" s="23"/>
      <c r="H260" s="23"/>
      <c r="I260" s="24" t="s">
        <v>265</v>
      </c>
      <c r="J260" s="24"/>
      <c r="K260" s="24"/>
      <c r="L260" s="23"/>
      <c r="M260" s="23"/>
      <c r="N260" s="23"/>
      <c r="O260" s="25" t="s">
        <v>36</v>
      </c>
    </row>
    <row r="261" customFormat="false" ht="15.25" hidden="false" customHeight="false" outlineLevel="0" collapsed="false">
      <c r="A261" s="19"/>
      <c r="B261" s="23" t="s">
        <v>32</v>
      </c>
      <c r="C261" s="23" t="s">
        <v>32</v>
      </c>
      <c r="D261" s="23"/>
      <c r="E261" s="23" t="s">
        <v>32</v>
      </c>
      <c r="F261" s="23" t="s">
        <v>43</v>
      </c>
      <c r="G261" s="23"/>
      <c r="H261" s="23"/>
      <c r="I261" s="24" t="s">
        <v>266</v>
      </c>
      <c r="J261" s="24"/>
      <c r="K261" s="24"/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false" customHeight="false" outlineLevel="0" collapsed="false">
      <c r="A263" s="19"/>
      <c r="B263" s="4"/>
      <c r="C263" s="4"/>
      <c r="D263" s="4"/>
      <c r="E263" s="4"/>
      <c r="F263" s="4"/>
      <c r="G263" s="4"/>
      <c r="H263" s="4"/>
      <c r="O263" s="25" t="s">
        <v>36</v>
      </c>
    </row>
    <row r="264" customFormat="false" ht="111.15" hidden="false" customHeight="false" outlineLevel="0" collapsed="false">
      <c r="A264" s="19"/>
      <c r="B264" s="11" t="s">
        <v>5</v>
      </c>
      <c r="C264" s="11" t="s">
        <v>6</v>
      </c>
      <c r="D264" s="11" t="s">
        <v>7</v>
      </c>
      <c r="E264" s="11" t="s">
        <v>8</v>
      </c>
      <c r="F264" s="11" t="s">
        <v>9</v>
      </c>
      <c r="G264" s="11" t="s">
        <v>10</v>
      </c>
      <c r="H264" s="11" t="s">
        <v>11</v>
      </c>
      <c r="I264" s="21" t="s">
        <v>24</v>
      </c>
      <c r="J264" s="21" t="s">
        <v>25</v>
      </c>
      <c r="K264" s="21" t="s">
        <v>26</v>
      </c>
      <c r="L264" s="11" t="s">
        <v>27</v>
      </c>
      <c r="M264" s="11" t="s">
        <v>28</v>
      </c>
      <c r="N264" s="11" t="s">
        <v>29</v>
      </c>
      <c r="O264" s="25" t="s">
        <v>36</v>
      </c>
    </row>
    <row r="265" customFormat="false" ht="15.25" hidden="false" customHeight="false" outlineLevel="0" collapsed="false">
      <c r="A265" s="22" t="s">
        <v>268</v>
      </c>
      <c r="B265" s="23" t="s">
        <v>32</v>
      </c>
      <c r="C265" s="23" t="s">
        <v>32</v>
      </c>
      <c r="D265" s="23"/>
      <c r="E265" s="23" t="s">
        <v>32</v>
      </c>
      <c r="F265" s="23" t="s">
        <v>43</v>
      </c>
      <c r="G265" s="23"/>
      <c r="H265" s="23"/>
      <c r="I265" s="24" t="s">
        <v>269</v>
      </c>
      <c r="J265" s="24"/>
      <c r="K265" s="24"/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19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270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19"/>
      <c r="B267" s="23" t="s">
        <v>32</v>
      </c>
      <c r="C267" s="23" t="s">
        <v>32</v>
      </c>
      <c r="D267" s="23"/>
      <c r="E267" s="23" t="s">
        <v>32</v>
      </c>
      <c r="F267" s="28"/>
      <c r="G267" s="23"/>
      <c r="H267" s="23"/>
      <c r="I267" s="24" t="s">
        <v>271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8"/>
      <c r="G268" s="23"/>
      <c r="H268" s="23"/>
      <c r="I268" s="24" t="s">
        <v>272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/>
      <c r="E269" s="23" t="s">
        <v>32</v>
      </c>
      <c r="F269" s="28"/>
      <c r="G269" s="23"/>
      <c r="H269" s="23"/>
      <c r="I269" s="24" t="s">
        <v>273</v>
      </c>
      <c r="J269" s="24"/>
      <c r="K269" s="24"/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8"/>
      <c r="G270" s="23"/>
      <c r="H270" s="23"/>
      <c r="I270" s="24" t="s">
        <v>274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275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A272" s="19"/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276</v>
      </c>
      <c r="J272" s="24"/>
      <c r="K272" s="24"/>
      <c r="L272" s="23"/>
      <c r="M272" s="23"/>
      <c r="N272" s="23"/>
      <c r="O272" s="25" t="s">
        <v>36</v>
      </c>
    </row>
    <row r="273" customFormat="false" ht="26.85" hidden="false" customHeight="false" outlineLevel="0" collapsed="false">
      <c r="A273" s="19"/>
      <c r="B273" s="23" t="s">
        <v>32</v>
      </c>
      <c r="C273" s="23" t="s">
        <v>32</v>
      </c>
      <c r="D273" s="23" t="s">
        <v>32</v>
      </c>
      <c r="E273" s="23" t="s">
        <v>32</v>
      </c>
      <c r="F273" s="23" t="s">
        <v>33</v>
      </c>
      <c r="G273" s="23"/>
      <c r="H273" s="23"/>
      <c r="I273" s="24" t="s">
        <v>277</v>
      </c>
      <c r="J273" s="24"/>
      <c r="K273" s="24" t="s">
        <v>278</v>
      </c>
      <c r="L273" s="23"/>
      <c r="M273" s="23"/>
      <c r="N273" s="23"/>
      <c r="O273" s="25" t="s">
        <v>36</v>
      </c>
    </row>
    <row r="274" customFormat="false" ht="15.25" hidden="false" customHeight="false" outlineLevel="0" collapsed="false">
      <c r="A274" s="19"/>
      <c r="B274" s="23" t="s">
        <v>32</v>
      </c>
      <c r="C274" s="23" t="s">
        <v>32</v>
      </c>
      <c r="D274" s="23"/>
      <c r="E274" s="23" t="s">
        <v>32</v>
      </c>
      <c r="F274" s="23" t="s">
        <v>43</v>
      </c>
      <c r="G274" s="23"/>
      <c r="H274" s="23"/>
      <c r="I274" s="24" t="s">
        <v>279</v>
      </c>
      <c r="J274" s="24"/>
      <c r="K274" s="24"/>
      <c r="L274" s="23"/>
      <c r="M274" s="23"/>
      <c r="N274" s="23"/>
      <c r="O274" s="25" t="s">
        <v>36</v>
      </c>
    </row>
    <row r="275" customFormat="false" ht="15.25" hidden="false" customHeight="false" outlineLevel="0" collapsed="false">
      <c r="A275" s="19"/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280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 t="s">
        <v>32</v>
      </c>
      <c r="E276" s="23" t="s">
        <v>32</v>
      </c>
      <c r="F276" s="23" t="s">
        <v>43</v>
      </c>
      <c r="G276" s="23"/>
      <c r="H276" s="23"/>
      <c r="I276" s="24" t="s">
        <v>281</v>
      </c>
      <c r="J276" s="24"/>
      <c r="K276" s="24" t="s">
        <v>282</v>
      </c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22"/>
      <c r="B277" s="23" t="s">
        <v>32</v>
      </c>
      <c r="C277" s="23" t="s">
        <v>32</v>
      </c>
      <c r="D277" s="23"/>
      <c r="E277" s="23" t="s">
        <v>32</v>
      </c>
      <c r="F277" s="23" t="s">
        <v>43</v>
      </c>
      <c r="G277" s="23"/>
      <c r="H277" s="23"/>
      <c r="I277" s="24" t="s">
        <v>283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3" t="s">
        <v>43</v>
      </c>
      <c r="G278" s="23"/>
      <c r="H278" s="23"/>
      <c r="I278" s="24" t="s">
        <v>284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8"/>
      <c r="F279" s="23" t="s">
        <v>43</v>
      </c>
      <c r="G279" s="23"/>
      <c r="H279" s="23"/>
      <c r="I279" s="24" t="s">
        <v>285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3" t="s">
        <v>43</v>
      </c>
      <c r="G280" s="23"/>
      <c r="H280" s="23"/>
      <c r="I280" s="24" t="s">
        <v>286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fals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33</v>
      </c>
      <c r="G281" s="23"/>
      <c r="H281" s="23"/>
      <c r="I281" s="24" t="s">
        <v>287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33</v>
      </c>
      <c r="G282" s="23"/>
      <c r="H282" s="23"/>
      <c r="I282" s="24" t="s">
        <v>288</v>
      </c>
      <c r="J282" s="24"/>
      <c r="K282" s="24"/>
      <c r="L282" s="23"/>
      <c r="M282" s="23"/>
      <c r="N282" s="23"/>
      <c r="O282" s="25" t="s">
        <v>36</v>
      </c>
    </row>
    <row r="283" customFormat="false" ht="15.25" hidden="false" customHeight="false" outlineLevel="0" collapsed="false">
      <c r="A283" s="19"/>
      <c r="B283" s="23" t="s">
        <v>32</v>
      </c>
      <c r="C283" s="23" t="s">
        <v>32</v>
      </c>
      <c r="D283" s="23"/>
      <c r="E283" s="23" t="s">
        <v>32</v>
      </c>
      <c r="F283" s="23" t="s">
        <v>43</v>
      </c>
      <c r="G283" s="23"/>
      <c r="H283" s="23"/>
      <c r="I283" s="24" t="s">
        <v>289</v>
      </c>
      <c r="J283" s="24"/>
      <c r="K283" s="24"/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290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291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19"/>
      <c r="B286" s="23" t="s">
        <v>32</v>
      </c>
      <c r="C286" s="23" t="s">
        <v>32</v>
      </c>
      <c r="D286" s="23"/>
      <c r="E286" s="23" t="s">
        <v>32</v>
      </c>
      <c r="F286" s="23" t="s">
        <v>43</v>
      </c>
      <c r="G286" s="23"/>
      <c r="H286" s="23"/>
      <c r="I286" s="24" t="s">
        <v>292</v>
      </c>
      <c r="J286" s="24"/>
      <c r="K286" s="24"/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19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22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43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B292" s="23" t="s">
        <v>32</v>
      </c>
      <c r="C292" s="23" t="s">
        <v>32</v>
      </c>
      <c r="D292" s="23"/>
      <c r="E292" s="23" t="s">
        <v>32</v>
      </c>
      <c r="F292" s="23" t="s">
        <v>43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" hidden="false" customHeight="false" outlineLevel="0" collapsed="false">
      <c r="A293" s="19"/>
      <c r="B293" s="4"/>
      <c r="C293" s="4"/>
      <c r="D293" s="4"/>
      <c r="E293" s="4"/>
      <c r="F293" s="4"/>
      <c r="G293" s="4"/>
      <c r="H293" s="4"/>
      <c r="I293" s="4"/>
      <c r="O293" s="25" t="s">
        <v>36</v>
      </c>
    </row>
    <row r="294" customFormat="false" ht="111.15" hidden="false" customHeight="false" outlineLevel="0" collapsed="false">
      <c r="A294" s="19"/>
      <c r="B294" s="11" t="s">
        <v>5</v>
      </c>
      <c r="C294" s="11" t="s">
        <v>6</v>
      </c>
      <c r="D294" s="11" t="s">
        <v>7</v>
      </c>
      <c r="E294" s="11" t="s">
        <v>8</v>
      </c>
      <c r="F294" s="11" t="s">
        <v>9</v>
      </c>
      <c r="G294" s="11" t="s">
        <v>10</v>
      </c>
      <c r="H294" s="11" t="s">
        <v>11</v>
      </c>
      <c r="I294" s="21" t="s">
        <v>24</v>
      </c>
      <c r="J294" s="21" t="s">
        <v>25</v>
      </c>
      <c r="K294" s="21" t="s">
        <v>26</v>
      </c>
      <c r="L294" s="11" t="s">
        <v>27</v>
      </c>
      <c r="M294" s="11" t="s">
        <v>28</v>
      </c>
      <c r="N294" s="11" t="s">
        <v>29</v>
      </c>
      <c r="O294" s="25" t="s">
        <v>36</v>
      </c>
    </row>
    <row r="295" customFormat="false" ht="15" hidden="false" customHeight="false" outlineLevel="0" collapsed="false">
      <c r="A295" s="22" t="s">
        <v>299</v>
      </c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300</v>
      </c>
      <c r="J295" s="24" t="s">
        <v>301</v>
      </c>
      <c r="K295" s="24"/>
      <c r="L295" s="23"/>
      <c r="M295" s="23"/>
      <c r="N295" s="23"/>
      <c r="O295" s="25" t="s">
        <v>36</v>
      </c>
    </row>
    <row r="296" customFormat="false" ht="1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6" t="s">
        <v>32</v>
      </c>
      <c r="G296" s="23"/>
      <c r="H296" s="23"/>
      <c r="I296" s="24" t="s">
        <v>302</v>
      </c>
      <c r="J296" s="24" t="s">
        <v>303</v>
      </c>
      <c r="K296" s="24"/>
      <c r="L296" s="23"/>
      <c r="M296" s="23"/>
      <c r="N296" s="23"/>
      <c r="O296" s="25" t="s">
        <v>36</v>
      </c>
    </row>
    <row r="297" customFormat="false" ht="1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6" t="s">
        <v>32</v>
      </c>
      <c r="G297" s="23"/>
      <c r="H297" s="23"/>
      <c r="I297" s="24" t="s">
        <v>304</v>
      </c>
      <c r="J297" s="24" t="s">
        <v>305</v>
      </c>
      <c r="K297" s="24"/>
      <c r="L297" s="23"/>
      <c r="M297" s="23"/>
      <c r="N297" s="23"/>
      <c r="O297" s="25" t="s">
        <v>36</v>
      </c>
    </row>
    <row r="298" customFormat="false" ht="15" hidden="false" customHeight="false" outlineLevel="0" collapsed="false">
      <c r="A298" s="19"/>
      <c r="B298" s="23" t="s">
        <v>32</v>
      </c>
      <c r="C298" s="23" t="s">
        <v>32</v>
      </c>
      <c r="D298" s="23" t="s">
        <v>32</v>
      </c>
      <c r="E298" s="23" t="s">
        <v>32</v>
      </c>
      <c r="F298" s="26" t="s">
        <v>32</v>
      </c>
      <c r="G298" s="23"/>
      <c r="H298" s="23"/>
      <c r="I298" s="24" t="s">
        <v>306</v>
      </c>
      <c r="J298" s="24"/>
      <c r="K298" s="24"/>
      <c r="L298" s="23"/>
      <c r="M298" s="23"/>
      <c r="N298" s="23"/>
      <c r="O298" s="25" t="s">
        <v>36</v>
      </c>
    </row>
    <row r="299" customFormat="false" ht="15" hidden="false" customHeight="false" outlineLevel="0" collapsed="false">
      <c r="A299" s="19"/>
      <c r="B299" s="23" t="s">
        <v>32</v>
      </c>
      <c r="C299" s="23" t="s">
        <v>32</v>
      </c>
      <c r="D299" s="23" t="s">
        <v>32</v>
      </c>
      <c r="E299" s="23" t="s">
        <v>32</v>
      </c>
      <c r="F299" s="26" t="s">
        <v>32</v>
      </c>
      <c r="G299" s="23"/>
      <c r="H299" s="23"/>
      <c r="I299" s="24" t="s">
        <v>307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 t="s">
        <v>32</v>
      </c>
      <c r="E300" s="23" t="s">
        <v>32</v>
      </c>
      <c r="F300" s="23" t="s">
        <v>33</v>
      </c>
      <c r="G300" s="23"/>
      <c r="H300" s="23"/>
      <c r="I300" s="24" t="s">
        <v>308</v>
      </c>
      <c r="J300" s="24" t="s">
        <v>309</v>
      </c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 t="s">
        <v>32</v>
      </c>
      <c r="E301" s="23" t="s">
        <v>32</v>
      </c>
      <c r="F301" s="23" t="s">
        <v>43</v>
      </c>
      <c r="G301" s="23"/>
      <c r="H301" s="23"/>
      <c r="I301" s="24" t="s">
        <v>310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A302" s="19"/>
      <c r="B302" s="23" t="s">
        <v>32</v>
      </c>
      <c r="C302" s="23" t="s">
        <v>32</v>
      </c>
      <c r="D302" s="23" t="s">
        <v>32</v>
      </c>
      <c r="E302" s="23" t="s">
        <v>32</v>
      </c>
      <c r="F302" s="23" t="s">
        <v>43</v>
      </c>
      <c r="G302" s="23"/>
      <c r="H302" s="23"/>
      <c r="I302" s="24" t="s">
        <v>311</v>
      </c>
      <c r="J302" s="24"/>
      <c r="K302" s="24"/>
      <c r="L302" s="23"/>
      <c r="M302" s="23"/>
      <c r="N302" s="23"/>
      <c r="O302" s="25" t="s">
        <v>36</v>
      </c>
    </row>
    <row r="303" customFormat="false" ht="15.25" hidden="false" customHeight="false" outlineLevel="0" collapsed="false">
      <c r="A303" s="19"/>
      <c r="B303" s="23" t="s">
        <v>32</v>
      </c>
      <c r="C303" s="23" t="s">
        <v>32</v>
      </c>
      <c r="D303" s="23" t="s">
        <v>32</v>
      </c>
      <c r="E303" s="23" t="s">
        <v>32</v>
      </c>
      <c r="F303" s="23" t="s">
        <v>33</v>
      </c>
      <c r="G303" s="23"/>
      <c r="H303" s="23"/>
      <c r="I303" s="24" t="s">
        <v>312</v>
      </c>
      <c r="J303" s="24"/>
      <c r="K303" s="24"/>
      <c r="L303" s="23"/>
      <c r="M303" s="23"/>
      <c r="N303" s="23"/>
      <c r="O303" s="25" t="s">
        <v>36</v>
      </c>
    </row>
    <row r="304" customFormat="false" ht="15" hidden="false" customHeight="false" outlineLevel="0" collapsed="false">
      <c r="A304" s="19"/>
      <c r="B304" s="23" t="s">
        <v>32</v>
      </c>
      <c r="C304" s="23" t="s">
        <v>32</v>
      </c>
      <c r="D304" s="23"/>
      <c r="E304" s="23" t="s">
        <v>32</v>
      </c>
      <c r="F304" s="23" t="s">
        <v>43</v>
      </c>
      <c r="G304" s="23"/>
      <c r="H304" s="23"/>
      <c r="I304" s="24" t="s">
        <v>313</v>
      </c>
      <c r="J304" s="24" t="s">
        <v>314</v>
      </c>
      <c r="K304" s="24"/>
      <c r="L304" s="23"/>
      <c r="M304" s="23"/>
      <c r="N304" s="23"/>
      <c r="O304" s="25" t="s">
        <v>36</v>
      </c>
    </row>
    <row r="305" customFormat="false" ht="15" hidden="false" customHeight="false" outlineLevel="0" collapsed="false">
      <c r="A305" s="19"/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315</v>
      </c>
      <c r="J305" s="24" t="s">
        <v>316</v>
      </c>
      <c r="K305" s="24"/>
      <c r="L305" s="23"/>
      <c r="M305" s="23"/>
      <c r="N305" s="23"/>
      <c r="O305" s="25" t="s">
        <v>36</v>
      </c>
    </row>
    <row r="306" customFormat="false" ht="1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3" t="s">
        <v>43</v>
      </c>
      <c r="G306" s="23"/>
      <c r="H306" s="23"/>
      <c r="I306" s="24" t="s">
        <v>317</v>
      </c>
      <c r="J306" s="24" t="s">
        <v>318</v>
      </c>
      <c r="K306" s="24"/>
      <c r="L306" s="23"/>
      <c r="M306" s="23"/>
      <c r="N306" s="23"/>
      <c r="O306" s="25" t="s">
        <v>36</v>
      </c>
    </row>
    <row r="307" customFormat="false" ht="1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3" t="s">
        <v>43</v>
      </c>
      <c r="G307" s="23"/>
      <c r="H307" s="23"/>
      <c r="I307" s="24" t="s">
        <v>319</v>
      </c>
      <c r="J307" s="24" t="s">
        <v>320</v>
      </c>
      <c r="K307" s="24"/>
      <c r="L307" s="23"/>
      <c r="M307" s="23"/>
      <c r="N307" s="23"/>
      <c r="O307" s="25" t="s">
        <v>36</v>
      </c>
    </row>
    <row r="308" customFormat="false" ht="15" hidden="false" customHeight="false" outlineLevel="0" collapsed="false">
      <c r="B308" s="23" t="s">
        <v>32</v>
      </c>
      <c r="C308" s="23" t="s">
        <v>32</v>
      </c>
      <c r="D308" s="23"/>
      <c r="E308" s="23" t="s">
        <v>32</v>
      </c>
      <c r="F308" s="26" t="s">
        <v>32</v>
      </c>
      <c r="G308" s="23"/>
      <c r="H308" s="23"/>
      <c r="I308" s="24" t="s">
        <v>321</v>
      </c>
      <c r="J308" s="24" t="s">
        <v>322</v>
      </c>
      <c r="K308" s="24" t="s">
        <v>323</v>
      </c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O309" s="25" t="s">
        <v>36</v>
      </c>
    </row>
    <row r="310" customFormat="false" ht="111.15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1" t="s">
        <v>24</v>
      </c>
      <c r="J310" s="21" t="s">
        <v>25</v>
      </c>
      <c r="K310" s="21" t="s">
        <v>26</v>
      </c>
      <c r="L310" s="11" t="s">
        <v>27</v>
      </c>
      <c r="M310" s="11" t="s">
        <v>28</v>
      </c>
      <c r="N310" s="11" t="s">
        <v>29</v>
      </c>
      <c r="O310" s="25" t="s">
        <v>36</v>
      </c>
    </row>
    <row r="311" customFormat="false" ht="15.25" hidden="false" customHeight="false" outlineLevel="0" collapsed="false">
      <c r="A311" s="22" t="s">
        <v>324</v>
      </c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325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22"/>
      <c r="B312" s="23" t="s">
        <v>32</v>
      </c>
      <c r="C312" s="23" t="s">
        <v>32</v>
      </c>
      <c r="D312" s="23"/>
      <c r="E312" s="23" t="s">
        <v>32</v>
      </c>
      <c r="F312" s="28"/>
      <c r="G312" s="23"/>
      <c r="H312" s="23"/>
      <c r="I312" s="24" t="s">
        <v>326</v>
      </c>
      <c r="J312" s="24"/>
      <c r="K312" s="24"/>
      <c r="L312" s="23"/>
      <c r="M312" s="23"/>
      <c r="N312" s="23"/>
      <c r="O312" s="25" t="s">
        <v>36</v>
      </c>
    </row>
    <row r="313" customFormat="false" ht="15" hidden="false" customHeight="false" outlineLevel="0" collapsed="false">
      <c r="A313" s="19"/>
      <c r="B313" s="23" t="s">
        <v>32</v>
      </c>
      <c r="C313" s="23" t="s">
        <v>32</v>
      </c>
      <c r="D313" s="23"/>
      <c r="E313" s="23" t="s">
        <v>32</v>
      </c>
      <c r="F313" s="23" t="s">
        <v>43</v>
      </c>
      <c r="G313" s="23"/>
      <c r="H313" s="23"/>
      <c r="I313" s="24" t="s">
        <v>327</v>
      </c>
      <c r="J313" s="24" t="s">
        <v>328</v>
      </c>
      <c r="K313" s="24"/>
      <c r="L313" s="23"/>
      <c r="M313" s="23"/>
      <c r="N313" s="23"/>
      <c r="O313" s="25" t="s">
        <v>36</v>
      </c>
    </row>
    <row r="314" customFormat="false" ht="1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329</v>
      </c>
      <c r="J314" s="24" t="s">
        <v>330</v>
      </c>
      <c r="K314" s="24"/>
      <c r="L314" s="23"/>
      <c r="M314" s="23"/>
      <c r="N314" s="23"/>
      <c r="O314" s="25" t="s">
        <v>36</v>
      </c>
    </row>
    <row r="315" customFormat="false" ht="15" hidden="false" customHeight="false" outlineLevel="0" collapsed="false">
      <c r="A315" s="19"/>
      <c r="B315" s="23" t="s">
        <v>32</v>
      </c>
      <c r="C315" s="23" t="s">
        <v>32</v>
      </c>
      <c r="D315" s="23" t="s">
        <v>32</v>
      </c>
      <c r="E315" s="28"/>
      <c r="F315" s="28"/>
      <c r="G315" s="23"/>
      <c r="H315" s="23"/>
      <c r="I315" s="24" t="s">
        <v>331</v>
      </c>
      <c r="J315" s="24"/>
      <c r="K315" s="24"/>
      <c r="L315" s="23"/>
      <c r="M315" s="23"/>
      <c r="N315" s="23"/>
      <c r="O315" s="25" t="s">
        <v>36</v>
      </c>
    </row>
    <row r="316" customFormat="false" ht="26.8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6" t="s">
        <v>32</v>
      </c>
      <c r="G316" s="23"/>
      <c r="H316" s="23"/>
      <c r="I316" s="24" t="s">
        <v>332</v>
      </c>
      <c r="J316" s="24" t="s">
        <v>333</v>
      </c>
      <c r="K316" s="24"/>
      <c r="L316" s="23"/>
      <c r="M316" s="23"/>
      <c r="N316" s="23"/>
      <c r="O316" s="25" t="s">
        <v>36</v>
      </c>
    </row>
    <row r="317" customFormat="false" ht="26.8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6" t="s">
        <v>32</v>
      </c>
      <c r="G317" s="23"/>
      <c r="H317" s="23"/>
      <c r="I317" s="24" t="s">
        <v>334</v>
      </c>
      <c r="J317" s="24" t="s">
        <v>335</v>
      </c>
      <c r="K317" s="24"/>
      <c r="L317" s="23"/>
      <c r="M317" s="23"/>
      <c r="N317" s="23"/>
      <c r="O317" s="25" t="s">
        <v>36</v>
      </c>
    </row>
    <row r="318" customFormat="false" ht="26.85" hidden="false" customHeight="false" outlineLevel="0" collapsed="false">
      <c r="A318" s="19"/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336</v>
      </c>
      <c r="J318" s="24" t="s">
        <v>337</v>
      </c>
      <c r="K318" s="24"/>
      <c r="L318" s="23"/>
      <c r="M318" s="23"/>
      <c r="N318" s="23"/>
      <c r="O318" s="25" t="s">
        <v>36</v>
      </c>
    </row>
    <row r="319" customFormat="false" ht="26.85" hidden="false" customHeight="false" outlineLevel="0" collapsed="false">
      <c r="A319" s="19"/>
      <c r="B319" s="23" t="s">
        <v>32</v>
      </c>
      <c r="C319" s="23" t="s">
        <v>32</v>
      </c>
      <c r="D319" s="23"/>
      <c r="E319" s="23" t="s">
        <v>32</v>
      </c>
      <c r="F319" s="26" t="s">
        <v>32</v>
      </c>
      <c r="G319" s="23"/>
      <c r="H319" s="23"/>
      <c r="I319" s="24" t="s">
        <v>338</v>
      </c>
      <c r="J319" s="24" t="s">
        <v>339</v>
      </c>
      <c r="K319" s="24"/>
      <c r="L319" s="23"/>
      <c r="M319" s="23"/>
      <c r="N319" s="23"/>
      <c r="O319" s="25" t="s">
        <v>36</v>
      </c>
    </row>
    <row r="320" customFormat="false" ht="26.85" hidden="false" customHeight="false" outlineLevel="0" collapsed="false">
      <c r="A320" s="19"/>
      <c r="B320" s="23" t="s">
        <v>32</v>
      </c>
      <c r="C320" s="23" t="s">
        <v>32</v>
      </c>
      <c r="D320" s="23"/>
      <c r="E320" s="23" t="s">
        <v>32</v>
      </c>
      <c r="F320" s="23" t="s">
        <v>43</v>
      </c>
      <c r="G320" s="23"/>
      <c r="H320" s="23"/>
      <c r="I320" s="24" t="s">
        <v>340</v>
      </c>
      <c r="J320" s="24" t="s">
        <v>341</v>
      </c>
      <c r="K320" s="24"/>
      <c r="L320" s="23"/>
      <c r="M320" s="23"/>
      <c r="N320" s="23"/>
      <c r="O320" s="25" t="s">
        <v>36</v>
      </c>
    </row>
    <row r="321" customFormat="false" ht="15" hidden="false" customHeight="false" outlineLevel="0" collapsed="false">
      <c r="A321" s="19"/>
      <c r="B321" s="23" t="s">
        <v>32</v>
      </c>
      <c r="C321" s="23" t="s">
        <v>32</v>
      </c>
      <c r="D321" s="23" t="s">
        <v>32</v>
      </c>
      <c r="E321" s="28"/>
      <c r="F321" s="23" t="s">
        <v>43</v>
      </c>
      <c r="G321" s="23"/>
      <c r="H321" s="23"/>
      <c r="I321" s="24" t="s">
        <v>342</v>
      </c>
      <c r="J321" s="24"/>
      <c r="K321" s="24"/>
      <c r="L321" s="23"/>
      <c r="M321" s="23"/>
      <c r="N321" s="23"/>
      <c r="O321" s="25" t="s">
        <v>36</v>
      </c>
    </row>
    <row r="322" customFormat="false" ht="15" hidden="false" customHeight="false" outlineLevel="0" collapsed="false">
      <c r="B322" s="32" t="s">
        <v>343</v>
      </c>
      <c r="C322" s="32" t="s">
        <v>343</v>
      </c>
      <c r="D322" s="32" t="s">
        <v>343</v>
      </c>
      <c r="E322" s="32"/>
      <c r="F322" s="32" t="s">
        <v>343</v>
      </c>
      <c r="G322" s="32"/>
      <c r="H322" s="32"/>
      <c r="I322" s="24"/>
      <c r="J322" s="24" t="s">
        <v>344</v>
      </c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O323" s="25" t="s">
        <v>36</v>
      </c>
    </row>
    <row r="324" customFormat="false" ht="15" hidden="false" customHeight="false" outlineLevel="0" collapsed="false">
      <c r="A324" s="16" t="s">
        <v>20</v>
      </c>
      <c r="B324" s="17"/>
      <c r="C324" s="18"/>
      <c r="D324" s="18"/>
      <c r="E324" s="18"/>
      <c r="F324" s="18"/>
      <c r="G324" s="18"/>
      <c r="H324" s="18"/>
      <c r="O324" s="25" t="s">
        <v>36</v>
      </c>
    </row>
    <row r="325" customFormat="false" ht="15" hidden="false" customHeight="false" outlineLevel="0" collapsed="false">
      <c r="A325" s="16" t="s">
        <v>345</v>
      </c>
      <c r="B325" s="17"/>
      <c r="C325" s="18"/>
      <c r="D325" s="18"/>
      <c r="E325" s="18"/>
      <c r="F325" s="18"/>
      <c r="G325" s="18"/>
      <c r="H325" s="18"/>
      <c r="O325" s="25" t="s">
        <v>36</v>
      </c>
    </row>
    <row r="326" customFormat="false" ht="15" hidden="false" customHeight="false" outlineLevel="0" collapsed="false">
      <c r="A326" s="16" t="s">
        <v>20</v>
      </c>
      <c r="B326" s="17"/>
      <c r="C326" s="18"/>
      <c r="D326" s="18"/>
      <c r="E326" s="18"/>
      <c r="F326" s="18"/>
      <c r="G326" s="18"/>
      <c r="H326" s="18"/>
      <c r="O326" s="25" t="s">
        <v>36</v>
      </c>
    </row>
    <row r="327" customFormat="false" ht="111.15" hidden="false" customHeight="false" outlineLevel="0" collapsed="false">
      <c r="A327" s="19"/>
      <c r="B327" s="11" t="s">
        <v>5</v>
      </c>
      <c r="C327" s="11" t="s">
        <v>6</v>
      </c>
      <c r="D327" s="11" t="s">
        <v>7</v>
      </c>
      <c r="E327" s="11" t="s">
        <v>8</v>
      </c>
      <c r="F327" s="11" t="s">
        <v>9</v>
      </c>
      <c r="G327" s="11" t="s">
        <v>10</v>
      </c>
      <c r="H327" s="11" t="s">
        <v>11</v>
      </c>
      <c r="I327" s="21" t="s">
        <v>24</v>
      </c>
      <c r="J327" s="21" t="s">
        <v>25</v>
      </c>
      <c r="K327" s="21" t="s">
        <v>26</v>
      </c>
      <c r="L327" s="11" t="s">
        <v>27</v>
      </c>
      <c r="M327" s="11" t="s">
        <v>28</v>
      </c>
      <c r="N327" s="11" t="s">
        <v>29</v>
      </c>
      <c r="O327" s="25" t="s">
        <v>36</v>
      </c>
    </row>
    <row r="328" customFormat="false" ht="15" hidden="false" customHeight="false" outlineLevel="0" collapsed="false">
      <c r="A328" s="22" t="s">
        <v>346</v>
      </c>
      <c r="B328" s="23" t="s">
        <v>32</v>
      </c>
      <c r="C328" s="23" t="s">
        <v>32</v>
      </c>
      <c r="D328" s="23"/>
      <c r="E328" s="23" t="s">
        <v>32</v>
      </c>
      <c r="F328" s="23" t="s">
        <v>43</v>
      </c>
      <c r="G328" s="23"/>
      <c r="H328" s="23"/>
      <c r="I328" s="24" t="s">
        <v>347</v>
      </c>
      <c r="J328" s="24"/>
      <c r="K328" s="24"/>
      <c r="L328" s="23"/>
      <c r="M328" s="23"/>
      <c r="N328" s="23"/>
      <c r="O328" s="25" t="s">
        <v>36</v>
      </c>
    </row>
    <row r="329" customFormat="false" ht="1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3" t="s">
        <v>43</v>
      </c>
      <c r="G329" s="23"/>
      <c r="H329" s="23"/>
      <c r="I329" s="24" t="s">
        <v>348</v>
      </c>
      <c r="J329" s="24"/>
      <c r="K329" s="24"/>
      <c r="L329" s="23"/>
      <c r="M329" s="23"/>
      <c r="N329" s="23"/>
      <c r="O329" s="25" t="s">
        <v>36</v>
      </c>
    </row>
    <row r="330" customFormat="false" ht="1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349</v>
      </c>
      <c r="J330" s="24"/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/>
      <c r="E331" s="23" t="s">
        <v>32</v>
      </c>
      <c r="F331" s="23" t="s">
        <v>43</v>
      </c>
      <c r="G331" s="23"/>
      <c r="H331" s="23"/>
      <c r="I331" s="24" t="s">
        <v>350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A332" s="19"/>
      <c r="B332" s="23" t="s">
        <v>32</v>
      </c>
      <c r="C332" s="23" t="s">
        <v>32</v>
      </c>
      <c r="D332" s="23"/>
      <c r="E332" s="23" t="s">
        <v>32</v>
      </c>
      <c r="F332" s="23" t="s">
        <v>43</v>
      </c>
      <c r="G332" s="23"/>
      <c r="H332" s="23"/>
      <c r="I332" s="24" t="s">
        <v>351</v>
      </c>
      <c r="J332" s="24"/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B333" s="23" t="s">
        <v>32</v>
      </c>
      <c r="C333" s="23" t="s">
        <v>32</v>
      </c>
      <c r="D333" s="23"/>
      <c r="E333" s="23" t="s">
        <v>32</v>
      </c>
      <c r="F333" s="23" t="s">
        <v>43</v>
      </c>
      <c r="G333" s="23"/>
      <c r="H333" s="23"/>
      <c r="I333" s="24" t="s">
        <v>352</v>
      </c>
      <c r="J333" s="24"/>
      <c r="K333" s="24"/>
      <c r="L333" s="23"/>
      <c r="M333" s="23"/>
      <c r="N333" s="23"/>
      <c r="O333" s="25" t="s">
        <v>36</v>
      </c>
    </row>
    <row r="334" customFormat="false" ht="15" hidden="false" customHeight="false" outlineLevel="0" collapsed="false">
      <c r="A334" s="19"/>
      <c r="B334" s="23" t="s">
        <v>32</v>
      </c>
      <c r="C334" s="23" t="s">
        <v>32</v>
      </c>
      <c r="D334" s="23"/>
      <c r="E334" s="23" t="s">
        <v>32</v>
      </c>
      <c r="F334" s="23" t="s">
        <v>43</v>
      </c>
      <c r="G334" s="23"/>
      <c r="H334" s="23"/>
      <c r="I334" s="24" t="s">
        <v>353</v>
      </c>
      <c r="J334" s="24"/>
      <c r="K334" s="24"/>
      <c r="L334" s="23"/>
      <c r="M334" s="23"/>
      <c r="N334" s="23"/>
      <c r="O334" s="25" t="s">
        <v>36</v>
      </c>
    </row>
    <row r="335" customFormat="false" ht="15" hidden="false" customHeight="false" outlineLevel="0" collapsed="false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25" t="s">
        <v>36</v>
      </c>
      <c r="P335" s="19"/>
      <c r="Q335" s="19"/>
      <c r="R335" s="19"/>
      <c r="S335" s="19"/>
      <c r="T335" s="19"/>
    </row>
    <row r="336" customFormat="false" ht="111.15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1" t="s">
        <v>24</v>
      </c>
      <c r="J336" s="21" t="s">
        <v>25</v>
      </c>
      <c r="K336" s="21" t="s">
        <v>26</v>
      </c>
      <c r="L336" s="11" t="s">
        <v>27</v>
      </c>
      <c r="M336" s="11" t="s">
        <v>28</v>
      </c>
      <c r="N336" s="11" t="s">
        <v>29</v>
      </c>
      <c r="O336" s="25" t="s">
        <v>36</v>
      </c>
    </row>
    <row r="337" customFormat="false" ht="15" hidden="false" customHeight="false" outlineLevel="0" collapsed="false">
      <c r="A337" s="22" t="s">
        <v>354</v>
      </c>
      <c r="B337" s="23" t="s">
        <v>32</v>
      </c>
      <c r="C337" s="23" t="s">
        <v>32</v>
      </c>
      <c r="D337" s="23"/>
      <c r="E337" s="23" t="s">
        <v>32</v>
      </c>
      <c r="F337" s="23" t="s">
        <v>43</v>
      </c>
      <c r="G337" s="23" t="s">
        <v>32</v>
      </c>
      <c r="H337" s="23"/>
      <c r="I337" s="24" t="s">
        <v>355</v>
      </c>
      <c r="J337" s="24"/>
      <c r="K337" s="24"/>
      <c r="L337" s="23"/>
      <c r="M337" s="23"/>
      <c r="N337" s="23"/>
      <c r="O337" s="25" t="s">
        <v>36</v>
      </c>
    </row>
    <row r="338" customFormat="false" ht="15" hidden="false" customHeight="false" outlineLevel="0" collapsed="false">
      <c r="A338" s="19"/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356</v>
      </c>
      <c r="J338" s="24"/>
      <c r="K338" s="24"/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357</v>
      </c>
      <c r="J339" s="24"/>
      <c r="K339" s="24"/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358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 t="s">
        <v>32</v>
      </c>
      <c r="H341" s="23"/>
      <c r="I341" s="24" t="s">
        <v>359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 t="s">
        <v>32</v>
      </c>
      <c r="H342" s="23"/>
      <c r="I342" s="24" t="s">
        <v>360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 t="s">
        <v>32</v>
      </c>
      <c r="H343" s="23"/>
      <c r="I343" s="24" t="s">
        <v>361</v>
      </c>
      <c r="J343" s="24"/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 t="s">
        <v>32</v>
      </c>
      <c r="H344" s="23"/>
      <c r="I344" s="24" t="s">
        <v>362</v>
      </c>
      <c r="J344" s="24"/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</row>
    <row r="346" customFormat="false" ht="111.15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false" customHeight="false" outlineLevel="0" collapsed="false">
      <c r="A347" s="22" t="s">
        <v>363</v>
      </c>
      <c r="B347" s="23" t="s">
        <v>32</v>
      </c>
      <c r="C347" s="23" t="s">
        <v>32</v>
      </c>
      <c r="D347" s="23"/>
      <c r="E347" s="28"/>
      <c r="F347" s="23" t="s">
        <v>43</v>
      </c>
      <c r="G347" s="23"/>
      <c r="H347" s="23"/>
      <c r="I347" s="24" t="s">
        <v>364</v>
      </c>
      <c r="J347" s="24"/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365</v>
      </c>
      <c r="J348" s="24" t="s">
        <v>366</v>
      </c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6" t="s">
        <v>32</v>
      </c>
      <c r="G349" s="23"/>
      <c r="H349" s="23"/>
      <c r="I349" s="24" t="s">
        <v>367</v>
      </c>
      <c r="J349" s="24" t="s">
        <v>368</v>
      </c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369</v>
      </c>
      <c r="J350" s="24" t="s">
        <v>370</v>
      </c>
      <c r="K350" s="24" t="s">
        <v>371</v>
      </c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/>
      <c r="H351" s="23"/>
      <c r="I351" s="24" t="s">
        <v>372</v>
      </c>
      <c r="J351" s="24" t="s">
        <v>373</v>
      </c>
      <c r="K351" s="24" t="s">
        <v>371</v>
      </c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B352" s="23" t="s">
        <v>32</v>
      </c>
      <c r="C352" s="23" t="s">
        <v>32</v>
      </c>
      <c r="D352" s="23" t="s">
        <v>32</v>
      </c>
      <c r="E352" s="23" t="s">
        <v>32</v>
      </c>
      <c r="F352" s="23" t="s">
        <v>43</v>
      </c>
      <c r="G352" s="23"/>
      <c r="H352" s="23"/>
      <c r="I352" s="24" t="s">
        <v>374</v>
      </c>
      <c r="J352" s="24"/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B353" s="23" t="s">
        <v>32</v>
      </c>
      <c r="C353" s="23" t="s">
        <v>32</v>
      </c>
      <c r="D353" s="23" t="s">
        <v>32</v>
      </c>
      <c r="E353" s="23" t="s">
        <v>32</v>
      </c>
      <c r="F353" s="23" t="s">
        <v>43</v>
      </c>
      <c r="G353" s="23"/>
      <c r="H353" s="23"/>
      <c r="I353" s="24" t="s">
        <v>375</v>
      </c>
      <c r="J353" s="24"/>
      <c r="K353" s="24"/>
      <c r="L353" s="23"/>
      <c r="M353" s="23"/>
      <c r="N353" s="23"/>
      <c r="O353" s="25" t="s">
        <v>36</v>
      </c>
    </row>
    <row r="354" customFormat="false" ht="1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33</v>
      </c>
      <c r="G354" s="23"/>
      <c r="H354" s="23"/>
      <c r="I354" s="24" t="s">
        <v>376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23" t="s">
        <v>32</v>
      </c>
      <c r="C355" s="23" t="s">
        <v>32</v>
      </c>
      <c r="D355" s="23"/>
      <c r="E355" s="23" t="s">
        <v>32</v>
      </c>
      <c r="F355" s="26" t="s">
        <v>32</v>
      </c>
      <c r="G355" s="23"/>
      <c r="H355" s="23"/>
      <c r="I355" s="24" t="s">
        <v>377</v>
      </c>
      <c r="J355" s="24" t="s">
        <v>378</v>
      </c>
      <c r="K355" s="24"/>
      <c r="L355" s="23"/>
      <c r="M355" s="23"/>
      <c r="N355" s="23"/>
      <c r="O355" s="25" t="s">
        <v>36</v>
      </c>
    </row>
    <row r="356" customFormat="false" ht="15" hidden="false" customHeight="false" outlineLevel="0" collapsed="false">
      <c r="A356" s="19"/>
      <c r="B356" s="23" t="s">
        <v>32</v>
      </c>
      <c r="C356" s="23" t="s">
        <v>32</v>
      </c>
      <c r="D356" s="23"/>
      <c r="E356" s="23" t="s">
        <v>32</v>
      </c>
      <c r="F356" s="23" t="s">
        <v>43</v>
      </c>
      <c r="G356" s="23"/>
      <c r="H356" s="23"/>
      <c r="I356" s="24" t="s">
        <v>379</v>
      </c>
      <c r="J356" s="24" t="s">
        <v>380</v>
      </c>
      <c r="K356" s="24"/>
      <c r="L356" s="23"/>
      <c r="M356" s="23"/>
      <c r="N356" s="23"/>
      <c r="O356" s="25" t="s">
        <v>36</v>
      </c>
    </row>
    <row r="357" customFormat="false" ht="15" hidden="false" customHeight="false" outlineLevel="0" collapsed="false">
      <c r="A357" s="19"/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381</v>
      </c>
      <c r="J357" s="24" t="s">
        <v>382</v>
      </c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383</v>
      </c>
      <c r="J358" s="24" t="s">
        <v>384</v>
      </c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3" t="s">
        <v>43</v>
      </c>
      <c r="G359" s="23"/>
      <c r="H359" s="23"/>
      <c r="I359" s="24" t="s">
        <v>385</v>
      </c>
      <c r="J359" s="24" t="s">
        <v>386</v>
      </c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387</v>
      </c>
      <c r="J360" s="24" t="s">
        <v>388</v>
      </c>
      <c r="K360" s="24"/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8"/>
      <c r="F361" s="23" t="s">
        <v>43</v>
      </c>
      <c r="G361" s="23"/>
      <c r="H361" s="23"/>
      <c r="I361" s="24" t="s">
        <v>389</v>
      </c>
      <c r="J361" s="24"/>
      <c r="K361" s="24"/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/>
      <c r="E362" s="23" t="s">
        <v>32</v>
      </c>
      <c r="F362" s="23" t="s">
        <v>43</v>
      </c>
      <c r="G362" s="23"/>
      <c r="H362" s="23"/>
      <c r="I362" s="24" t="s">
        <v>390</v>
      </c>
      <c r="J362" s="24" t="s">
        <v>391</v>
      </c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B363" s="32" t="s">
        <v>343</v>
      </c>
      <c r="C363" s="32" t="s">
        <v>343</v>
      </c>
      <c r="D363" s="32" t="s">
        <v>343</v>
      </c>
      <c r="E363" s="32"/>
      <c r="F363" s="32" t="s">
        <v>343</v>
      </c>
      <c r="G363" s="32"/>
      <c r="H363" s="32"/>
      <c r="I363" s="24"/>
      <c r="J363" s="24" t="s">
        <v>392</v>
      </c>
      <c r="K363" s="24" t="s">
        <v>393</v>
      </c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O364" s="25" t="s">
        <v>36</v>
      </c>
    </row>
    <row r="365" customFormat="false" ht="111.15" hidden="false" customHeight="false" outlineLevel="0" collapsed="false">
      <c r="A365" s="19"/>
      <c r="B365" s="11" t="s">
        <v>5</v>
      </c>
      <c r="C365" s="11" t="s">
        <v>6</v>
      </c>
      <c r="D365" s="11" t="s">
        <v>7</v>
      </c>
      <c r="E365" s="11" t="s">
        <v>8</v>
      </c>
      <c r="F365" s="11" t="s">
        <v>9</v>
      </c>
      <c r="G365" s="11" t="s">
        <v>10</v>
      </c>
      <c r="H365" s="11" t="s">
        <v>11</v>
      </c>
      <c r="I365" s="21" t="s">
        <v>24</v>
      </c>
      <c r="J365" s="21" t="s">
        <v>25</v>
      </c>
      <c r="K365" s="21" t="s">
        <v>26</v>
      </c>
      <c r="L365" s="11" t="s">
        <v>27</v>
      </c>
      <c r="M365" s="11" t="s">
        <v>28</v>
      </c>
      <c r="N365" s="11" t="s">
        <v>29</v>
      </c>
      <c r="O365" s="25" t="s">
        <v>36</v>
      </c>
    </row>
    <row r="366" customFormat="false" ht="15" hidden="false" customHeight="false" outlineLevel="0" collapsed="false">
      <c r="A366" s="22" t="s">
        <v>394</v>
      </c>
      <c r="B366" s="23" t="s">
        <v>32</v>
      </c>
      <c r="C366" s="23" t="s">
        <v>32</v>
      </c>
      <c r="D366" s="23"/>
      <c r="E366" s="28"/>
      <c r="F366" s="23" t="s">
        <v>43</v>
      </c>
      <c r="G366" s="23"/>
      <c r="H366" s="23"/>
      <c r="I366" s="24" t="s">
        <v>395</v>
      </c>
      <c r="J366" s="24"/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396</v>
      </c>
      <c r="J367" s="24"/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6" t="s">
        <v>32</v>
      </c>
      <c r="G368" s="23"/>
      <c r="H368" s="23"/>
      <c r="I368" s="24" t="s">
        <v>397</v>
      </c>
      <c r="J368" s="24"/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398</v>
      </c>
      <c r="J369" s="24"/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399</v>
      </c>
      <c r="J370" s="24"/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 t="s">
        <v>32</v>
      </c>
      <c r="E371" s="23" t="s">
        <v>32</v>
      </c>
      <c r="F371" s="23" t="s">
        <v>43</v>
      </c>
      <c r="G371" s="23"/>
      <c r="H371" s="23"/>
      <c r="I371" s="24" t="s">
        <v>400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33</v>
      </c>
      <c r="G372" s="23"/>
      <c r="H372" s="23"/>
      <c r="I372" s="24" t="s">
        <v>401</v>
      </c>
      <c r="J372" s="24"/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A373" s="19"/>
      <c r="B373" s="23" t="s">
        <v>32</v>
      </c>
      <c r="C373" s="23" t="s">
        <v>32</v>
      </c>
      <c r="D373" s="23"/>
      <c r="E373" s="23" t="s">
        <v>32</v>
      </c>
      <c r="F373" s="26" t="s">
        <v>32</v>
      </c>
      <c r="G373" s="23"/>
      <c r="H373" s="23"/>
      <c r="I373" s="24" t="s">
        <v>402</v>
      </c>
      <c r="J373" s="24"/>
      <c r="K373" s="24"/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B374" s="23" t="s">
        <v>32</v>
      </c>
      <c r="C374" s="23" t="s">
        <v>32</v>
      </c>
      <c r="D374" s="23"/>
      <c r="E374" s="23" t="s">
        <v>32</v>
      </c>
      <c r="F374" s="23" t="s">
        <v>43</v>
      </c>
      <c r="G374" s="23"/>
      <c r="H374" s="23"/>
      <c r="I374" s="24" t="s">
        <v>403</v>
      </c>
      <c r="J374" s="24"/>
      <c r="K374" s="24"/>
      <c r="L374" s="23"/>
      <c r="M374" s="23"/>
      <c r="N374" s="23"/>
      <c r="O374" s="25" t="s">
        <v>36</v>
      </c>
    </row>
    <row r="375" customFormat="false" ht="15" hidden="false" customHeight="false" outlineLevel="0" collapsed="false">
      <c r="A375" s="19"/>
      <c r="B375" s="23" t="s">
        <v>32</v>
      </c>
      <c r="C375" s="23" t="s">
        <v>32</v>
      </c>
      <c r="D375" s="23"/>
      <c r="E375" s="23" t="s">
        <v>32</v>
      </c>
      <c r="F375" s="23" t="s">
        <v>43</v>
      </c>
      <c r="G375" s="23"/>
      <c r="H375" s="23"/>
      <c r="I375" s="24" t="s">
        <v>404</v>
      </c>
      <c r="J375" s="24"/>
      <c r="K375" s="24"/>
      <c r="L375" s="23"/>
      <c r="M375" s="23"/>
      <c r="N375" s="23"/>
      <c r="O375" s="25" t="s">
        <v>36</v>
      </c>
    </row>
    <row r="376" customFormat="false" ht="15" hidden="false" customHeight="false" outlineLevel="0" collapsed="false">
      <c r="A376" s="19"/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8"/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3" t="s">
        <v>43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/>
      <c r="E381" s="23" t="s">
        <v>59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43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8"/>
      <c r="F383" s="23" t="s">
        <v>43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B385" s="23"/>
      <c r="C385" s="23"/>
      <c r="D385" s="23"/>
      <c r="E385" s="23"/>
      <c r="F385" s="23"/>
      <c r="G385" s="23"/>
      <c r="H385" s="23"/>
      <c r="I385" s="24"/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O386" s="25" t="s">
        <v>36</v>
      </c>
    </row>
    <row r="387" customFormat="false" ht="111.15" hidden="false" customHeight="false" outlineLevel="0" collapsed="false">
      <c r="A387" s="19"/>
      <c r="B387" s="11" t="s">
        <v>5</v>
      </c>
      <c r="C387" s="11" t="s">
        <v>6</v>
      </c>
      <c r="D387" s="11" t="s">
        <v>7</v>
      </c>
      <c r="E387" s="11" t="s">
        <v>8</v>
      </c>
      <c r="F387" s="11" t="s">
        <v>9</v>
      </c>
      <c r="G387" s="11" t="s">
        <v>10</v>
      </c>
      <c r="H387" s="11" t="s">
        <v>11</v>
      </c>
      <c r="I387" s="21" t="s">
        <v>24</v>
      </c>
      <c r="J387" s="21" t="s">
        <v>25</v>
      </c>
      <c r="K387" s="21" t="s">
        <v>26</v>
      </c>
      <c r="L387" s="11" t="s">
        <v>27</v>
      </c>
      <c r="M387" s="11" t="s">
        <v>28</v>
      </c>
      <c r="N387" s="11" t="s">
        <v>29</v>
      </c>
      <c r="O387" s="25" t="s">
        <v>36</v>
      </c>
    </row>
    <row r="388" customFormat="false" ht="15" hidden="false" customHeight="false" outlineLevel="0" collapsed="false">
      <c r="A388" s="22" t="s">
        <v>414</v>
      </c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33" t="s">
        <v>415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416</v>
      </c>
      <c r="J389" s="24"/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417</v>
      </c>
      <c r="J390" s="24"/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32</v>
      </c>
      <c r="F391" s="23" t="s">
        <v>43</v>
      </c>
      <c r="G391" s="23"/>
      <c r="H391" s="23"/>
      <c r="I391" s="24" t="s">
        <v>418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419</v>
      </c>
      <c r="J392" s="24"/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420</v>
      </c>
      <c r="J393" s="24"/>
      <c r="K393" s="24"/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421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A395" s="19"/>
      <c r="B395" s="23" t="s">
        <v>32</v>
      </c>
      <c r="C395" s="23" t="s">
        <v>32</v>
      </c>
      <c r="D395" s="23"/>
      <c r="E395" s="23" t="s">
        <v>32</v>
      </c>
      <c r="F395" s="23" t="s">
        <v>43</v>
      </c>
      <c r="G395" s="23"/>
      <c r="H395" s="23"/>
      <c r="I395" s="24" t="s">
        <v>422</v>
      </c>
      <c r="J395" s="24"/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B396" s="23" t="s">
        <v>32</v>
      </c>
      <c r="C396" s="23" t="s">
        <v>32</v>
      </c>
      <c r="D396" s="23"/>
      <c r="E396" s="23" t="s">
        <v>32</v>
      </c>
      <c r="F396" s="23" t="s">
        <v>43</v>
      </c>
      <c r="G396" s="23"/>
      <c r="H396" s="23"/>
      <c r="I396" s="24" t="s">
        <v>423</v>
      </c>
      <c r="J396" s="24"/>
      <c r="K396" s="24"/>
      <c r="L396" s="23"/>
      <c r="M396" s="23"/>
      <c r="N396" s="23"/>
      <c r="O396" s="25" t="s">
        <v>36</v>
      </c>
    </row>
    <row r="397" customFormat="false" ht="15" hidden="false" customHeight="false" outlineLevel="0" collapsed="false">
      <c r="A397" s="19"/>
      <c r="B397" s="23" t="s">
        <v>32</v>
      </c>
      <c r="C397" s="23" t="s">
        <v>32</v>
      </c>
      <c r="D397" s="23"/>
      <c r="E397" s="23" t="s">
        <v>32</v>
      </c>
      <c r="F397" s="23" t="s">
        <v>43</v>
      </c>
      <c r="G397" s="23"/>
      <c r="H397" s="23"/>
      <c r="I397" s="24" t="s">
        <v>424</v>
      </c>
      <c r="J397" s="24"/>
      <c r="K397" s="24"/>
      <c r="L397" s="23"/>
      <c r="M397" s="23"/>
      <c r="N397" s="23"/>
      <c r="O397" s="25" t="s">
        <v>36</v>
      </c>
    </row>
    <row r="398" customFormat="false" ht="15" hidden="false" customHeight="false" outlineLevel="0" collapsed="false">
      <c r="A398" s="19"/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24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O401" s="25" t="s">
        <v>36</v>
      </c>
    </row>
    <row r="402" customFormat="false" ht="15" hidden="false" customHeight="false" outlineLevel="0" collapsed="false">
      <c r="A402" s="19"/>
      <c r="O402" s="25" t="s">
        <v>36</v>
      </c>
    </row>
    <row r="403" customFormat="false" ht="111.15" hidden="false" customHeight="false" outlineLevel="0" collapsed="false">
      <c r="A403" s="19"/>
      <c r="B403" s="11" t="s">
        <v>5</v>
      </c>
      <c r="C403" s="11" t="s">
        <v>6</v>
      </c>
      <c r="D403" s="11" t="s">
        <v>7</v>
      </c>
      <c r="E403" s="11" t="s">
        <v>8</v>
      </c>
      <c r="F403" s="11" t="s">
        <v>9</v>
      </c>
      <c r="G403" s="11" t="s">
        <v>10</v>
      </c>
      <c r="H403" s="11" t="s">
        <v>11</v>
      </c>
      <c r="I403" s="21" t="s">
        <v>24</v>
      </c>
      <c r="J403" s="21" t="s">
        <v>25</v>
      </c>
      <c r="K403" s="21" t="s">
        <v>26</v>
      </c>
      <c r="L403" s="11" t="s">
        <v>27</v>
      </c>
      <c r="M403" s="11" t="s">
        <v>28</v>
      </c>
      <c r="N403" s="11" t="s">
        <v>29</v>
      </c>
      <c r="O403" s="25" t="s">
        <v>36</v>
      </c>
    </row>
    <row r="404" customFormat="false" ht="15" hidden="false" customHeight="false" outlineLevel="0" collapsed="false">
      <c r="A404" s="22" t="s">
        <v>428</v>
      </c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429</v>
      </c>
      <c r="J404" s="24" t="s">
        <v>430</v>
      </c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431</v>
      </c>
      <c r="J405" s="24" t="s">
        <v>432</v>
      </c>
      <c r="K405" s="24" t="s">
        <v>433</v>
      </c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434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435</v>
      </c>
      <c r="J407" s="24" t="s">
        <v>436</v>
      </c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8"/>
      <c r="F408" s="23" t="s">
        <v>43</v>
      </c>
      <c r="G408" s="23"/>
      <c r="H408" s="23"/>
      <c r="I408" s="24" t="s">
        <v>437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438</v>
      </c>
      <c r="J409" s="24" t="s">
        <v>439</v>
      </c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 t="s">
        <v>32</v>
      </c>
      <c r="E410" s="23" t="s">
        <v>32</v>
      </c>
      <c r="F410" s="23" t="s">
        <v>43</v>
      </c>
      <c r="G410" s="23"/>
      <c r="H410" s="23"/>
      <c r="I410" s="24" t="s">
        <v>440</v>
      </c>
      <c r="J410" s="24"/>
      <c r="K410" s="24" t="s">
        <v>441</v>
      </c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B411" s="23" t="s">
        <v>32</v>
      </c>
      <c r="C411" s="23" t="s">
        <v>32</v>
      </c>
      <c r="D411" s="23"/>
      <c r="E411" s="23" t="s">
        <v>32</v>
      </c>
      <c r="F411" s="23" t="s">
        <v>43</v>
      </c>
      <c r="G411" s="23"/>
      <c r="H411" s="23"/>
      <c r="I411" s="24" t="s">
        <v>442</v>
      </c>
      <c r="J411" s="24" t="s">
        <v>443</v>
      </c>
      <c r="K411" s="24" t="s">
        <v>444</v>
      </c>
      <c r="L411" s="23"/>
      <c r="M411" s="23"/>
      <c r="N411" s="23"/>
      <c r="O411" s="25" t="s">
        <v>36</v>
      </c>
    </row>
    <row r="412" customFormat="false" ht="26.85" hidden="false" customHeight="false" outlineLevel="0" collapsed="false">
      <c r="A412" s="19"/>
      <c r="B412" s="23" t="s">
        <v>32</v>
      </c>
      <c r="C412" s="23" t="s">
        <v>32</v>
      </c>
      <c r="D412" s="23"/>
      <c r="E412" s="23" t="s">
        <v>32</v>
      </c>
      <c r="F412" s="23" t="s">
        <v>43</v>
      </c>
      <c r="G412" s="23"/>
      <c r="H412" s="23"/>
      <c r="I412" s="24" t="s">
        <v>445</v>
      </c>
      <c r="J412" s="24" t="s">
        <v>446</v>
      </c>
      <c r="K412" s="24" t="s">
        <v>447</v>
      </c>
      <c r="L412" s="23"/>
      <c r="M412" s="23"/>
      <c r="N412" s="23"/>
      <c r="O412" s="25" t="s">
        <v>36</v>
      </c>
    </row>
    <row r="413" customFormat="false" ht="15" hidden="false" customHeight="false" outlineLevel="0" collapsed="false">
      <c r="A413" s="19"/>
      <c r="B413" s="23" t="s">
        <v>32</v>
      </c>
      <c r="C413" s="23" t="s">
        <v>32</v>
      </c>
      <c r="D413" s="23"/>
      <c r="E413" s="23" t="s">
        <v>32</v>
      </c>
      <c r="F413" s="23" t="s">
        <v>43</v>
      </c>
      <c r="G413" s="23"/>
      <c r="H413" s="23"/>
      <c r="I413" s="24" t="s">
        <v>448</v>
      </c>
      <c r="J413" s="24" t="s">
        <v>449</v>
      </c>
      <c r="K413" s="24" t="s">
        <v>444</v>
      </c>
      <c r="L413" s="23"/>
      <c r="M413" s="23"/>
      <c r="N413" s="23"/>
      <c r="O413" s="25" t="s">
        <v>36</v>
      </c>
    </row>
    <row r="414" customFormat="false" ht="15" hidden="false" customHeight="false" outlineLevel="0" collapsed="false">
      <c r="A414" s="19"/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450</v>
      </c>
      <c r="J414" s="24"/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451</v>
      </c>
      <c r="J415" s="24" t="s">
        <v>452</v>
      </c>
      <c r="K415" s="24" t="s">
        <v>444</v>
      </c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453</v>
      </c>
      <c r="J416" s="24" t="s">
        <v>454</v>
      </c>
      <c r="K416" s="24" t="s">
        <v>455</v>
      </c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456</v>
      </c>
      <c r="J417" s="24"/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457</v>
      </c>
      <c r="J418" s="24" t="s">
        <v>458</v>
      </c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459</v>
      </c>
      <c r="J419" s="24" t="s">
        <v>460</v>
      </c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/>
      <c r="E420" s="23" t="s">
        <v>32</v>
      </c>
      <c r="F420" s="23" t="s">
        <v>43</v>
      </c>
      <c r="G420" s="23"/>
      <c r="H420" s="23"/>
      <c r="I420" s="24" t="s">
        <v>461</v>
      </c>
      <c r="J420" s="24" t="s">
        <v>462</v>
      </c>
      <c r="K420" s="24"/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463</v>
      </c>
      <c r="J421" s="24" t="s">
        <v>464</v>
      </c>
      <c r="K421" s="24"/>
      <c r="L421" s="23"/>
      <c r="M421" s="23"/>
      <c r="N421" s="23"/>
      <c r="O421" s="25" t="s">
        <v>36</v>
      </c>
    </row>
    <row r="422" customFormat="false" ht="1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465</v>
      </c>
      <c r="J422" s="24" t="s">
        <v>466</v>
      </c>
      <c r="K422" s="24"/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B423" s="32" t="s">
        <v>343</v>
      </c>
      <c r="C423" s="32" t="s">
        <v>343</v>
      </c>
      <c r="D423" s="32" t="s">
        <v>343</v>
      </c>
      <c r="E423" s="32"/>
      <c r="F423" s="32" t="s">
        <v>343</v>
      </c>
      <c r="G423" s="32"/>
      <c r="H423" s="32"/>
      <c r="I423" s="34"/>
      <c r="J423" s="24" t="s">
        <v>467</v>
      </c>
      <c r="K423" s="24" t="s">
        <v>393</v>
      </c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O424" s="25" t="s">
        <v>36</v>
      </c>
    </row>
    <row r="425" customFormat="false" ht="15" hidden="false" customHeight="false" outlineLevel="0" collapsed="false">
      <c r="A425" s="19"/>
      <c r="O425" s="25" t="s">
        <v>36</v>
      </c>
    </row>
    <row r="426" customFormat="false" ht="111.15" hidden="false" customHeight="false" outlineLevel="0" collapsed="false">
      <c r="A426" s="19"/>
      <c r="B426" s="11" t="s">
        <v>5</v>
      </c>
      <c r="C426" s="11" t="s">
        <v>6</v>
      </c>
      <c r="D426" s="11" t="s">
        <v>7</v>
      </c>
      <c r="E426" s="11" t="s">
        <v>8</v>
      </c>
      <c r="F426" s="11" t="s">
        <v>9</v>
      </c>
      <c r="G426" s="11" t="s">
        <v>10</v>
      </c>
      <c r="H426" s="11" t="s">
        <v>11</v>
      </c>
      <c r="I426" s="21" t="s">
        <v>24</v>
      </c>
      <c r="J426" s="21" t="s">
        <v>25</v>
      </c>
      <c r="K426" s="21" t="s">
        <v>26</v>
      </c>
      <c r="L426" s="11" t="s">
        <v>27</v>
      </c>
      <c r="M426" s="11" t="s">
        <v>28</v>
      </c>
      <c r="N426" s="11" t="s">
        <v>29</v>
      </c>
      <c r="O426" s="25" t="s">
        <v>36</v>
      </c>
    </row>
    <row r="427" customFormat="false" ht="15" hidden="false" customHeight="false" outlineLevel="0" collapsed="false">
      <c r="A427" s="22" t="s">
        <v>468</v>
      </c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469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470</v>
      </c>
      <c r="J428" s="24"/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471</v>
      </c>
      <c r="J429" s="24"/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33</v>
      </c>
      <c r="G430" s="23"/>
      <c r="H430" s="23"/>
      <c r="I430" s="24" t="s">
        <v>472</v>
      </c>
      <c r="J430" s="24"/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/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33</v>
      </c>
      <c r="G432" s="23"/>
      <c r="H432" s="23"/>
      <c r="I432" s="24" t="s">
        <v>474</v>
      </c>
      <c r="J432" s="24"/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A433" s="19"/>
      <c r="B433" s="23" t="s">
        <v>32</v>
      </c>
      <c r="C433" s="23" t="s">
        <v>32</v>
      </c>
      <c r="D433" s="23"/>
      <c r="E433" s="28"/>
      <c r="F433" s="23" t="s">
        <v>43</v>
      </c>
      <c r="G433" s="23"/>
      <c r="H433" s="23"/>
      <c r="I433" s="24" t="s">
        <v>475</v>
      </c>
      <c r="J433" s="24"/>
      <c r="K433" s="24"/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B434" s="23" t="s">
        <v>32</v>
      </c>
      <c r="C434" s="23" t="s">
        <v>32</v>
      </c>
      <c r="D434" s="23"/>
      <c r="E434" s="23" t="s">
        <v>32</v>
      </c>
      <c r="F434" s="23" t="s">
        <v>43</v>
      </c>
      <c r="G434" s="23"/>
      <c r="H434" s="23"/>
      <c r="I434" s="24" t="s">
        <v>476</v>
      </c>
      <c r="J434" s="24"/>
      <c r="K434" s="24"/>
      <c r="L434" s="23"/>
      <c r="M434" s="23"/>
      <c r="N434" s="23"/>
      <c r="O434" s="25" t="s">
        <v>36</v>
      </c>
    </row>
    <row r="435" customFormat="false" ht="15" hidden="false" customHeight="false" outlineLevel="0" collapsed="false">
      <c r="A435" s="19"/>
      <c r="B435" s="23" t="s">
        <v>32</v>
      </c>
      <c r="C435" s="23" t="s">
        <v>32</v>
      </c>
      <c r="D435" s="23" t="s">
        <v>32</v>
      </c>
      <c r="E435" s="23" t="s">
        <v>32</v>
      </c>
      <c r="F435" s="23" t="s">
        <v>43</v>
      </c>
      <c r="G435" s="23"/>
      <c r="H435" s="23"/>
      <c r="I435" s="24" t="s">
        <v>477</v>
      </c>
      <c r="J435" s="24"/>
      <c r="K435" s="24"/>
      <c r="L435" s="23"/>
      <c r="M435" s="23"/>
      <c r="N435" s="23"/>
      <c r="O435" s="25" t="s">
        <v>36</v>
      </c>
    </row>
    <row r="436" customFormat="false" ht="15" hidden="false" customHeight="false" outlineLevel="0" collapsed="false">
      <c r="A436" s="19"/>
      <c r="B436" s="23" t="s">
        <v>32</v>
      </c>
      <c r="C436" s="23" t="s">
        <v>32</v>
      </c>
      <c r="D436" s="23"/>
      <c r="E436" s="23" t="s">
        <v>32</v>
      </c>
      <c r="F436" s="23" t="s">
        <v>43</v>
      </c>
      <c r="G436" s="23"/>
      <c r="H436" s="23"/>
      <c r="I436" s="24" t="s">
        <v>478</v>
      </c>
      <c r="J436" s="24"/>
      <c r="K436" s="24"/>
      <c r="L436" s="23"/>
      <c r="M436" s="23"/>
      <c r="N436" s="23"/>
      <c r="O436" s="25" t="s">
        <v>36</v>
      </c>
    </row>
    <row r="437" customFormat="false" ht="15" hidden="false" customHeight="false" outlineLevel="0" collapsed="false">
      <c r="A437" s="19"/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43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43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B445" s="23"/>
      <c r="C445" s="23"/>
      <c r="D445" s="23"/>
      <c r="E445" s="23"/>
      <c r="F445" s="23"/>
      <c r="G445" s="23"/>
      <c r="H445" s="23"/>
      <c r="I445" s="34"/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O446" s="25" t="s">
        <v>36</v>
      </c>
    </row>
    <row r="447" customFormat="false" ht="111.15" hidden="false" customHeight="false" outlineLevel="0" collapsed="false">
      <c r="A447" s="19"/>
      <c r="B447" s="11" t="s">
        <v>5</v>
      </c>
      <c r="C447" s="11" t="s">
        <v>6</v>
      </c>
      <c r="D447" s="11" t="s">
        <v>7</v>
      </c>
      <c r="E447" s="11" t="s">
        <v>8</v>
      </c>
      <c r="F447" s="11" t="s">
        <v>9</v>
      </c>
      <c r="G447" s="11" t="s">
        <v>10</v>
      </c>
      <c r="H447" s="11" t="s">
        <v>11</v>
      </c>
      <c r="I447" s="21" t="s">
        <v>24</v>
      </c>
      <c r="J447" s="21" t="s">
        <v>25</v>
      </c>
      <c r="K447" s="21" t="s">
        <v>26</v>
      </c>
      <c r="L447" s="11" t="s">
        <v>27</v>
      </c>
      <c r="M447" s="11" t="s">
        <v>28</v>
      </c>
      <c r="N447" s="11" t="s">
        <v>29</v>
      </c>
      <c r="O447" s="25" t="s">
        <v>36</v>
      </c>
    </row>
    <row r="448" customFormat="false" ht="15" hidden="false" customHeight="false" outlineLevel="0" collapsed="false">
      <c r="A448" s="22" t="s">
        <v>487</v>
      </c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488</v>
      </c>
      <c r="J448" s="24" t="s">
        <v>489</v>
      </c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490</v>
      </c>
      <c r="J449" s="24" t="s">
        <v>491</v>
      </c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8"/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 t="s">
        <v>494</v>
      </c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495</v>
      </c>
      <c r="J452" s="24" t="s">
        <v>370</v>
      </c>
      <c r="K452" s="24" t="s">
        <v>444</v>
      </c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496</v>
      </c>
      <c r="J453" s="24" t="s">
        <v>497</v>
      </c>
      <c r="K453" s="24" t="s">
        <v>444</v>
      </c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 t="s">
        <v>32</v>
      </c>
      <c r="E454" s="23" t="s">
        <v>32</v>
      </c>
      <c r="F454" s="23" t="s">
        <v>43</v>
      </c>
      <c r="G454" s="23"/>
      <c r="H454" s="23"/>
      <c r="I454" s="24" t="s">
        <v>498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A455" s="19"/>
      <c r="B455" s="23" t="s">
        <v>32</v>
      </c>
      <c r="C455" s="23" t="s">
        <v>32</v>
      </c>
      <c r="D455" s="23" t="s">
        <v>32</v>
      </c>
      <c r="E455" s="23" t="s">
        <v>32</v>
      </c>
      <c r="F455" s="23" t="s">
        <v>43</v>
      </c>
      <c r="G455" s="23"/>
      <c r="H455" s="23"/>
      <c r="I455" s="24" t="s">
        <v>499</v>
      </c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B456" s="23" t="s">
        <v>32</v>
      </c>
      <c r="C456" s="23" t="s">
        <v>32</v>
      </c>
      <c r="D456" s="23"/>
      <c r="E456" s="23" t="s">
        <v>32</v>
      </c>
      <c r="F456" s="23" t="s">
        <v>43</v>
      </c>
      <c r="G456" s="23"/>
      <c r="H456" s="23"/>
      <c r="I456" s="24" t="s">
        <v>500</v>
      </c>
      <c r="J456" s="24" t="s">
        <v>501</v>
      </c>
      <c r="K456" s="24" t="s">
        <v>502</v>
      </c>
      <c r="L456" s="23"/>
      <c r="M456" s="23"/>
      <c r="N456" s="23"/>
      <c r="O456" s="25" t="s">
        <v>36</v>
      </c>
    </row>
    <row r="457" customFormat="false" ht="15.25" hidden="false" customHeight="false" outlineLevel="0" collapsed="false">
      <c r="A457" s="19"/>
      <c r="B457" s="23" t="s">
        <v>32</v>
      </c>
      <c r="C457" s="23" t="s">
        <v>32</v>
      </c>
      <c r="D457" s="23"/>
      <c r="E457" s="23" t="s">
        <v>32</v>
      </c>
      <c r="F457" s="23" t="s">
        <v>503</v>
      </c>
      <c r="G457" s="23"/>
      <c r="H457" s="23"/>
      <c r="I457" s="24" t="s">
        <v>504</v>
      </c>
      <c r="J457" s="24"/>
      <c r="K457" s="24"/>
      <c r="L457" s="23"/>
      <c r="M457" s="23"/>
      <c r="N457" s="23"/>
      <c r="O457" s="25" t="s">
        <v>36</v>
      </c>
    </row>
    <row r="458" customFormat="false" ht="15" hidden="false" customHeight="false" outlineLevel="0" collapsed="false">
      <c r="A458" s="19"/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505</v>
      </c>
      <c r="J458" s="24" t="s">
        <v>506</v>
      </c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B459" s="32" t="s">
        <v>343</v>
      </c>
      <c r="C459" s="32" t="s">
        <v>343</v>
      </c>
      <c r="D459" s="32" t="s">
        <v>343</v>
      </c>
      <c r="E459" s="32"/>
      <c r="F459" s="32" t="s">
        <v>343</v>
      </c>
      <c r="G459" s="32"/>
      <c r="H459" s="32"/>
      <c r="I459" s="34"/>
      <c r="J459" s="24" t="s">
        <v>507</v>
      </c>
      <c r="K459" s="24" t="s">
        <v>393</v>
      </c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O460" s="25" t="s">
        <v>36</v>
      </c>
    </row>
    <row r="461" customFormat="false" ht="111.15" hidden="false" customHeight="false" outlineLevel="0" collapsed="false">
      <c r="A461" s="19"/>
      <c r="B461" s="11" t="s">
        <v>5</v>
      </c>
      <c r="C461" s="11" t="s">
        <v>6</v>
      </c>
      <c r="D461" s="11" t="s">
        <v>7</v>
      </c>
      <c r="E461" s="11" t="s">
        <v>8</v>
      </c>
      <c r="F461" s="11" t="s">
        <v>9</v>
      </c>
      <c r="G461" s="11" t="s">
        <v>10</v>
      </c>
      <c r="H461" s="11" t="s">
        <v>11</v>
      </c>
      <c r="I461" s="21" t="s">
        <v>24</v>
      </c>
      <c r="J461" s="21" t="s">
        <v>25</v>
      </c>
      <c r="K461" s="21" t="s">
        <v>26</v>
      </c>
      <c r="L461" s="11" t="s">
        <v>27</v>
      </c>
      <c r="M461" s="11" t="s">
        <v>28</v>
      </c>
      <c r="N461" s="11" t="s">
        <v>29</v>
      </c>
      <c r="O461" s="25" t="s">
        <v>36</v>
      </c>
    </row>
    <row r="462" customFormat="false" ht="15" hidden="false" customHeight="false" outlineLevel="0" collapsed="false">
      <c r="A462" s="22" t="s">
        <v>508</v>
      </c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509</v>
      </c>
      <c r="J462" s="24"/>
      <c r="K462" s="24"/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510</v>
      </c>
      <c r="J463" s="24"/>
      <c r="K463" s="24"/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/>
      <c r="E464" s="23" t="s">
        <v>32</v>
      </c>
      <c r="F464" s="23" t="s">
        <v>43</v>
      </c>
      <c r="G464" s="23"/>
      <c r="H464" s="23"/>
      <c r="I464" s="24" t="s">
        <v>511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/>
      <c r="E465" s="28"/>
      <c r="F465" s="23" t="s">
        <v>43</v>
      </c>
      <c r="G465" s="23"/>
      <c r="H465" s="23"/>
      <c r="I465" s="24" t="s">
        <v>512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513</v>
      </c>
      <c r="J466" s="24"/>
      <c r="K466" s="24"/>
      <c r="L466" s="23"/>
      <c r="M466" s="23"/>
      <c r="N466" s="23"/>
      <c r="O466" s="25" t="s">
        <v>36</v>
      </c>
    </row>
    <row r="467" customFormat="false" ht="1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43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/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A469" s="19"/>
      <c r="B469" s="23" t="s">
        <v>32</v>
      </c>
      <c r="C469" s="23" t="s">
        <v>32</v>
      </c>
      <c r="D469" s="23" t="s">
        <v>32</v>
      </c>
      <c r="E469" s="23" t="s">
        <v>32</v>
      </c>
      <c r="F469" s="23" t="s">
        <v>43</v>
      </c>
      <c r="G469" s="23"/>
      <c r="H469" s="23"/>
      <c r="I469" s="24" t="s">
        <v>516</v>
      </c>
      <c r="J469" s="24"/>
      <c r="K469" s="24"/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B470" s="23" t="s">
        <v>32</v>
      </c>
      <c r="C470" s="23" t="s">
        <v>32</v>
      </c>
      <c r="D470" s="23"/>
      <c r="E470" s="23" t="s">
        <v>32</v>
      </c>
      <c r="F470" s="23" t="s">
        <v>43</v>
      </c>
      <c r="G470" s="23"/>
      <c r="H470" s="23"/>
      <c r="I470" s="24" t="s">
        <v>517</v>
      </c>
      <c r="J470" s="24"/>
      <c r="K470" s="24"/>
      <c r="L470" s="23"/>
      <c r="M470" s="23"/>
      <c r="N470" s="23"/>
      <c r="O470" s="25" t="s">
        <v>36</v>
      </c>
    </row>
    <row r="471" customFormat="false" ht="15" hidden="false" customHeight="false" outlineLevel="0" collapsed="false">
      <c r="A471" s="19"/>
      <c r="B471" s="23" t="s">
        <v>32</v>
      </c>
      <c r="C471" s="23" t="s">
        <v>32</v>
      </c>
      <c r="D471" s="23"/>
      <c r="E471" s="23" t="s">
        <v>32</v>
      </c>
      <c r="F471" s="23" t="s">
        <v>503</v>
      </c>
      <c r="G471" s="23"/>
      <c r="H471" s="23"/>
      <c r="I471" s="24" t="s">
        <v>518</v>
      </c>
      <c r="J471" s="24"/>
      <c r="K471" s="24"/>
      <c r="L471" s="23"/>
      <c r="M471" s="23"/>
      <c r="N471" s="23"/>
      <c r="O471" s="25" t="s">
        <v>36</v>
      </c>
    </row>
    <row r="472" customFormat="false" ht="15" hidden="false" customHeight="false" outlineLevel="0" collapsed="false">
      <c r="A472" s="19"/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B473" s="23"/>
      <c r="C473" s="23"/>
      <c r="D473" s="23"/>
      <c r="E473" s="23"/>
      <c r="F473" s="23"/>
      <c r="G473" s="23"/>
      <c r="H473" s="23"/>
      <c r="I473" s="34"/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O474" s="25" t="s">
        <v>36</v>
      </c>
    </row>
    <row r="475" customFormat="false" ht="111.15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1" t="s">
        <v>24</v>
      </c>
      <c r="J475" s="21" t="s">
        <v>25</v>
      </c>
      <c r="K475" s="21" t="s">
        <v>26</v>
      </c>
      <c r="L475" s="11" t="s">
        <v>27</v>
      </c>
      <c r="M475" s="11" t="s">
        <v>28</v>
      </c>
      <c r="N475" s="11" t="s">
        <v>29</v>
      </c>
      <c r="O475" s="25" t="s">
        <v>36</v>
      </c>
    </row>
    <row r="476" customFormat="false" ht="15" hidden="false" customHeight="false" outlineLevel="0" collapsed="false">
      <c r="A476" s="22" t="s">
        <v>520</v>
      </c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521</v>
      </c>
      <c r="J476" s="24"/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522</v>
      </c>
      <c r="J477" s="24" t="s">
        <v>523</v>
      </c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8"/>
      <c r="F478" s="23" t="s">
        <v>43</v>
      </c>
      <c r="G478" s="23"/>
      <c r="H478" s="23"/>
      <c r="I478" s="24" t="s">
        <v>524</v>
      </c>
      <c r="J478" s="24"/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/>
      <c r="E479" s="23" t="s">
        <v>32</v>
      </c>
      <c r="F479" s="23" t="s">
        <v>43</v>
      </c>
      <c r="G479" s="23"/>
      <c r="H479" s="23"/>
      <c r="I479" s="24" t="s">
        <v>525</v>
      </c>
      <c r="J479" s="24" t="s">
        <v>526</v>
      </c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43</v>
      </c>
      <c r="G481" s="23"/>
      <c r="H481" s="23"/>
      <c r="I481" s="24" t="s">
        <v>528</v>
      </c>
      <c r="J481" s="24" t="s">
        <v>529</v>
      </c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530</v>
      </c>
      <c r="J482" s="24" t="s">
        <v>531</v>
      </c>
      <c r="K482" s="24" t="s">
        <v>532</v>
      </c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A483" s="19"/>
      <c r="B483" s="23" t="s">
        <v>32</v>
      </c>
      <c r="C483" s="23" t="s">
        <v>32</v>
      </c>
      <c r="D483" s="23"/>
      <c r="E483" s="23" t="s">
        <v>32</v>
      </c>
      <c r="F483" s="23" t="s">
        <v>43</v>
      </c>
      <c r="G483" s="23"/>
      <c r="H483" s="23"/>
      <c r="I483" s="24" t="s">
        <v>533</v>
      </c>
      <c r="J483" s="24" t="s">
        <v>534</v>
      </c>
      <c r="K483" s="24" t="s">
        <v>532</v>
      </c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B484" s="23" t="s">
        <v>32</v>
      </c>
      <c r="C484" s="23" t="s">
        <v>32</v>
      </c>
      <c r="D484" s="23" t="s">
        <v>32</v>
      </c>
      <c r="E484" s="23" t="s">
        <v>32</v>
      </c>
      <c r="F484" s="23" t="s">
        <v>43</v>
      </c>
      <c r="G484" s="23"/>
      <c r="H484" s="23"/>
      <c r="I484" s="24" t="s">
        <v>535</v>
      </c>
      <c r="J484" s="24"/>
      <c r="K484" s="24"/>
      <c r="L484" s="23"/>
      <c r="M484" s="23"/>
      <c r="N484" s="23"/>
      <c r="O484" s="25" t="s">
        <v>36</v>
      </c>
    </row>
    <row r="485" customFormat="false" ht="15" hidden="false" customHeight="false" outlineLevel="0" collapsed="false">
      <c r="A485" s="19"/>
      <c r="B485" s="23" t="s">
        <v>32</v>
      </c>
      <c r="C485" s="23" t="s">
        <v>32</v>
      </c>
      <c r="D485" s="23"/>
      <c r="E485" s="23" t="s">
        <v>32</v>
      </c>
      <c r="F485" s="23" t="s">
        <v>43</v>
      </c>
      <c r="G485" s="23"/>
      <c r="H485" s="23"/>
      <c r="I485" s="24" t="s">
        <v>536</v>
      </c>
      <c r="J485" s="24" t="s">
        <v>537</v>
      </c>
      <c r="K485" s="24" t="s">
        <v>532</v>
      </c>
      <c r="L485" s="23"/>
      <c r="M485" s="23"/>
      <c r="N485" s="23"/>
      <c r="O485" s="25" t="s">
        <v>36</v>
      </c>
    </row>
    <row r="486" customFormat="false" ht="15" hidden="false" customHeight="false" outlineLevel="0" collapsed="false">
      <c r="A486" s="19"/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538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539</v>
      </c>
      <c r="J487" s="24" t="s">
        <v>540</v>
      </c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35" t="s">
        <v>43</v>
      </c>
      <c r="G488" s="35"/>
      <c r="H488" s="35"/>
      <c r="I488" s="24" t="s">
        <v>541</v>
      </c>
      <c r="J488" s="24" t="s">
        <v>542</v>
      </c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543</v>
      </c>
      <c r="J489" s="24" t="s">
        <v>544</v>
      </c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545</v>
      </c>
      <c r="J490" s="24" t="s">
        <v>546</v>
      </c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547</v>
      </c>
      <c r="J491" s="24" t="s">
        <v>548</v>
      </c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32" t="s">
        <v>343</v>
      </c>
      <c r="C492" s="32" t="s">
        <v>343</v>
      </c>
      <c r="D492" s="32" t="s">
        <v>343</v>
      </c>
      <c r="E492" s="32"/>
      <c r="F492" s="32" t="s">
        <v>343</v>
      </c>
      <c r="G492" s="32"/>
      <c r="H492" s="32"/>
      <c r="I492" s="34"/>
      <c r="J492" s="24" t="s">
        <v>549</v>
      </c>
      <c r="K492" s="24" t="s">
        <v>393</v>
      </c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B493" s="32" t="s">
        <v>343</v>
      </c>
      <c r="C493" s="32" t="s">
        <v>343</v>
      </c>
      <c r="D493" s="32" t="s">
        <v>343</v>
      </c>
      <c r="E493" s="32"/>
      <c r="F493" s="32" t="s">
        <v>343</v>
      </c>
      <c r="G493" s="32"/>
      <c r="H493" s="32"/>
      <c r="I493" s="34"/>
      <c r="J493" s="24" t="s">
        <v>550</v>
      </c>
      <c r="K493" s="24" t="s">
        <v>551</v>
      </c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O494" s="25" t="s">
        <v>36</v>
      </c>
    </row>
    <row r="495" customFormat="false" ht="111.15" hidden="false" customHeight="false" outlineLevel="0" collapsed="false">
      <c r="A495" s="19"/>
      <c r="B495" s="11" t="s">
        <v>5</v>
      </c>
      <c r="C495" s="11" t="s">
        <v>6</v>
      </c>
      <c r="D495" s="11" t="s">
        <v>7</v>
      </c>
      <c r="E495" s="11" t="s">
        <v>8</v>
      </c>
      <c r="F495" s="11" t="s">
        <v>9</v>
      </c>
      <c r="G495" s="11" t="s">
        <v>10</v>
      </c>
      <c r="H495" s="11" t="s">
        <v>11</v>
      </c>
      <c r="I495" s="21" t="s">
        <v>24</v>
      </c>
      <c r="J495" s="21" t="s">
        <v>25</v>
      </c>
      <c r="K495" s="21" t="s">
        <v>26</v>
      </c>
      <c r="L495" s="11" t="s">
        <v>27</v>
      </c>
      <c r="M495" s="11" t="s">
        <v>28</v>
      </c>
      <c r="N495" s="11" t="s">
        <v>29</v>
      </c>
      <c r="O495" s="25" t="s">
        <v>36</v>
      </c>
    </row>
    <row r="496" customFormat="false" ht="15" hidden="false" customHeight="false" outlineLevel="0" collapsed="false">
      <c r="A496" s="22" t="s">
        <v>552</v>
      </c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553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554</v>
      </c>
      <c r="J497" s="24"/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23" t="s">
        <v>43</v>
      </c>
      <c r="G498" s="23"/>
      <c r="H498" s="23"/>
      <c r="I498" s="24" t="s">
        <v>555</v>
      </c>
      <c r="J498" s="24"/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556</v>
      </c>
      <c r="J499" s="24"/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557</v>
      </c>
      <c r="J500" s="24"/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558</v>
      </c>
      <c r="J501" s="24"/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23" t="s">
        <v>32</v>
      </c>
      <c r="C502" s="23" t="s">
        <v>32</v>
      </c>
      <c r="D502" s="23"/>
      <c r="E502" s="23" t="s">
        <v>32</v>
      </c>
      <c r="F502" s="23" t="s">
        <v>43</v>
      </c>
      <c r="G502" s="23"/>
      <c r="H502" s="23"/>
      <c r="I502" s="24" t="s">
        <v>559</v>
      </c>
      <c r="J502" s="24"/>
      <c r="K502" s="24"/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A503" s="19"/>
      <c r="B503" s="23" t="s">
        <v>32</v>
      </c>
      <c r="C503" s="23" t="s">
        <v>32</v>
      </c>
      <c r="D503" s="23" t="s">
        <v>32</v>
      </c>
      <c r="E503" s="23" t="s">
        <v>32</v>
      </c>
      <c r="F503" s="23" t="s">
        <v>43</v>
      </c>
      <c r="G503" s="23"/>
      <c r="H503" s="23"/>
      <c r="I503" s="24" t="s">
        <v>560</v>
      </c>
      <c r="J503" s="24"/>
      <c r="K503" s="24"/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B504" s="23" t="s">
        <v>32</v>
      </c>
      <c r="C504" s="23" t="s">
        <v>32</v>
      </c>
      <c r="D504" s="23"/>
      <c r="E504" s="23" t="s">
        <v>32</v>
      </c>
      <c r="F504" s="23" t="s">
        <v>43</v>
      </c>
      <c r="G504" s="23"/>
      <c r="H504" s="23"/>
      <c r="I504" s="24" t="s">
        <v>561</v>
      </c>
      <c r="J504" s="24"/>
      <c r="K504" s="24"/>
      <c r="L504" s="23"/>
      <c r="M504" s="23"/>
      <c r="N504" s="23"/>
      <c r="O504" s="25" t="s">
        <v>36</v>
      </c>
    </row>
    <row r="505" customFormat="false" ht="15" hidden="false" customHeight="false" outlineLevel="0" collapsed="false">
      <c r="A505" s="19"/>
      <c r="B505" s="23" t="s">
        <v>32</v>
      </c>
      <c r="C505" s="23" t="s">
        <v>32</v>
      </c>
      <c r="D505" s="23"/>
      <c r="E505" s="23" t="s">
        <v>32</v>
      </c>
      <c r="F505" s="23" t="s">
        <v>43</v>
      </c>
      <c r="G505" s="23"/>
      <c r="H505" s="23"/>
      <c r="I505" s="24" t="s">
        <v>562</v>
      </c>
      <c r="J505" s="24"/>
      <c r="K505" s="24"/>
      <c r="L505" s="23"/>
      <c r="M505" s="23"/>
      <c r="N505" s="23"/>
      <c r="O505" s="25" t="s">
        <v>36</v>
      </c>
    </row>
    <row r="506" customFormat="false" ht="15" hidden="false" customHeight="false" outlineLevel="0" collapsed="false">
      <c r="A506" s="19"/>
      <c r="B506" s="23" t="s">
        <v>32</v>
      </c>
      <c r="C506" s="23" t="s">
        <v>32</v>
      </c>
      <c r="D506" s="23"/>
      <c r="E506" s="23" t="s">
        <v>32</v>
      </c>
      <c r="F506" s="35" t="s">
        <v>43</v>
      </c>
      <c r="G506" s="35"/>
      <c r="H506" s="35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25" t="s">
        <v>36</v>
      </c>
      <c r="P511" s="19"/>
      <c r="Q511" s="19"/>
      <c r="R511" s="19"/>
      <c r="S511" s="19"/>
      <c r="T511" s="19"/>
    </row>
    <row r="512" customFormat="false" ht="111.15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1" t="s">
        <v>24</v>
      </c>
      <c r="J512" s="21" t="s">
        <v>25</v>
      </c>
      <c r="K512" s="21" t="s">
        <v>26</v>
      </c>
      <c r="L512" s="11" t="s">
        <v>27</v>
      </c>
      <c r="M512" s="11" t="s">
        <v>28</v>
      </c>
      <c r="N512" s="11" t="s">
        <v>29</v>
      </c>
      <c r="O512" s="25" t="s">
        <v>36</v>
      </c>
    </row>
    <row r="513" customFormat="false" ht="15" hidden="false" customHeight="false" outlineLevel="0" collapsed="false">
      <c r="A513" s="22" t="s">
        <v>568</v>
      </c>
      <c r="B513" s="23" t="s">
        <v>32</v>
      </c>
      <c r="C513" s="23" t="s">
        <v>32</v>
      </c>
      <c r="D513" s="23"/>
      <c r="E513" s="23" t="s">
        <v>32</v>
      </c>
      <c r="F513" s="23" t="s">
        <v>43</v>
      </c>
      <c r="G513" s="23"/>
      <c r="H513" s="23"/>
      <c r="I513" s="24" t="s">
        <v>569</v>
      </c>
      <c r="J513" s="24" t="s">
        <v>570</v>
      </c>
      <c r="K513" s="24"/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22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 t="s">
        <v>572</v>
      </c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B515" s="23" t="s">
        <v>32</v>
      </c>
      <c r="C515" s="23" t="s">
        <v>32</v>
      </c>
      <c r="D515" s="23" t="s">
        <v>32</v>
      </c>
      <c r="E515" s="23" t="s">
        <v>32</v>
      </c>
      <c r="F515" s="23" t="s">
        <v>43</v>
      </c>
      <c r="G515" s="23"/>
      <c r="H515" s="23"/>
      <c r="I515" s="24" t="s">
        <v>573</v>
      </c>
      <c r="J515" s="24"/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O516" s="25" t="s">
        <v>36</v>
      </c>
    </row>
    <row r="517" customFormat="false" ht="111.15" hidden="false" customHeight="false" outlineLevel="0" collapsed="false">
      <c r="A517" s="19"/>
      <c r="B517" s="11" t="s">
        <v>5</v>
      </c>
      <c r="C517" s="11" t="s">
        <v>6</v>
      </c>
      <c r="D517" s="11" t="s">
        <v>7</v>
      </c>
      <c r="E517" s="11" t="s">
        <v>8</v>
      </c>
      <c r="F517" s="11" t="s">
        <v>9</v>
      </c>
      <c r="G517" s="11" t="s">
        <v>10</v>
      </c>
      <c r="H517" s="11" t="s">
        <v>11</v>
      </c>
      <c r="I517" s="21" t="s">
        <v>24</v>
      </c>
      <c r="J517" s="21" t="s">
        <v>25</v>
      </c>
      <c r="K517" s="21" t="s">
        <v>26</v>
      </c>
      <c r="L517" s="11" t="s">
        <v>27</v>
      </c>
      <c r="M517" s="11" t="s">
        <v>28</v>
      </c>
      <c r="N517" s="11" t="s">
        <v>29</v>
      </c>
      <c r="O517" s="25" t="s">
        <v>36</v>
      </c>
    </row>
    <row r="518" customFormat="false" ht="15" hidden="false" customHeight="false" outlineLevel="0" collapsed="false">
      <c r="A518" s="22" t="s">
        <v>574</v>
      </c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 t="s">
        <v>32</v>
      </c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22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 t="s">
        <v>32</v>
      </c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B520" s="23" t="s">
        <v>32</v>
      </c>
      <c r="C520" s="23" t="s">
        <v>32</v>
      </c>
      <c r="D520" s="23" t="s">
        <v>32</v>
      </c>
      <c r="E520" s="23" t="s">
        <v>32</v>
      </c>
      <c r="F520" s="23" t="s">
        <v>43</v>
      </c>
      <c r="G520" s="23" t="s">
        <v>32</v>
      </c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O521" s="25" t="s">
        <v>36</v>
      </c>
    </row>
    <row r="522" customFormat="false" ht="15" hidden="false" customHeight="false" outlineLevel="0" collapsed="false">
      <c r="A522" s="16" t="s">
        <v>20</v>
      </c>
      <c r="B522" s="36"/>
      <c r="C522" s="18"/>
      <c r="D522" s="18"/>
      <c r="E522" s="18"/>
      <c r="F522" s="18"/>
      <c r="G522" s="18"/>
      <c r="H522" s="18"/>
      <c r="O522" s="25" t="s">
        <v>36</v>
      </c>
    </row>
    <row r="523" customFormat="false" ht="15" hidden="false" customHeight="false" outlineLevel="0" collapsed="false">
      <c r="A523" s="16" t="s">
        <v>578</v>
      </c>
      <c r="B523" s="36"/>
      <c r="C523" s="18"/>
      <c r="D523" s="18"/>
      <c r="E523" s="18"/>
      <c r="F523" s="18"/>
      <c r="G523" s="18"/>
      <c r="H523" s="18"/>
      <c r="O523" s="25" t="s">
        <v>36</v>
      </c>
    </row>
    <row r="524" customFormat="false" ht="15" hidden="false" customHeight="false" outlineLevel="0" collapsed="false">
      <c r="A524" s="16" t="s">
        <v>20</v>
      </c>
      <c r="B524" s="36"/>
      <c r="C524" s="18"/>
      <c r="D524" s="18"/>
      <c r="E524" s="18"/>
      <c r="F524" s="18"/>
      <c r="G524" s="18"/>
      <c r="H524" s="18"/>
      <c r="O524" s="25" t="s">
        <v>36</v>
      </c>
    </row>
    <row r="525" customFormat="false" ht="111.15" hidden="false" customHeight="false" outlineLevel="0" collapsed="false">
      <c r="A525" s="19"/>
      <c r="B525" s="11" t="s">
        <v>5</v>
      </c>
      <c r="C525" s="11" t="s">
        <v>6</v>
      </c>
      <c r="D525" s="11" t="s">
        <v>7</v>
      </c>
      <c r="E525" s="11" t="s">
        <v>8</v>
      </c>
      <c r="F525" s="11" t="s">
        <v>9</v>
      </c>
      <c r="G525" s="11" t="s">
        <v>10</v>
      </c>
      <c r="H525" s="11" t="s">
        <v>11</v>
      </c>
      <c r="I525" s="21" t="s">
        <v>24</v>
      </c>
      <c r="J525" s="21" t="s">
        <v>25</v>
      </c>
      <c r="K525" s="21" t="s">
        <v>26</v>
      </c>
      <c r="L525" s="11" t="s">
        <v>27</v>
      </c>
      <c r="M525" s="11" t="s">
        <v>28</v>
      </c>
      <c r="N525" s="11" t="s">
        <v>29</v>
      </c>
      <c r="O525" s="25" t="s">
        <v>36</v>
      </c>
    </row>
    <row r="526" customFormat="false" ht="15" hidden="false" customHeight="false" outlineLevel="0" collapsed="false">
      <c r="A526" s="22" t="s">
        <v>579</v>
      </c>
      <c r="B526" s="23" t="s">
        <v>32</v>
      </c>
      <c r="C526" s="23" t="s">
        <v>32</v>
      </c>
      <c r="D526" s="23"/>
      <c r="E526" s="28"/>
      <c r="F526" s="23" t="s">
        <v>43</v>
      </c>
      <c r="G526" s="23"/>
      <c r="H526" s="23"/>
      <c r="I526" s="24" t="s">
        <v>580</v>
      </c>
      <c r="J526" s="24" t="s">
        <v>343</v>
      </c>
      <c r="K526" s="24"/>
      <c r="L526" s="23"/>
      <c r="M526" s="23"/>
      <c r="N526" s="23"/>
      <c r="O526" s="25" t="s">
        <v>36</v>
      </c>
    </row>
    <row r="527" customFormat="false" ht="26.85" hidden="false" customHeight="false" outlineLevel="0" collapsed="false">
      <c r="A527" s="22"/>
      <c r="B527" s="23" t="s">
        <v>32</v>
      </c>
      <c r="C527" s="23" t="s">
        <v>32</v>
      </c>
      <c r="D527" s="23"/>
      <c r="E527" s="23" t="s">
        <v>32</v>
      </c>
      <c r="F527" s="23" t="s">
        <v>43</v>
      </c>
      <c r="G527" s="23"/>
      <c r="H527" s="23"/>
      <c r="I527" s="24" t="s">
        <v>581</v>
      </c>
      <c r="J527" s="24" t="s">
        <v>582</v>
      </c>
      <c r="K527" s="24"/>
      <c r="L527" s="23"/>
      <c r="M527" s="23"/>
      <c r="N527" s="23"/>
      <c r="O527" s="25" t="s">
        <v>36</v>
      </c>
    </row>
    <row r="528" customFormat="false" ht="15" hidden="false" customHeight="false" outlineLevel="0" collapsed="false">
      <c r="A528" s="19"/>
      <c r="B528" s="23" t="s">
        <v>32</v>
      </c>
      <c r="C528" s="23" t="s">
        <v>32</v>
      </c>
      <c r="D528" s="23" t="s">
        <v>32</v>
      </c>
      <c r="E528" s="23" t="s">
        <v>32</v>
      </c>
      <c r="F528" s="23" t="s">
        <v>43</v>
      </c>
      <c r="G528" s="23"/>
      <c r="H528" s="23"/>
      <c r="I528" s="24" t="s">
        <v>583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19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/>
      <c r="H529" s="23"/>
      <c r="I529" s="24" t="s">
        <v>584</v>
      </c>
      <c r="J529" s="24" t="s">
        <v>585</v>
      </c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B530" s="32" t="s">
        <v>343</v>
      </c>
      <c r="C530" s="32" t="s">
        <v>343</v>
      </c>
      <c r="D530" s="32" t="s">
        <v>343</v>
      </c>
      <c r="E530" s="32"/>
      <c r="F530" s="32" t="s">
        <v>343</v>
      </c>
      <c r="G530" s="32"/>
      <c r="H530" s="32"/>
      <c r="I530" s="34"/>
      <c r="J530" s="24" t="s">
        <v>586</v>
      </c>
      <c r="K530" s="24" t="s">
        <v>393</v>
      </c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O531" s="25" t="s">
        <v>36</v>
      </c>
    </row>
    <row r="532" customFormat="false" ht="111.15" hidden="false" customHeight="false" outlineLevel="0" collapsed="false">
      <c r="A532" s="19"/>
      <c r="B532" s="11" t="s">
        <v>5</v>
      </c>
      <c r="C532" s="11" t="s">
        <v>6</v>
      </c>
      <c r="D532" s="11" t="s">
        <v>7</v>
      </c>
      <c r="E532" s="11" t="s">
        <v>8</v>
      </c>
      <c r="F532" s="11" t="s">
        <v>9</v>
      </c>
      <c r="G532" s="11" t="s">
        <v>10</v>
      </c>
      <c r="H532" s="11" t="s">
        <v>11</v>
      </c>
      <c r="I532" s="21" t="s">
        <v>24</v>
      </c>
      <c r="J532" s="21" t="s">
        <v>25</v>
      </c>
      <c r="K532" s="21" t="s">
        <v>26</v>
      </c>
      <c r="L532" s="11" t="s">
        <v>27</v>
      </c>
      <c r="M532" s="11" t="s">
        <v>28</v>
      </c>
      <c r="N532" s="11" t="s">
        <v>29</v>
      </c>
      <c r="O532" s="25" t="s">
        <v>36</v>
      </c>
    </row>
    <row r="533" customFormat="false" ht="15.25" hidden="false" customHeight="false" outlineLevel="0" collapsed="false">
      <c r="A533" s="22" t="s">
        <v>587</v>
      </c>
      <c r="B533" s="23" t="s">
        <v>32</v>
      </c>
      <c r="C533" s="23" t="s">
        <v>32</v>
      </c>
      <c r="D533" s="23"/>
      <c r="E533" s="23" t="s">
        <v>32</v>
      </c>
      <c r="F533" s="23" t="s">
        <v>33</v>
      </c>
      <c r="G533" s="23" t="s">
        <v>32</v>
      </c>
      <c r="H533" s="23"/>
      <c r="I533" s="24" t="s">
        <v>588</v>
      </c>
      <c r="J533" s="24" t="s">
        <v>589</v>
      </c>
      <c r="K533" s="24"/>
      <c r="L533" s="23"/>
      <c r="M533" s="23"/>
      <c r="N533" s="23"/>
      <c r="O533" s="25" t="s">
        <v>36</v>
      </c>
    </row>
    <row r="534" customFormat="false" ht="15.25" hidden="false" customHeight="false" outlineLevel="0" collapsed="false">
      <c r="A534" s="19"/>
      <c r="B534" s="23" t="s">
        <v>32</v>
      </c>
      <c r="C534" s="23" t="s">
        <v>32</v>
      </c>
      <c r="D534" s="23"/>
      <c r="E534" s="23" t="s">
        <v>32</v>
      </c>
      <c r="F534" s="26" t="s">
        <v>32</v>
      </c>
      <c r="G534" s="23" t="s">
        <v>32</v>
      </c>
      <c r="H534" s="23"/>
      <c r="I534" s="24" t="s">
        <v>590</v>
      </c>
      <c r="J534" s="24" t="s">
        <v>591</v>
      </c>
      <c r="K534" s="24"/>
      <c r="L534" s="23"/>
      <c r="M534" s="23"/>
      <c r="N534" s="23"/>
      <c r="O534" s="25" t="s">
        <v>36</v>
      </c>
    </row>
    <row r="535" customFormat="false" ht="15.25" hidden="false" customHeight="false" outlineLevel="0" collapsed="false">
      <c r="A535" s="19"/>
      <c r="B535" s="23" t="s">
        <v>32</v>
      </c>
      <c r="C535" s="23" t="s">
        <v>32</v>
      </c>
      <c r="D535" s="23"/>
      <c r="E535" s="28"/>
      <c r="F535" s="23" t="s">
        <v>43</v>
      </c>
      <c r="G535" s="23"/>
      <c r="H535" s="23"/>
      <c r="I535" s="24" t="s">
        <v>592</v>
      </c>
      <c r="J535" s="24"/>
      <c r="K535" s="24"/>
      <c r="L535" s="23"/>
      <c r="M535" s="23"/>
      <c r="N535" s="23"/>
      <c r="O535" s="25" t="s">
        <v>36</v>
      </c>
    </row>
    <row r="536" customFormat="false" ht="15.25" hidden="false" customHeight="false" outlineLevel="0" collapsed="false"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 t="s">
        <v>32</v>
      </c>
      <c r="H536" s="23"/>
      <c r="I536" s="24" t="s">
        <v>593</v>
      </c>
      <c r="J536" s="24" t="s">
        <v>594</v>
      </c>
      <c r="K536" s="24"/>
      <c r="L536" s="23"/>
      <c r="M536" s="23"/>
      <c r="N536" s="23"/>
      <c r="O536" s="25" t="s">
        <v>36</v>
      </c>
    </row>
    <row r="537" customFormat="false" ht="15" hidden="false" customHeight="false" outlineLevel="0" collapsed="false">
      <c r="A537" s="19"/>
      <c r="O537" s="25" t="s">
        <v>36</v>
      </c>
    </row>
    <row r="538" customFormat="false" ht="111.15" hidden="false" customHeight="false" outlineLevel="0" collapsed="false">
      <c r="A538" s="19"/>
      <c r="B538" s="11" t="s">
        <v>5</v>
      </c>
      <c r="C538" s="11" t="s">
        <v>6</v>
      </c>
      <c r="D538" s="11" t="s">
        <v>7</v>
      </c>
      <c r="E538" s="11" t="s">
        <v>8</v>
      </c>
      <c r="F538" s="11" t="s">
        <v>9</v>
      </c>
      <c r="G538" s="11" t="s">
        <v>10</v>
      </c>
      <c r="H538" s="11" t="s">
        <v>11</v>
      </c>
      <c r="I538" s="21" t="s">
        <v>24</v>
      </c>
      <c r="J538" s="21" t="s">
        <v>25</v>
      </c>
      <c r="K538" s="21" t="s">
        <v>26</v>
      </c>
      <c r="L538" s="11" t="s">
        <v>27</v>
      </c>
      <c r="M538" s="11" t="s">
        <v>28</v>
      </c>
      <c r="N538" s="11" t="s">
        <v>29</v>
      </c>
      <c r="O538" s="25" t="s">
        <v>36</v>
      </c>
    </row>
    <row r="539" customFormat="false" ht="15" hidden="false" customHeight="false" outlineLevel="0" collapsed="false">
      <c r="A539" s="22" t="s">
        <v>595</v>
      </c>
      <c r="B539" s="28"/>
      <c r="C539" s="23"/>
      <c r="D539" s="23" t="s">
        <v>32</v>
      </c>
      <c r="E539" s="23"/>
      <c r="F539" s="23"/>
      <c r="G539" s="23"/>
      <c r="H539" s="23"/>
      <c r="I539" s="24" t="s">
        <v>596</v>
      </c>
      <c r="J539" s="24"/>
      <c r="K539" s="24" t="s">
        <v>597</v>
      </c>
      <c r="L539" s="23"/>
      <c r="M539" s="23"/>
      <c r="N539" s="23"/>
      <c r="O539" s="25" t="s">
        <v>36</v>
      </c>
    </row>
    <row r="540" customFormat="false" ht="26.85" hidden="false" customHeight="false" outlineLevel="0" collapsed="false">
      <c r="A540" s="19"/>
      <c r="B540" s="23" t="s">
        <v>32</v>
      </c>
      <c r="C540" s="23" t="s">
        <v>32</v>
      </c>
      <c r="D540" s="23"/>
      <c r="E540" s="23" t="s">
        <v>32</v>
      </c>
      <c r="F540" s="26" t="s">
        <v>32</v>
      </c>
      <c r="G540" s="26"/>
      <c r="H540" s="26"/>
      <c r="I540" s="24" t="s">
        <v>598</v>
      </c>
      <c r="J540" s="24" t="s">
        <v>599</v>
      </c>
      <c r="K540" s="24" t="s">
        <v>600</v>
      </c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B541" s="32" t="s">
        <v>343</v>
      </c>
      <c r="C541" s="32" t="s">
        <v>343</v>
      </c>
      <c r="D541" s="32" t="s">
        <v>343</v>
      </c>
      <c r="E541" s="32"/>
      <c r="F541" s="32" t="s">
        <v>343</v>
      </c>
      <c r="G541" s="32"/>
      <c r="H541" s="32"/>
      <c r="I541" s="34"/>
      <c r="J541" s="24" t="s">
        <v>601</v>
      </c>
      <c r="K541" s="24"/>
      <c r="L541" s="23"/>
      <c r="M541" s="23"/>
      <c r="N541" s="23"/>
      <c r="O541" s="25" t="s">
        <v>36</v>
      </c>
    </row>
    <row r="542" customFormat="false" ht="15" hidden="false" customHeight="false" outlineLevel="0" collapsed="false">
      <c r="A542" s="19"/>
      <c r="B542" s="32" t="s">
        <v>343</v>
      </c>
      <c r="C542" s="32" t="s">
        <v>343</v>
      </c>
      <c r="D542" s="32" t="s">
        <v>343</v>
      </c>
      <c r="E542" s="32"/>
      <c r="F542" s="32" t="s">
        <v>343</v>
      </c>
      <c r="G542" s="32"/>
      <c r="H542" s="32"/>
      <c r="I542" s="34"/>
      <c r="J542" s="24" t="s">
        <v>602</v>
      </c>
      <c r="K542" s="24"/>
      <c r="L542" s="23"/>
      <c r="M542" s="23"/>
      <c r="N542" s="23"/>
      <c r="O542" s="25" t="s">
        <v>36</v>
      </c>
    </row>
    <row r="543" customFormat="false" ht="15" hidden="false" customHeight="false" outlineLevel="0" collapsed="false">
      <c r="A543" s="19"/>
      <c r="B543" s="32" t="s">
        <v>343</v>
      </c>
      <c r="C543" s="32" t="s">
        <v>343</v>
      </c>
      <c r="D543" s="32" t="s">
        <v>343</v>
      </c>
      <c r="E543" s="32"/>
      <c r="F543" s="32" t="s">
        <v>343</v>
      </c>
      <c r="G543" s="32"/>
      <c r="H543" s="32"/>
      <c r="I543" s="34"/>
      <c r="J543" s="24" t="s">
        <v>603</v>
      </c>
      <c r="K543" s="24" t="s">
        <v>604</v>
      </c>
      <c r="L543" s="23"/>
      <c r="M543" s="23"/>
      <c r="N543" s="23"/>
      <c r="O543" s="25" t="s">
        <v>36</v>
      </c>
    </row>
    <row r="544" customFormat="false" ht="15" hidden="false" customHeight="false" outlineLevel="0" collapsed="false">
      <c r="B544" s="32" t="s">
        <v>343</v>
      </c>
      <c r="C544" s="32" t="s">
        <v>343</v>
      </c>
      <c r="D544" s="32" t="s">
        <v>343</v>
      </c>
      <c r="E544" s="32"/>
      <c r="F544" s="32" t="s">
        <v>343</v>
      </c>
      <c r="G544" s="32"/>
      <c r="H544" s="32"/>
      <c r="I544" s="34"/>
      <c r="J544" s="24" t="s">
        <v>605</v>
      </c>
      <c r="K544" s="24"/>
      <c r="L544" s="23"/>
      <c r="M544" s="23"/>
      <c r="N544" s="23"/>
      <c r="O544" s="25" t="s">
        <v>36</v>
      </c>
    </row>
    <row r="545" customFormat="false" ht="15" hidden="false" customHeight="false" outlineLevel="0" collapsed="false">
      <c r="A545" s="19"/>
      <c r="O545" s="25" t="s">
        <v>36</v>
      </c>
    </row>
    <row r="546" customFormat="false" ht="111.15" hidden="false" customHeight="false" outlineLevel="0" collapsed="false">
      <c r="A546" s="19"/>
      <c r="B546" s="11" t="s">
        <v>5</v>
      </c>
      <c r="C546" s="11" t="s">
        <v>6</v>
      </c>
      <c r="D546" s="11" t="s">
        <v>7</v>
      </c>
      <c r="E546" s="11" t="s">
        <v>8</v>
      </c>
      <c r="F546" s="11" t="s">
        <v>9</v>
      </c>
      <c r="G546" s="11" t="s">
        <v>10</v>
      </c>
      <c r="H546" s="11" t="s">
        <v>11</v>
      </c>
      <c r="I546" s="21" t="s">
        <v>24</v>
      </c>
      <c r="J546" s="21" t="s">
        <v>25</v>
      </c>
      <c r="K546" s="21" t="s">
        <v>26</v>
      </c>
      <c r="L546" s="11" t="s">
        <v>27</v>
      </c>
      <c r="M546" s="11" t="s">
        <v>28</v>
      </c>
      <c r="N546" s="11" t="s">
        <v>29</v>
      </c>
      <c r="O546" s="25" t="s">
        <v>36</v>
      </c>
    </row>
    <row r="547" customFormat="false" ht="26.85" hidden="false" customHeight="false" outlineLevel="0" collapsed="false">
      <c r="A547" s="22" t="s">
        <v>606</v>
      </c>
      <c r="B547" s="23" t="s">
        <v>32</v>
      </c>
      <c r="C547" s="23" t="s">
        <v>32</v>
      </c>
      <c r="D547" s="23" t="s">
        <v>32</v>
      </c>
      <c r="E547" s="28"/>
      <c r="F547" s="23" t="s">
        <v>33</v>
      </c>
      <c r="G547" s="23"/>
      <c r="H547" s="23"/>
      <c r="I547" s="24" t="s">
        <v>607</v>
      </c>
      <c r="J547" s="24"/>
      <c r="K547" s="24" t="s">
        <v>608</v>
      </c>
      <c r="L547" s="23"/>
      <c r="M547" s="23"/>
      <c r="N547" s="23"/>
      <c r="O547" s="25" t="s">
        <v>36</v>
      </c>
    </row>
    <row r="548" customFormat="false" ht="15" hidden="false" customHeight="false" outlineLevel="0" collapsed="false">
      <c r="B548" s="23" t="s">
        <v>32</v>
      </c>
      <c r="C548" s="23" t="s">
        <v>32</v>
      </c>
      <c r="D548" s="23"/>
      <c r="E548" s="28"/>
      <c r="F548" s="23" t="s">
        <v>43</v>
      </c>
      <c r="G548" s="23"/>
      <c r="H548" s="23"/>
      <c r="I548" s="24" t="s">
        <v>609</v>
      </c>
      <c r="J548" s="24"/>
      <c r="K548" s="24"/>
      <c r="L548" s="23"/>
      <c r="M548" s="23"/>
      <c r="N548" s="23"/>
      <c r="O548" s="25" t="s">
        <v>36</v>
      </c>
    </row>
    <row r="549" customFormat="false" ht="15" hidden="false" customHeight="false" outlineLevel="0" collapsed="false">
      <c r="B549" s="23" t="s">
        <v>32</v>
      </c>
      <c r="C549" s="23" t="s">
        <v>32</v>
      </c>
      <c r="D549" s="23"/>
      <c r="E549" s="28"/>
      <c r="F549" s="23" t="s">
        <v>33</v>
      </c>
      <c r="G549" s="23"/>
      <c r="H549" s="23"/>
      <c r="I549" s="24" t="s">
        <v>610</v>
      </c>
      <c r="J549" s="24"/>
      <c r="K549" s="24"/>
      <c r="L549" s="23"/>
      <c r="M549" s="23"/>
      <c r="N549" s="23"/>
      <c r="O549" s="25" t="s">
        <v>36</v>
      </c>
    </row>
    <row r="550" customFormat="false" ht="15" hidden="false" customHeight="false" outlineLevel="0" collapsed="false">
      <c r="B550" s="23" t="s">
        <v>32</v>
      </c>
      <c r="C550" s="23" t="s">
        <v>32</v>
      </c>
      <c r="D550" s="23"/>
      <c r="E550" s="28"/>
      <c r="F550" s="23" t="s">
        <v>43</v>
      </c>
      <c r="G550" s="23"/>
      <c r="H550" s="23"/>
      <c r="I550" s="24" t="s">
        <v>611</v>
      </c>
      <c r="J550" s="24"/>
      <c r="K550" s="24"/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B551" s="23" t="s">
        <v>32</v>
      </c>
      <c r="C551" s="23" t="s">
        <v>32</v>
      </c>
      <c r="D551" s="23"/>
      <c r="E551" s="28"/>
      <c r="F551" s="23" t="s">
        <v>33</v>
      </c>
      <c r="G551" s="23"/>
      <c r="H551" s="23"/>
      <c r="I551" s="24" t="s">
        <v>612</v>
      </c>
      <c r="J551" s="24"/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B552" s="23"/>
      <c r="C552" s="23"/>
      <c r="D552" s="23"/>
      <c r="E552" s="23"/>
      <c r="F552" s="23"/>
      <c r="G552" s="23"/>
      <c r="H552" s="23"/>
      <c r="I552" s="24"/>
      <c r="J552" s="24"/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19"/>
      <c r="O553" s="25" t="s">
        <v>36</v>
      </c>
    </row>
    <row r="554" customFormat="false" ht="111.15" hidden="false" customHeight="false" outlineLevel="0" collapsed="false">
      <c r="A554" s="19"/>
      <c r="B554" s="11" t="s">
        <v>5</v>
      </c>
      <c r="C554" s="11" t="s">
        <v>6</v>
      </c>
      <c r="D554" s="11" t="s">
        <v>7</v>
      </c>
      <c r="E554" s="11" t="s">
        <v>8</v>
      </c>
      <c r="F554" s="11" t="s">
        <v>9</v>
      </c>
      <c r="G554" s="11" t="s">
        <v>10</v>
      </c>
      <c r="H554" s="11" t="s">
        <v>11</v>
      </c>
      <c r="I554" s="21" t="s">
        <v>24</v>
      </c>
      <c r="J554" s="21" t="s">
        <v>25</v>
      </c>
      <c r="K554" s="21" t="s">
        <v>26</v>
      </c>
      <c r="L554" s="11" t="s">
        <v>27</v>
      </c>
      <c r="M554" s="11" t="s">
        <v>28</v>
      </c>
      <c r="N554" s="11" t="s">
        <v>29</v>
      </c>
      <c r="O554" s="25" t="s">
        <v>36</v>
      </c>
    </row>
    <row r="555" customFormat="false" ht="15" hidden="false" customHeight="false" outlineLevel="0" collapsed="false">
      <c r="A555" s="22" t="s">
        <v>613</v>
      </c>
      <c r="B555" s="37" t="s">
        <v>343</v>
      </c>
      <c r="C555" s="23"/>
      <c r="D555" s="23"/>
      <c r="E555" s="23"/>
      <c r="F555" s="23"/>
      <c r="G555" s="23"/>
      <c r="H555" s="23"/>
      <c r="I555" s="34"/>
      <c r="J555" s="24" t="s">
        <v>614</v>
      </c>
      <c r="K555" s="24"/>
      <c r="L555" s="23"/>
      <c r="M555" s="23"/>
      <c r="N555" s="23"/>
      <c r="O555" s="25" t="s">
        <v>36</v>
      </c>
    </row>
    <row r="556" customFormat="false" ht="15" hidden="false" customHeight="false" outlineLevel="0" collapsed="false">
      <c r="A556" s="19"/>
      <c r="B556" s="37" t="s">
        <v>343</v>
      </c>
      <c r="C556" s="23"/>
      <c r="D556" s="23"/>
      <c r="E556" s="23"/>
      <c r="F556" s="23"/>
      <c r="G556" s="23"/>
      <c r="H556" s="23"/>
      <c r="I556" s="34"/>
      <c r="J556" s="24" t="s">
        <v>615</v>
      </c>
      <c r="K556" s="24"/>
      <c r="L556" s="23"/>
      <c r="M556" s="23"/>
      <c r="N556" s="23"/>
      <c r="O556" s="25" t="s">
        <v>36</v>
      </c>
    </row>
    <row r="557" customFormat="false" ht="15.25" hidden="false" customHeight="false" outlineLevel="0" collapsed="false">
      <c r="B557" s="23" t="s">
        <v>32</v>
      </c>
      <c r="C557" s="23" t="s">
        <v>32</v>
      </c>
      <c r="D557" s="23"/>
      <c r="E557" s="23" t="s">
        <v>32</v>
      </c>
      <c r="F557" s="26" t="s">
        <v>32</v>
      </c>
      <c r="G557" s="23"/>
      <c r="H557" s="23"/>
      <c r="I557" s="24" t="s">
        <v>616</v>
      </c>
      <c r="J557" s="24" t="s">
        <v>617</v>
      </c>
      <c r="K557" s="24"/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A558" s="19"/>
      <c r="O558" s="25" t="s">
        <v>36</v>
      </c>
    </row>
    <row r="559" customFormat="false" ht="111.15" hidden="false" customHeight="false" outlineLevel="0" collapsed="false">
      <c r="A559" s="19"/>
      <c r="B559" s="11" t="s">
        <v>5</v>
      </c>
      <c r="C559" s="11" t="s">
        <v>6</v>
      </c>
      <c r="D559" s="11" t="s">
        <v>7</v>
      </c>
      <c r="E559" s="11" t="s">
        <v>8</v>
      </c>
      <c r="F559" s="11" t="s">
        <v>9</v>
      </c>
      <c r="G559" s="11" t="s">
        <v>10</v>
      </c>
      <c r="H559" s="11" t="s">
        <v>11</v>
      </c>
      <c r="I559" s="21" t="s">
        <v>24</v>
      </c>
      <c r="J559" s="21" t="s">
        <v>25</v>
      </c>
      <c r="K559" s="21" t="s">
        <v>26</v>
      </c>
      <c r="L559" s="11" t="s">
        <v>27</v>
      </c>
      <c r="M559" s="11" t="s">
        <v>28</v>
      </c>
      <c r="N559" s="11" t="s">
        <v>29</v>
      </c>
      <c r="O559" s="25" t="s">
        <v>36</v>
      </c>
    </row>
    <row r="560" customFormat="false" ht="15.25" hidden="false" customHeight="false" outlineLevel="0" collapsed="false">
      <c r="A560" s="22" t="s">
        <v>618</v>
      </c>
      <c r="B560" s="23" t="s">
        <v>32</v>
      </c>
      <c r="C560" s="23" t="s">
        <v>32</v>
      </c>
      <c r="D560" s="23"/>
      <c r="E560" s="23" t="s">
        <v>32</v>
      </c>
      <c r="F560" s="26" t="s">
        <v>33</v>
      </c>
      <c r="G560" s="23"/>
      <c r="H560" s="23"/>
      <c r="I560" s="24" t="s">
        <v>619</v>
      </c>
      <c r="J560" s="24"/>
      <c r="K560" s="24"/>
      <c r="L560" s="23"/>
      <c r="M560" s="23"/>
      <c r="N560" s="23"/>
      <c r="O560" s="25" t="s">
        <v>36</v>
      </c>
    </row>
    <row r="561" customFormat="false" ht="15.25" hidden="false" customHeight="false" outlineLevel="0" collapsed="false">
      <c r="A561" s="22"/>
      <c r="B561" s="23" t="s">
        <v>32</v>
      </c>
      <c r="C561" s="23" t="s">
        <v>32</v>
      </c>
      <c r="D561" s="23"/>
      <c r="E561" s="23" t="s">
        <v>32</v>
      </c>
      <c r="F561" s="26" t="s">
        <v>32</v>
      </c>
      <c r="G561" s="23"/>
      <c r="H561" s="23"/>
      <c r="I561" s="24" t="s">
        <v>620</v>
      </c>
      <c r="J561" s="24"/>
      <c r="K561" s="24"/>
      <c r="L561" s="23"/>
      <c r="M561" s="23"/>
      <c r="N561" s="23"/>
      <c r="O561" s="25" t="s">
        <v>36</v>
      </c>
    </row>
    <row r="562" customFormat="false" ht="15.25" hidden="false" customHeight="false" outlineLevel="0" collapsed="false">
      <c r="A562" s="22"/>
      <c r="B562" s="23" t="s">
        <v>32</v>
      </c>
      <c r="C562" s="23" t="s">
        <v>32</v>
      </c>
      <c r="D562" s="23"/>
      <c r="E562" s="23" t="s">
        <v>32</v>
      </c>
      <c r="F562" s="26" t="s">
        <v>32</v>
      </c>
      <c r="G562" s="23"/>
      <c r="H562" s="23"/>
      <c r="I562" s="24" t="s">
        <v>621</v>
      </c>
      <c r="J562" s="24"/>
      <c r="K562" s="24"/>
      <c r="L562" s="23"/>
      <c r="M562" s="23"/>
      <c r="N562" s="23"/>
      <c r="O562" s="25" t="s">
        <v>36</v>
      </c>
    </row>
    <row r="563" customFormat="false" ht="15.25" hidden="false" customHeight="false" outlineLevel="0" collapsed="false">
      <c r="A563" s="22"/>
      <c r="B563" s="23" t="s">
        <v>32</v>
      </c>
      <c r="C563" s="23" t="s">
        <v>32</v>
      </c>
      <c r="D563" s="23"/>
      <c r="E563" s="23" t="s">
        <v>32</v>
      </c>
      <c r="F563" s="28"/>
      <c r="G563" s="23"/>
      <c r="H563" s="23"/>
      <c r="I563" s="24" t="s">
        <v>622</v>
      </c>
      <c r="J563" s="24"/>
      <c r="K563" s="24"/>
      <c r="L563" s="23"/>
      <c r="M563" s="23"/>
      <c r="N563" s="23"/>
      <c r="O563" s="25" t="s">
        <v>36</v>
      </c>
    </row>
    <row r="564" customFormat="false" ht="15.25" hidden="false" customHeight="false" outlineLevel="0" collapsed="false">
      <c r="A564" s="22"/>
      <c r="B564" s="23" t="s">
        <v>32</v>
      </c>
      <c r="C564" s="23" t="s">
        <v>32</v>
      </c>
      <c r="D564" s="23"/>
      <c r="E564" s="23" t="s">
        <v>32</v>
      </c>
      <c r="F564" s="26" t="s">
        <v>32</v>
      </c>
      <c r="G564" s="23"/>
      <c r="H564" s="23"/>
      <c r="I564" s="24" t="s">
        <v>623</v>
      </c>
      <c r="J564" s="24"/>
      <c r="K564" s="24"/>
      <c r="L564" s="23"/>
      <c r="M564" s="23"/>
      <c r="N564" s="23"/>
      <c r="O564" s="25" t="s">
        <v>36</v>
      </c>
    </row>
    <row r="565" customFormat="false" ht="15.25" hidden="false" customHeight="false" outlineLevel="0" collapsed="false">
      <c r="B565" s="23" t="s">
        <v>32</v>
      </c>
      <c r="C565" s="23" t="s">
        <v>32</v>
      </c>
      <c r="D565" s="23"/>
      <c r="E565" s="23" t="s">
        <v>32</v>
      </c>
      <c r="F565" s="26" t="s">
        <v>32</v>
      </c>
      <c r="G565" s="23"/>
      <c r="H565" s="23"/>
      <c r="I565" s="24" t="s">
        <v>624</v>
      </c>
      <c r="J565" s="24"/>
      <c r="K565" s="24"/>
      <c r="L565" s="23"/>
      <c r="M565" s="23"/>
      <c r="N565" s="23"/>
      <c r="O565" s="25" t="s">
        <v>36</v>
      </c>
    </row>
    <row r="566" customFormat="false" ht="15" hidden="false" customHeight="false" outlineLevel="0" collapsed="false">
      <c r="A566" s="19"/>
      <c r="O566" s="25" t="s">
        <v>36</v>
      </c>
    </row>
    <row r="567" customFormat="false" ht="111.15" hidden="false" customHeight="false" outlineLevel="0" collapsed="false">
      <c r="A567" s="19"/>
      <c r="B567" s="11" t="s">
        <v>5</v>
      </c>
      <c r="C567" s="11" t="s">
        <v>6</v>
      </c>
      <c r="D567" s="11" t="s">
        <v>7</v>
      </c>
      <c r="E567" s="11" t="s">
        <v>8</v>
      </c>
      <c r="F567" s="11" t="s">
        <v>9</v>
      </c>
      <c r="G567" s="11" t="s">
        <v>10</v>
      </c>
      <c r="H567" s="11" t="s">
        <v>11</v>
      </c>
      <c r="I567" s="21" t="s">
        <v>24</v>
      </c>
      <c r="J567" s="21" t="s">
        <v>25</v>
      </c>
      <c r="K567" s="21" t="s">
        <v>26</v>
      </c>
      <c r="L567" s="11" t="s">
        <v>27</v>
      </c>
      <c r="M567" s="11" t="s">
        <v>28</v>
      </c>
      <c r="N567" s="11" t="s">
        <v>29</v>
      </c>
      <c r="O567" s="25" t="s">
        <v>36</v>
      </c>
    </row>
    <row r="568" customFormat="false" ht="15" hidden="false" customHeight="false" outlineLevel="0" collapsed="false">
      <c r="A568" s="22" t="s">
        <v>625</v>
      </c>
      <c r="B568" s="23"/>
      <c r="C568" s="23"/>
      <c r="D568" s="23"/>
      <c r="E568" s="23"/>
      <c r="F568" s="23"/>
      <c r="G568" s="23"/>
      <c r="H568" s="23"/>
      <c r="I568" s="24"/>
      <c r="J568" s="24"/>
      <c r="K568" s="24"/>
      <c r="L568" s="23"/>
      <c r="M568" s="23"/>
      <c r="N568" s="23"/>
      <c r="O568" s="25" t="s">
        <v>36</v>
      </c>
    </row>
    <row r="569" customFormat="false" ht="15" hidden="false" customHeight="false" outlineLevel="0" collapsed="false">
      <c r="A569" s="38"/>
      <c r="B569" s="39" t="s">
        <v>626</v>
      </c>
      <c r="C569" s="39"/>
      <c r="O569" s="25" t="s">
        <v>36</v>
      </c>
    </row>
    <row r="570" customFormat="false" ht="15" hidden="false" customHeight="false" outlineLevel="0" collapsed="false">
      <c r="A570" s="19"/>
      <c r="O570" s="25" t="s">
        <v>36</v>
      </c>
    </row>
    <row r="571" customFormat="false" ht="111.15" hidden="false" customHeight="false" outlineLevel="0" collapsed="false">
      <c r="A571" s="19"/>
      <c r="B571" s="11" t="s">
        <v>5</v>
      </c>
      <c r="C571" s="11" t="s">
        <v>6</v>
      </c>
      <c r="D571" s="11" t="s">
        <v>7</v>
      </c>
      <c r="E571" s="11" t="s">
        <v>8</v>
      </c>
      <c r="F571" s="11" t="s">
        <v>9</v>
      </c>
      <c r="G571" s="11" t="s">
        <v>10</v>
      </c>
      <c r="H571" s="11" t="s">
        <v>11</v>
      </c>
      <c r="I571" s="21" t="s">
        <v>24</v>
      </c>
      <c r="J571" s="21" t="s">
        <v>25</v>
      </c>
      <c r="K571" s="21" t="s">
        <v>26</v>
      </c>
      <c r="L571" s="11" t="s">
        <v>27</v>
      </c>
      <c r="M571" s="11" t="s">
        <v>28</v>
      </c>
      <c r="N571" s="11" t="s">
        <v>29</v>
      </c>
      <c r="O571" s="25" t="s">
        <v>36</v>
      </c>
    </row>
    <row r="572" customFormat="false" ht="15" hidden="false" customHeight="false" outlineLevel="0" collapsed="false">
      <c r="A572" s="22" t="s">
        <v>627</v>
      </c>
      <c r="B572" s="28"/>
      <c r="C572" s="23"/>
      <c r="D572" s="23" t="s">
        <v>32</v>
      </c>
      <c r="E572" s="23"/>
      <c r="F572" s="23"/>
      <c r="G572" s="23"/>
      <c r="H572" s="23"/>
      <c r="I572" s="24" t="s">
        <v>628</v>
      </c>
      <c r="J572" s="24"/>
      <c r="K572" s="24"/>
      <c r="L572" s="23"/>
      <c r="M572" s="23"/>
      <c r="N572" s="23"/>
      <c r="O572" s="25" t="s">
        <v>36</v>
      </c>
    </row>
    <row r="573" customFormat="false" ht="15" hidden="false" customHeight="false" outlineLevel="0" collapsed="false">
      <c r="A573" s="22"/>
      <c r="B573" s="23" t="s">
        <v>32</v>
      </c>
      <c r="C573" s="23" t="s">
        <v>32</v>
      </c>
      <c r="D573" s="23" t="s">
        <v>32</v>
      </c>
      <c r="E573" s="23" t="s">
        <v>32</v>
      </c>
      <c r="F573" s="23" t="s">
        <v>32</v>
      </c>
      <c r="G573" s="23"/>
      <c r="H573" s="23"/>
      <c r="I573" s="24" t="s">
        <v>629</v>
      </c>
      <c r="J573" s="24"/>
      <c r="K573" s="24"/>
      <c r="L573" s="23"/>
      <c r="M573" s="23"/>
      <c r="N573" s="23"/>
      <c r="O573" s="25" t="s">
        <v>36</v>
      </c>
    </row>
    <row r="574" customFormat="false" ht="15" hidden="fals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3"/>
      <c r="G574" s="23"/>
      <c r="H574" s="23"/>
      <c r="I574" s="24" t="s">
        <v>630</v>
      </c>
      <c r="J574" s="24"/>
      <c r="K574" s="24"/>
      <c r="L574" s="23"/>
      <c r="M574" s="23"/>
      <c r="N574" s="23"/>
      <c r="O574" s="25" t="s">
        <v>36</v>
      </c>
    </row>
    <row r="575" customFormat="false" ht="15" hidden="false" customHeight="false" outlineLevel="0" collapsed="false">
      <c r="A575" s="22"/>
      <c r="B575" s="23" t="s">
        <v>32</v>
      </c>
      <c r="C575" s="23" t="s">
        <v>32</v>
      </c>
      <c r="D575" s="23"/>
      <c r="E575" s="23" t="s">
        <v>32</v>
      </c>
      <c r="F575" s="23"/>
      <c r="G575" s="23"/>
      <c r="H575" s="23"/>
      <c r="I575" s="24" t="s">
        <v>631</v>
      </c>
      <c r="J575" s="24"/>
      <c r="K575" s="24"/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22"/>
      <c r="B576" s="23" t="s">
        <v>32</v>
      </c>
      <c r="C576" s="23" t="s">
        <v>32</v>
      </c>
      <c r="D576" s="23"/>
      <c r="E576" s="23" t="s">
        <v>32</v>
      </c>
      <c r="F576" s="23"/>
      <c r="G576" s="23"/>
      <c r="H576" s="23"/>
      <c r="I576" s="24" t="s">
        <v>632</v>
      </c>
      <c r="J576" s="24"/>
      <c r="K576" s="24"/>
      <c r="L576" s="23"/>
      <c r="M576" s="23"/>
      <c r="N576" s="23"/>
      <c r="O576" s="25" t="s">
        <v>36</v>
      </c>
    </row>
    <row r="577" customFormat="false" ht="15" hidden="false" customHeight="false" outlineLevel="0" collapsed="false">
      <c r="A577" s="22"/>
      <c r="B577" s="23" t="s">
        <v>32</v>
      </c>
      <c r="C577" s="23" t="s">
        <v>32</v>
      </c>
      <c r="D577" s="23"/>
      <c r="E577" s="23" t="s">
        <v>32</v>
      </c>
      <c r="F577" s="23"/>
      <c r="G577" s="23"/>
      <c r="H577" s="23"/>
      <c r="I577" s="24" t="s">
        <v>633</v>
      </c>
      <c r="J577" s="24"/>
      <c r="K577" s="24"/>
      <c r="L577" s="23"/>
      <c r="M577" s="23"/>
      <c r="N577" s="23"/>
      <c r="O577" s="25" t="s">
        <v>36</v>
      </c>
    </row>
    <row r="578" customFormat="false" ht="15" hidden="false" customHeight="false" outlineLevel="0" collapsed="false">
      <c r="A578" s="22"/>
      <c r="B578" s="23" t="s">
        <v>32</v>
      </c>
      <c r="C578" s="23" t="s">
        <v>32</v>
      </c>
      <c r="D578" s="23"/>
      <c r="E578" s="23" t="s">
        <v>32</v>
      </c>
      <c r="F578" s="23"/>
      <c r="G578" s="23"/>
      <c r="H578" s="23"/>
      <c r="I578" s="24" t="s">
        <v>634</v>
      </c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B579" s="40"/>
      <c r="C579" s="40"/>
      <c r="D579" s="23"/>
      <c r="E579" s="40"/>
      <c r="F579" s="23"/>
      <c r="G579" s="23"/>
      <c r="H579" s="23"/>
      <c r="I579" s="24" t="s">
        <v>635</v>
      </c>
      <c r="J579" s="24"/>
      <c r="K579" s="24" t="s">
        <v>636</v>
      </c>
      <c r="L579" s="23"/>
      <c r="M579" s="23"/>
      <c r="N579" s="23"/>
      <c r="O579" s="25" t="s">
        <v>36</v>
      </c>
    </row>
    <row r="580" customFormat="false" ht="15" hidden="false" customHeight="false" outlineLevel="0" collapsed="false">
      <c r="A580" s="19"/>
      <c r="O580" s="25" t="s">
        <v>36</v>
      </c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false" customHeight="false" outlineLevel="0" collapsed="false">
      <c r="A582" s="22" t="s">
        <v>637</v>
      </c>
      <c r="B582" s="23" t="s">
        <v>32</v>
      </c>
      <c r="C582" s="23" t="s">
        <v>32</v>
      </c>
      <c r="D582" s="23"/>
      <c r="E582" s="23" t="s">
        <v>32</v>
      </c>
      <c r="F582" s="23" t="s">
        <v>43</v>
      </c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22"/>
      <c r="B583" s="23" t="s">
        <v>32</v>
      </c>
      <c r="C583" s="23" t="s">
        <v>32</v>
      </c>
      <c r="D583" s="23"/>
      <c r="E583" s="23" t="s">
        <v>32</v>
      </c>
      <c r="F583" s="23" t="s">
        <v>43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false" customHeight="false" outlineLevel="0" collapsed="false">
      <c r="B584" s="23" t="s">
        <v>32</v>
      </c>
      <c r="C584" s="23" t="s">
        <v>32</v>
      </c>
      <c r="D584" s="23"/>
      <c r="E584" s="23" t="s">
        <v>32</v>
      </c>
      <c r="F584" s="23" t="s">
        <v>43</v>
      </c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false" customHeight="false" outlineLevel="0" collapsed="false">
      <c r="B585" s="23"/>
      <c r="C585" s="23"/>
      <c r="D585" s="23"/>
      <c r="E585" s="23"/>
      <c r="F585" s="23"/>
      <c r="G585" s="23"/>
      <c r="H585" s="23"/>
      <c r="I585" s="24"/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19"/>
      <c r="O586" s="25" t="s">
        <v>36</v>
      </c>
    </row>
    <row r="587" customFormat="false" ht="111.15" hidden="false" customHeight="false" outlineLevel="0" collapsed="false">
      <c r="A587" s="19"/>
      <c r="B587" s="11" t="s">
        <v>5</v>
      </c>
      <c r="C587" s="11" t="s">
        <v>6</v>
      </c>
      <c r="D587" s="11" t="s">
        <v>7</v>
      </c>
      <c r="E587" s="11" t="s">
        <v>8</v>
      </c>
      <c r="F587" s="11" t="s">
        <v>9</v>
      </c>
      <c r="G587" s="11" t="s">
        <v>10</v>
      </c>
      <c r="H587" s="11" t="s">
        <v>11</v>
      </c>
      <c r="I587" s="21" t="s">
        <v>24</v>
      </c>
      <c r="J587" s="21" t="s">
        <v>25</v>
      </c>
      <c r="K587" s="21" t="s">
        <v>26</v>
      </c>
      <c r="L587" s="11" t="s">
        <v>27</v>
      </c>
      <c r="M587" s="11" t="s">
        <v>28</v>
      </c>
      <c r="N587" s="11" t="s">
        <v>29</v>
      </c>
      <c r="O587" s="25" t="s">
        <v>36</v>
      </c>
    </row>
    <row r="588" customFormat="false" ht="52.2" hidden="false" customHeight="false" outlineLevel="0" collapsed="false">
      <c r="A588" s="22" t="s">
        <v>641</v>
      </c>
      <c r="B588" s="23" t="s">
        <v>32</v>
      </c>
      <c r="C588" s="23" t="s">
        <v>32</v>
      </c>
      <c r="D588" s="23"/>
      <c r="E588" s="23" t="s">
        <v>32</v>
      </c>
      <c r="F588" s="23" t="s">
        <v>43</v>
      </c>
      <c r="G588" s="23"/>
      <c r="H588" s="23"/>
      <c r="I588" s="24" t="s">
        <v>642</v>
      </c>
      <c r="J588" s="24" t="s">
        <v>643</v>
      </c>
      <c r="K588" s="24"/>
      <c r="L588" s="23"/>
      <c r="M588" s="23"/>
      <c r="N588" s="23"/>
      <c r="O588" s="25" t="s">
        <v>36</v>
      </c>
    </row>
    <row r="589" customFormat="false" ht="15" hidden="false" customHeight="false" outlineLevel="0" collapsed="false">
      <c r="A589" s="22"/>
      <c r="B589" s="23" t="s">
        <v>32</v>
      </c>
      <c r="C589" s="23" t="s">
        <v>32</v>
      </c>
      <c r="D589" s="23" t="s">
        <v>32</v>
      </c>
      <c r="E589" s="23" t="s">
        <v>32</v>
      </c>
      <c r="F589" s="23" t="s">
        <v>43</v>
      </c>
      <c r="G589" s="23"/>
      <c r="H589" s="23"/>
      <c r="I589" s="24" t="s">
        <v>644</v>
      </c>
      <c r="J589" s="24"/>
      <c r="K589" s="24"/>
      <c r="L589" s="23"/>
      <c r="M589" s="23"/>
      <c r="N589" s="23"/>
      <c r="O589" s="25" t="s">
        <v>36</v>
      </c>
    </row>
    <row r="590" customFormat="false" ht="26.85" hidden="false" customHeight="false" outlineLevel="0" collapsed="false">
      <c r="B590" s="23" t="s">
        <v>32</v>
      </c>
      <c r="C590" s="23" t="s">
        <v>32</v>
      </c>
      <c r="D590" s="23"/>
      <c r="E590" s="23" t="s">
        <v>32</v>
      </c>
      <c r="F590" s="26" t="s">
        <v>32</v>
      </c>
      <c r="G590" s="23"/>
      <c r="H590" s="23"/>
      <c r="I590" s="24" t="s">
        <v>645</v>
      </c>
      <c r="J590" s="24" t="s">
        <v>646</v>
      </c>
      <c r="K590" s="24"/>
      <c r="L590" s="23"/>
      <c r="M590" s="23"/>
      <c r="N590" s="23"/>
      <c r="O590" s="25" t="s">
        <v>36</v>
      </c>
    </row>
    <row r="591" customFormat="false" ht="15" hidden="false" customHeight="false" outlineLevel="0" collapsed="false">
      <c r="A591" s="19"/>
      <c r="O591" s="25" t="s">
        <v>36</v>
      </c>
    </row>
    <row r="592" customFormat="false" ht="111.15" hidden="false" customHeight="false" outlineLevel="0" collapsed="false">
      <c r="A592" s="19"/>
      <c r="B592" s="11" t="s">
        <v>5</v>
      </c>
      <c r="C592" s="11" t="s">
        <v>6</v>
      </c>
      <c r="D592" s="11" t="s">
        <v>7</v>
      </c>
      <c r="E592" s="11" t="s">
        <v>8</v>
      </c>
      <c r="F592" s="11" t="s">
        <v>9</v>
      </c>
      <c r="G592" s="11" t="s">
        <v>10</v>
      </c>
      <c r="H592" s="11" t="s">
        <v>11</v>
      </c>
      <c r="I592" s="21" t="s">
        <v>24</v>
      </c>
      <c r="J592" s="21" t="s">
        <v>25</v>
      </c>
      <c r="K592" s="21" t="s">
        <v>26</v>
      </c>
      <c r="L592" s="11" t="s">
        <v>27</v>
      </c>
      <c r="M592" s="11" t="s">
        <v>28</v>
      </c>
      <c r="N592" s="11" t="s">
        <v>29</v>
      </c>
      <c r="O592" s="25" t="s">
        <v>36</v>
      </c>
    </row>
    <row r="593" customFormat="false" ht="15" hidden="false" customHeight="false" outlineLevel="0" collapsed="false">
      <c r="A593" s="22" t="s">
        <v>647</v>
      </c>
      <c r="B593" s="23" t="s">
        <v>32</v>
      </c>
      <c r="C593" s="23" t="s">
        <v>32</v>
      </c>
      <c r="D593" s="23" t="s">
        <v>32</v>
      </c>
      <c r="E593" s="23" t="s">
        <v>32</v>
      </c>
      <c r="F593" s="23"/>
      <c r="G593" s="23"/>
      <c r="H593" s="23"/>
      <c r="I593" s="24" t="s">
        <v>648</v>
      </c>
      <c r="J593" s="24"/>
      <c r="K593" s="24" t="s">
        <v>649</v>
      </c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A594" s="19"/>
      <c r="B594" s="23" t="s">
        <v>32</v>
      </c>
      <c r="C594" s="23" t="s">
        <v>32</v>
      </c>
      <c r="D594" s="23" t="s">
        <v>32</v>
      </c>
      <c r="E594" s="23" t="s">
        <v>32</v>
      </c>
      <c r="F594" s="23"/>
      <c r="G594" s="23"/>
      <c r="H594" s="23"/>
      <c r="I594" s="24" t="s">
        <v>650</v>
      </c>
      <c r="J594" s="24"/>
      <c r="K594" s="24" t="s">
        <v>651</v>
      </c>
      <c r="L594" s="23"/>
      <c r="M594" s="23"/>
      <c r="N594" s="23"/>
      <c r="O594" s="25" t="s">
        <v>36</v>
      </c>
    </row>
    <row r="595" customFormat="false" ht="26.85" hidden="false" customHeight="false" outlineLevel="0" collapsed="false">
      <c r="A595" s="19"/>
      <c r="B595" s="23" t="s">
        <v>32</v>
      </c>
      <c r="C595" s="23" t="s">
        <v>32</v>
      </c>
      <c r="D595" s="23" t="s">
        <v>32</v>
      </c>
      <c r="E595" s="23" t="s">
        <v>32</v>
      </c>
      <c r="F595" s="23"/>
      <c r="G595" s="23"/>
      <c r="H595" s="23"/>
      <c r="I595" s="24" t="s">
        <v>652</v>
      </c>
      <c r="J595" s="24" t="s">
        <v>653</v>
      </c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B596" s="23" t="s">
        <v>32</v>
      </c>
      <c r="C596" s="23" t="s">
        <v>32</v>
      </c>
      <c r="D596" s="23" t="s">
        <v>32</v>
      </c>
      <c r="E596" s="23" t="s">
        <v>32</v>
      </c>
      <c r="F596" s="23"/>
      <c r="G596" s="23"/>
      <c r="H596" s="23"/>
      <c r="I596" s="24" t="s">
        <v>654</v>
      </c>
      <c r="J596" s="24"/>
      <c r="K596" s="24" t="s">
        <v>649</v>
      </c>
      <c r="L596" s="23"/>
      <c r="M596" s="23"/>
      <c r="N596" s="23"/>
      <c r="O596" s="25" t="s">
        <v>36</v>
      </c>
    </row>
    <row r="597" customFormat="false" ht="15" hidden="false" customHeight="false" outlineLevel="0" collapsed="false">
      <c r="A597" s="19"/>
      <c r="B597" s="23" t="s">
        <v>32</v>
      </c>
      <c r="C597" s="23" t="s">
        <v>32</v>
      </c>
      <c r="D597" s="23" t="s">
        <v>32</v>
      </c>
      <c r="E597" s="23" t="s">
        <v>32</v>
      </c>
      <c r="F597" s="23"/>
      <c r="G597" s="23"/>
      <c r="H597" s="23"/>
      <c r="I597" s="24" t="s">
        <v>655</v>
      </c>
      <c r="J597" s="24"/>
      <c r="K597" s="24" t="s">
        <v>651</v>
      </c>
      <c r="L597" s="23"/>
      <c r="M597" s="23"/>
      <c r="N597" s="23"/>
      <c r="O597" s="25" t="s">
        <v>36</v>
      </c>
    </row>
    <row r="598" customFormat="false" ht="39.55" hidden="false" customHeight="false" outlineLevel="0" collapsed="false">
      <c r="A598" s="19"/>
      <c r="B598" s="23" t="s">
        <v>32</v>
      </c>
      <c r="C598" s="23" t="s">
        <v>32</v>
      </c>
      <c r="D598" s="23"/>
      <c r="E598" s="23" t="s">
        <v>32</v>
      </c>
      <c r="F598" s="23"/>
      <c r="G598" s="23"/>
      <c r="H598" s="23"/>
      <c r="I598" s="24" t="s">
        <v>656</v>
      </c>
      <c r="J598" s="24" t="s">
        <v>657</v>
      </c>
      <c r="K598" s="24"/>
      <c r="L598" s="23"/>
      <c r="M598" s="23"/>
      <c r="N598" s="23"/>
      <c r="O598" s="25" t="s">
        <v>36</v>
      </c>
    </row>
    <row r="599" customFormat="false" ht="26.85" hidden="false" customHeight="false" outlineLevel="0" collapsed="false">
      <c r="A599" s="19"/>
      <c r="B599" s="23" t="s">
        <v>32</v>
      </c>
      <c r="C599" s="23" t="s">
        <v>32</v>
      </c>
      <c r="D599" s="23"/>
      <c r="E599" s="23" t="s">
        <v>32</v>
      </c>
      <c r="F599" s="23"/>
      <c r="G599" s="23"/>
      <c r="H599" s="23"/>
      <c r="I599" s="24" t="s">
        <v>658</v>
      </c>
      <c r="J599" s="24" t="s">
        <v>659</v>
      </c>
      <c r="K599" s="24"/>
      <c r="L599" s="23"/>
      <c r="M599" s="23"/>
      <c r="N599" s="23"/>
      <c r="O599" s="25" t="s">
        <v>36</v>
      </c>
    </row>
    <row r="600" customFormat="false" ht="15" hidden="false" customHeight="false" outlineLevel="0" collapsed="false">
      <c r="A600" s="19"/>
      <c r="B600" s="23" t="s">
        <v>32</v>
      </c>
      <c r="C600" s="23" t="s">
        <v>32</v>
      </c>
      <c r="D600" s="23"/>
      <c r="E600" s="23" t="s">
        <v>32</v>
      </c>
      <c r="F600" s="23"/>
      <c r="G600" s="23"/>
      <c r="H600" s="23"/>
      <c r="I600" s="24" t="s">
        <v>660</v>
      </c>
      <c r="J600" s="24"/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A601" s="19"/>
      <c r="B601" s="23" t="s">
        <v>32</v>
      </c>
      <c r="C601" s="23" t="s">
        <v>32</v>
      </c>
      <c r="D601" s="23"/>
      <c r="E601" s="23" t="s">
        <v>32</v>
      </c>
      <c r="F601" s="23"/>
      <c r="G601" s="23"/>
      <c r="H601" s="23"/>
      <c r="I601" s="24" t="s">
        <v>661</v>
      </c>
      <c r="J601" s="24"/>
      <c r="K601" s="24"/>
      <c r="L601" s="23"/>
      <c r="M601" s="23"/>
      <c r="N601" s="23"/>
      <c r="O601" s="25" t="s">
        <v>36</v>
      </c>
    </row>
    <row r="602" customFormat="false" ht="26.85" hidden="false" customHeight="false" outlineLevel="0" collapsed="false">
      <c r="A602" s="19"/>
      <c r="B602" s="32" t="s">
        <v>343</v>
      </c>
      <c r="C602" s="32" t="s">
        <v>343</v>
      </c>
      <c r="D602" s="32" t="s">
        <v>343</v>
      </c>
      <c r="E602" s="32"/>
      <c r="F602" s="32" t="s">
        <v>343</v>
      </c>
      <c r="G602" s="32"/>
      <c r="H602" s="32"/>
      <c r="I602" s="24"/>
      <c r="J602" s="24" t="s">
        <v>662</v>
      </c>
      <c r="K602" s="24" t="s">
        <v>663</v>
      </c>
      <c r="L602" s="23"/>
      <c r="M602" s="23"/>
      <c r="N602" s="23"/>
      <c r="O602" s="25" t="s">
        <v>36</v>
      </c>
    </row>
    <row r="603" customFormat="false" ht="26.85" hidden="false" customHeight="false" outlineLevel="0" collapsed="false">
      <c r="B603" s="32" t="s">
        <v>343</v>
      </c>
      <c r="C603" s="32" t="s">
        <v>343</v>
      </c>
      <c r="D603" s="32" t="s">
        <v>343</v>
      </c>
      <c r="E603" s="32"/>
      <c r="F603" s="32" t="s">
        <v>343</v>
      </c>
      <c r="G603" s="32"/>
      <c r="H603" s="32"/>
      <c r="I603" s="24"/>
      <c r="J603" s="24" t="s">
        <v>664</v>
      </c>
      <c r="K603" s="24" t="s">
        <v>663</v>
      </c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19"/>
      <c r="O604" s="25" t="s">
        <v>36</v>
      </c>
    </row>
    <row r="605" customFormat="false" ht="111.15" hidden="false" customHeight="false" outlineLevel="0" collapsed="false">
      <c r="A605" s="19"/>
      <c r="B605" s="11" t="s">
        <v>5</v>
      </c>
      <c r="C605" s="11" t="s">
        <v>6</v>
      </c>
      <c r="D605" s="11" t="s">
        <v>7</v>
      </c>
      <c r="E605" s="11" t="s">
        <v>8</v>
      </c>
      <c r="F605" s="11" t="s">
        <v>9</v>
      </c>
      <c r="G605" s="11" t="s">
        <v>10</v>
      </c>
      <c r="H605" s="11" t="s">
        <v>11</v>
      </c>
      <c r="I605" s="21" t="s">
        <v>24</v>
      </c>
      <c r="J605" s="21" t="s">
        <v>25</v>
      </c>
      <c r="K605" s="21" t="s">
        <v>26</v>
      </c>
      <c r="L605" s="11" t="s">
        <v>27</v>
      </c>
      <c r="M605" s="11" t="s">
        <v>28</v>
      </c>
      <c r="N605" s="11" t="s">
        <v>29</v>
      </c>
      <c r="O605" s="25" t="s">
        <v>36</v>
      </c>
    </row>
    <row r="606" customFormat="false" ht="15" hidden="false" customHeight="false" outlineLevel="0" collapsed="false">
      <c r="A606" s="22" t="s">
        <v>665</v>
      </c>
      <c r="B606" s="28"/>
      <c r="C606" s="23"/>
      <c r="D606" s="23"/>
      <c r="E606" s="23"/>
      <c r="F606" s="23"/>
      <c r="G606" s="23"/>
      <c r="H606" s="23"/>
      <c r="I606" s="24" t="s">
        <v>666</v>
      </c>
      <c r="J606" s="24"/>
      <c r="K606" s="24"/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19"/>
      <c r="B607" s="28"/>
      <c r="C607" s="23"/>
      <c r="D607" s="23"/>
      <c r="E607" s="23"/>
      <c r="F607" s="23"/>
      <c r="G607" s="23"/>
      <c r="H607" s="23"/>
      <c r="I607" s="24" t="s">
        <v>667</v>
      </c>
      <c r="J607" s="24"/>
      <c r="K607" s="24"/>
      <c r="L607" s="23"/>
      <c r="M607" s="23"/>
      <c r="N607" s="23"/>
      <c r="O607" s="25" t="s">
        <v>36</v>
      </c>
    </row>
    <row r="608" customFormat="false" ht="1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668</v>
      </c>
      <c r="J608" s="24" t="s">
        <v>669</v>
      </c>
      <c r="K608" s="24"/>
      <c r="L608" s="23"/>
      <c r="M608" s="23"/>
      <c r="N608" s="23"/>
      <c r="O608" s="25" t="s">
        <v>36</v>
      </c>
    </row>
    <row r="609" customFormat="false" ht="26.85" hidden="fals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670</v>
      </c>
      <c r="J609" s="24" t="s">
        <v>671</v>
      </c>
      <c r="K609" s="24"/>
      <c r="L609" s="23"/>
      <c r="M609" s="23"/>
      <c r="N609" s="23"/>
      <c r="O609" s="25" t="s">
        <v>36</v>
      </c>
    </row>
    <row r="610" customFormat="false" ht="26.85" hidden="fals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672</v>
      </c>
      <c r="J610" s="24" t="s">
        <v>673</v>
      </c>
      <c r="K610" s="24"/>
      <c r="L610" s="23"/>
      <c r="M610" s="23"/>
      <c r="N610" s="23"/>
      <c r="O610" s="25" t="s">
        <v>36</v>
      </c>
    </row>
    <row r="611" customFormat="false" ht="15" hidden="fals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674</v>
      </c>
      <c r="J611" s="24" t="s">
        <v>675</v>
      </c>
      <c r="K611" s="24"/>
      <c r="L611" s="23"/>
      <c r="M611" s="23"/>
      <c r="N611" s="23"/>
      <c r="O611" s="25" t="s">
        <v>36</v>
      </c>
    </row>
    <row r="612" customFormat="false" ht="15" hidden="false" customHeight="false" outlineLevel="0" collapsed="false">
      <c r="A612" s="19"/>
      <c r="B612" s="23" t="s">
        <v>32</v>
      </c>
      <c r="C612" s="23" t="s">
        <v>32</v>
      </c>
      <c r="D612" s="23" t="s">
        <v>32</v>
      </c>
      <c r="E612" s="23" t="s">
        <v>32</v>
      </c>
      <c r="F612" s="23"/>
      <c r="G612" s="23"/>
      <c r="H612" s="23"/>
      <c r="I612" s="24" t="s">
        <v>676</v>
      </c>
      <c r="J612" s="24"/>
      <c r="K612" s="24" t="s">
        <v>649</v>
      </c>
      <c r="L612" s="23"/>
      <c r="M612" s="23"/>
      <c r="N612" s="23"/>
      <c r="O612" s="25" t="s">
        <v>36</v>
      </c>
    </row>
    <row r="613" customFormat="false" ht="15" hidden="false" customHeight="false" outlineLevel="0" collapsed="false">
      <c r="A613" s="19"/>
      <c r="B613" s="40"/>
      <c r="C613" s="40"/>
      <c r="D613" s="40"/>
      <c r="E613" s="40"/>
      <c r="F613" s="23"/>
      <c r="G613" s="23"/>
      <c r="H613" s="23"/>
      <c r="I613" s="24" t="s">
        <v>677</v>
      </c>
      <c r="J613" s="24"/>
      <c r="K613" s="24" t="s">
        <v>678</v>
      </c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A614" s="19"/>
      <c r="B614" s="40"/>
      <c r="C614" s="40"/>
      <c r="D614" s="40"/>
      <c r="E614" s="40"/>
      <c r="F614" s="23"/>
      <c r="G614" s="23"/>
      <c r="H614" s="23"/>
      <c r="I614" s="24" t="s">
        <v>679</v>
      </c>
      <c r="J614" s="24"/>
      <c r="K614" s="24" t="s">
        <v>678</v>
      </c>
      <c r="L614" s="23"/>
      <c r="M614" s="23"/>
      <c r="N614" s="23"/>
      <c r="O614" s="25" t="s">
        <v>36</v>
      </c>
    </row>
    <row r="615" customFormat="false" ht="15" hidden="false" customHeight="false" outlineLevel="0" collapsed="false">
      <c r="A615" s="19"/>
      <c r="B615" s="23" t="s">
        <v>32</v>
      </c>
      <c r="C615" s="23" t="s">
        <v>32</v>
      </c>
      <c r="D615" s="23" t="s">
        <v>32</v>
      </c>
      <c r="E615" s="23" t="s">
        <v>32</v>
      </c>
      <c r="F615" s="23"/>
      <c r="G615" s="23"/>
      <c r="H615" s="23"/>
      <c r="I615" s="24" t="s">
        <v>680</v>
      </c>
      <c r="J615" s="24"/>
      <c r="K615" s="24" t="s">
        <v>651</v>
      </c>
      <c r="L615" s="23"/>
      <c r="M615" s="23"/>
      <c r="N615" s="23"/>
      <c r="O615" s="25" t="s">
        <v>36</v>
      </c>
    </row>
    <row r="616" customFormat="false" ht="26.85" hidden="false" customHeight="false" outlineLevel="0" collapsed="false">
      <c r="A616" s="19"/>
      <c r="B616" s="32" t="s">
        <v>343</v>
      </c>
      <c r="C616" s="32" t="s">
        <v>343</v>
      </c>
      <c r="D616" s="32" t="s">
        <v>343</v>
      </c>
      <c r="E616" s="32"/>
      <c r="F616" s="32" t="s">
        <v>343</v>
      </c>
      <c r="G616" s="32"/>
      <c r="H616" s="32"/>
      <c r="I616" s="24"/>
      <c r="J616" s="24" t="s">
        <v>681</v>
      </c>
      <c r="K616" s="24" t="s">
        <v>663</v>
      </c>
      <c r="L616" s="23"/>
      <c r="M616" s="23"/>
      <c r="N616" s="23"/>
      <c r="O616" s="25" t="s">
        <v>36</v>
      </c>
    </row>
    <row r="617" customFormat="false" ht="26.85" hidden="false" customHeight="false" outlineLevel="0" collapsed="false">
      <c r="B617" s="32" t="s">
        <v>343</v>
      </c>
      <c r="C617" s="32" t="s">
        <v>343</v>
      </c>
      <c r="D617" s="32" t="s">
        <v>343</v>
      </c>
      <c r="E617" s="32"/>
      <c r="F617" s="32" t="s">
        <v>343</v>
      </c>
      <c r="G617" s="32"/>
      <c r="H617" s="32"/>
      <c r="I617" s="24"/>
      <c r="J617" s="24" t="s">
        <v>682</v>
      </c>
      <c r="K617" s="24" t="s">
        <v>663</v>
      </c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O618" s="25" t="s">
        <v>36</v>
      </c>
    </row>
    <row r="619" customFormat="false" ht="111.15" hidden="false" customHeight="false" outlineLevel="0" collapsed="false">
      <c r="A619" s="19"/>
      <c r="B619" s="11" t="s">
        <v>5</v>
      </c>
      <c r="C619" s="11" t="s">
        <v>6</v>
      </c>
      <c r="D619" s="11" t="s">
        <v>7</v>
      </c>
      <c r="E619" s="11" t="s">
        <v>8</v>
      </c>
      <c r="F619" s="11" t="s">
        <v>9</v>
      </c>
      <c r="G619" s="11" t="s">
        <v>10</v>
      </c>
      <c r="H619" s="11" t="s">
        <v>11</v>
      </c>
      <c r="I619" s="21" t="s">
        <v>24</v>
      </c>
      <c r="J619" s="21" t="s">
        <v>25</v>
      </c>
      <c r="K619" s="21" t="s">
        <v>26</v>
      </c>
      <c r="L619" s="11" t="s">
        <v>27</v>
      </c>
      <c r="M619" s="11" t="s">
        <v>28</v>
      </c>
      <c r="N619" s="11" t="s">
        <v>29</v>
      </c>
      <c r="O619" s="25" t="s">
        <v>36</v>
      </c>
    </row>
    <row r="620" customFormat="false" ht="15" hidden="false" customHeight="false" outlineLevel="0" collapsed="false">
      <c r="A620" s="22" t="s">
        <v>683</v>
      </c>
      <c r="B620" s="23" t="s">
        <v>32</v>
      </c>
      <c r="C620" s="23" t="s">
        <v>32</v>
      </c>
      <c r="D620" s="23"/>
      <c r="E620" s="23" t="s">
        <v>32</v>
      </c>
      <c r="F620" s="23" t="s">
        <v>43</v>
      </c>
      <c r="G620" s="23"/>
      <c r="H620" s="23"/>
      <c r="I620" s="24" t="s">
        <v>684</v>
      </c>
      <c r="J620" s="24"/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22"/>
      <c r="B621" s="23" t="s">
        <v>32</v>
      </c>
      <c r="C621" s="23" t="s">
        <v>32</v>
      </c>
      <c r="D621" s="23"/>
      <c r="E621" s="23" t="s">
        <v>32</v>
      </c>
      <c r="F621" s="23" t="s">
        <v>43</v>
      </c>
      <c r="G621" s="23"/>
      <c r="H621" s="23"/>
      <c r="I621" s="24" t="s">
        <v>685</v>
      </c>
      <c r="J621" s="24"/>
      <c r="K621" s="24"/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B622" s="23" t="s">
        <v>32</v>
      </c>
      <c r="C622" s="23" t="s">
        <v>32</v>
      </c>
      <c r="D622" s="23"/>
      <c r="E622" s="23" t="s">
        <v>32</v>
      </c>
      <c r="F622" s="23" t="s">
        <v>43</v>
      </c>
      <c r="G622" s="23"/>
      <c r="H622" s="23"/>
      <c r="I622" s="24" t="s">
        <v>686</v>
      </c>
      <c r="J622" s="24"/>
      <c r="K622" s="24"/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B623" s="23"/>
      <c r="C623" s="23"/>
      <c r="D623" s="23"/>
      <c r="E623" s="23"/>
      <c r="F623" s="23"/>
      <c r="G623" s="23"/>
      <c r="H623" s="23"/>
      <c r="I623" s="24"/>
      <c r="J623" s="24"/>
      <c r="K623" s="24"/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O624" s="25" t="s">
        <v>36</v>
      </c>
    </row>
    <row r="625" customFormat="false" ht="111.15" hidden="false" customHeight="false" outlineLevel="0" collapsed="false">
      <c r="A625" s="19"/>
      <c r="B625" s="11" t="s">
        <v>5</v>
      </c>
      <c r="C625" s="11" t="s">
        <v>6</v>
      </c>
      <c r="D625" s="11" t="s">
        <v>7</v>
      </c>
      <c r="E625" s="11" t="s">
        <v>8</v>
      </c>
      <c r="F625" s="11" t="s">
        <v>9</v>
      </c>
      <c r="G625" s="11" t="s">
        <v>10</v>
      </c>
      <c r="H625" s="11" t="s">
        <v>11</v>
      </c>
      <c r="I625" s="21" t="s">
        <v>24</v>
      </c>
      <c r="J625" s="21" t="s">
        <v>25</v>
      </c>
      <c r="K625" s="21" t="s">
        <v>26</v>
      </c>
      <c r="L625" s="11" t="s">
        <v>27</v>
      </c>
      <c r="M625" s="11" t="s">
        <v>28</v>
      </c>
      <c r="N625" s="11" t="s">
        <v>29</v>
      </c>
      <c r="O625" s="25" t="s">
        <v>36</v>
      </c>
    </row>
    <row r="626" customFormat="false" ht="15" hidden="false" customHeight="false" outlineLevel="0" collapsed="false">
      <c r="A626" s="22" t="s">
        <v>687</v>
      </c>
      <c r="B626" s="23" t="s">
        <v>32</v>
      </c>
      <c r="C626" s="23" t="s">
        <v>32</v>
      </c>
      <c r="D626" s="23"/>
      <c r="E626" s="23" t="s">
        <v>32</v>
      </c>
      <c r="F626" s="23" t="s">
        <v>43</v>
      </c>
      <c r="G626" s="23"/>
      <c r="H626" s="23"/>
      <c r="I626" s="24" t="s">
        <v>688</v>
      </c>
      <c r="J626" s="24" t="s">
        <v>689</v>
      </c>
      <c r="K626" s="24"/>
      <c r="L626" s="23"/>
      <c r="M626" s="23"/>
      <c r="N626" s="23"/>
      <c r="O626" s="25" t="s">
        <v>36</v>
      </c>
    </row>
    <row r="627" customFormat="false" ht="15.25" hidden="false" customHeight="false" outlineLevel="0" collapsed="false">
      <c r="A627" s="22"/>
      <c r="B627" s="23" t="s">
        <v>32</v>
      </c>
      <c r="C627" s="23" t="s">
        <v>32</v>
      </c>
      <c r="D627" s="23"/>
      <c r="E627" s="23" t="s">
        <v>32</v>
      </c>
      <c r="F627" s="23" t="s">
        <v>43</v>
      </c>
      <c r="G627" s="23"/>
      <c r="H627" s="23"/>
      <c r="I627" s="24" t="s">
        <v>690</v>
      </c>
      <c r="J627" s="24"/>
      <c r="K627" s="24"/>
      <c r="L627" s="23"/>
      <c r="M627" s="23"/>
      <c r="N627" s="23"/>
      <c r="O627" s="25" t="s">
        <v>36</v>
      </c>
    </row>
    <row r="628" customFormat="false" ht="26.85" hidden="false" customHeight="false" outlineLevel="0" collapsed="false">
      <c r="B628" s="23" t="s">
        <v>32</v>
      </c>
      <c r="C628" s="23" t="s">
        <v>32</v>
      </c>
      <c r="D628" s="23"/>
      <c r="E628" s="23" t="s">
        <v>32</v>
      </c>
      <c r="F628" s="23" t="s">
        <v>43</v>
      </c>
      <c r="G628" s="23"/>
      <c r="H628" s="23"/>
      <c r="I628" s="24" t="s">
        <v>691</v>
      </c>
      <c r="J628" s="24" t="s">
        <v>692</v>
      </c>
      <c r="K628" s="24"/>
      <c r="L628" s="23"/>
      <c r="M628" s="23"/>
      <c r="N628" s="23"/>
      <c r="O628" s="25" t="s">
        <v>36</v>
      </c>
    </row>
    <row r="629" customFormat="false" ht="26.85" hidden="false" customHeight="false" outlineLevel="0" collapsed="false">
      <c r="B629" s="23" t="s">
        <v>32</v>
      </c>
      <c r="C629" s="23" t="s">
        <v>32</v>
      </c>
      <c r="D629" s="23"/>
      <c r="E629" s="23" t="s">
        <v>32</v>
      </c>
      <c r="F629" s="23" t="s">
        <v>43</v>
      </c>
      <c r="G629" s="23"/>
      <c r="H629" s="23"/>
      <c r="I629" s="24" t="s">
        <v>693</v>
      </c>
      <c r="J629" s="24" t="s">
        <v>694</v>
      </c>
      <c r="K629" s="24"/>
      <c r="L629" s="23"/>
      <c r="M629" s="23"/>
      <c r="N629" s="23"/>
      <c r="O629" s="25" t="s">
        <v>36</v>
      </c>
    </row>
    <row r="630" customFormat="false" ht="15" hidden="false" customHeight="false" outlineLevel="0" collapsed="false">
      <c r="A630" s="19"/>
      <c r="O630" s="25" t="s">
        <v>36</v>
      </c>
    </row>
    <row r="631" customFormat="false" ht="15" hidden="false" customHeight="false" outlineLevel="0" collapsed="false">
      <c r="A631" s="16" t="s">
        <v>20</v>
      </c>
      <c r="B631" s="17"/>
      <c r="C631" s="18"/>
      <c r="D631" s="18"/>
      <c r="E631" s="18"/>
      <c r="F631" s="18"/>
      <c r="G631" s="18"/>
      <c r="H631" s="18"/>
      <c r="O631" s="25" t="s">
        <v>36</v>
      </c>
    </row>
    <row r="632" customFormat="false" ht="15" hidden="false" customHeight="false" outlineLevel="0" collapsed="false">
      <c r="A632" s="16" t="s">
        <v>695</v>
      </c>
      <c r="B632" s="17"/>
      <c r="C632" s="18"/>
      <c r="D632" s="18"/>
      <c r="E632" s="18"/>
      <c r="F632" s="18"/>
      <c r="G632" s="18"/>
      <c r="H632" s="18"/>
      <c r="O632" s="25" t="s">
        <v>36</v>
      </c>
    </row>
    <row r="633" customFormat="false" ht="15" hidden="false" customHeight="false" outlineLevel="0" collapsed="false">
      <c r="A633" s="16" t="s">
        <v>20</v>
      </c>
      <c r="B633" s="17"/>
      <c r="C633" s="18"/>
      <c r="D633" s="18"/>
      <c r="E633" s="18"/>
      <c r="F633" s="18"/>
      <c r="G633" s="18"/>
      <c r="H633" s="18"/>
      <c r="O633" s="25" t="s">
        <v>36</v>
      </c>
    </row>
    <row r="634" customFormat="false" ht="111.15" hidden="false" customHeight="false" outlineLevel="0" collapsed="false">
      <c r="A634" s="19"/>
      <c r="B634" s="11" t="s">
        <v>5</v>
      </c>
      <c r="C634" s="11" t="s">
        <v>6</v>
      </c>
      <c r="D634" s="11" t="s">
        <v>7</v>
      </c>
      <c r="E634" s="11" t="s">
        <v>8</v>
      </c>
      <c r="F634" s="11" t="s">
        <v>9</v>
      </c>
      <c r="G634" s="11" t="s">
        <v>10</v>
      </c>
      <c r="H634" s="11" t="s">
        <v>11</v>
      </c>
      <c r="I634" s="21" t="s">
        <v>24</v>
      </c>
      <c r="J634" s="21" t="s">
        <v>25</v>
      </c>
      <c r="K634" s="21" t="s">
        <v>26</v>
      </c>
      <c r="L634" s="11" t="s">
        <v>27</v>
      </c>
      <c r="M634" s="11" t="s">
        <v>28</v>
      </c>
      <c r="N634" s="11" t="s">
        <v>29</v>
      </c>
      <c r="O634" s="25" t="s">
        <v>36</v>
      </c>
    </row>
    <row r="635" customFormat="false" ht="15" hidden="false" customHeight="false" outlineLevel="0" collapsed="false">
      <c r="A635" s="22" t="s">
        <v>696</v>
      </c>
      <c r="B635" s="37" t="s">
        <v>343</v>
      </c>
      <c r="C635" s="23"/>
      <c r="D635" s="23"/>
      <c r="E635" s="23"/>
      <c r="F635" s="23"/>
      <c r="G635" s="23"/>
      <c r="H635" s="23"/>
      <c r="I635" s="34" t="s">
        <v>22</v>
      </c>
      <c r="J635" s="24" t="s">
        <v>697</v>
      </c>
      <c r="K635" s="24" t="s">
        <v>698</v>
      </c>
      <c r="L635" s="23"/>
      <c r="M635" s="23"/>
      <c r="N635" s="23"/>
      <c r="O635" s="25" t="s">
        <v>36</v>
      </c>
    </row>
    <row r="636" customFormat="false" ht="26.85" hidden="false" customHeight="false" outlineLevel="0" collapsed="false">
      <c r="A636" s="19"/>
      <c r="B636" s="23" t="s">
        <v>32</v>
      </c>
      <c r="C636" s="23" t="s">
        <v>32</v>
      </c>
      <c r="D636" s="23"/>
      <c r="E636" s="23" t="s">
        <v>32</v>
      </c>
      <c r="F636" s="23"/>
      <c r="G636" s="23"/>
      <c r="H636" s="23"/>
      <c r="I636" s="24" t="s">
        <v>699</v>
      </c>
      <c r="J636" s="24" t="s">
        <v>700</v>
      </c>
      <c r="K636" s="24"/>
      <c r="L636" s="23"/>
      <c r="M636" s="23"/>
      <c r="N636" s="23"/>
      <c r="O636" s="25" t="s">
        <v>36</v>
      </c>
    </row>
    <row r="637" customFormat="false" ht="15" hidden="false" customHeight="false" outlineLevel="0" collapsed="false">
      <c r="A637" s="19"/>
      <c r="B637" s="23" t="s">
        <v>32</v>
      </c>
      <c r="C637" s="23" t="s">
        <v>32</v>
      </c>
      <c r="D637" s="23"/>
      <c r="E637" s="23" t="s">
        <v>32</v>
      </c>
      <c r="F637" s="23"/>
      <c r="G637" s="23"/>
      <c r="H637" s="23"/>
      <c r="I637" s="24" t="s">
        <v>701</v>
      </c>
      <c r="J637" s="24" t="s">
        <v>702</v>
      </c>
      <c r="K637" s="24"/>
      <c r="L637" s="23"/>
      <c r="M637" s="23"/>
      <c r="N637" s="23"/>
      <c r="O637" s="25" t="s">
        <v>36</v>
      </c>
    </row>
    <row r="638" customFormat="false" ht="39.55" hidden="false" customHeight="false" outlineLevel="0" collapsed="false">
      <c r="B638" s="23" t="s">
        <v>32</v>
      </c>
      <c r="C638" s="23" t="s">
        <v>32</v>
      </c>
      <c r="D638" s="23"/>
      <c r="E638" s="23" t="s">
        <v>32</v>
      </c>
      <c r="F638" s="23"/>
      <c r="G638" s="23"/>
      <c r="H638" s="23"/>
      <c r="I638" s="24" t="s">
        <v>703</v>
      </c>
      <c r="J638" s="24" t="s">
        <v>704</v>
      </c>
      <c r="K638" s="24"/>
      <c r="L638" s="23"/>
      <c r="M638" s="23"/>
      <c r="N638" s="23"/>
      <c r="O638" s="25" t="s">
        <v>36</v>
      </c>
    </row>
    <row r="639" customFormat="false" ht="15" hidden="false" customHeight="false" outlineLevel="0" collapsed="false">
      <c r="A639" s="19"/>
      <c r="O639" s="25" t="s">
        <v>36</v>
      </c>
    </row>
    <row r="640" customFormat="false" ht="111.15" hidden="false" customHeight="false" outlineLevel="0" collapsed="false">
      <c r="A640" s="1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1" t="s">
        <v>24</v>
      </c>
      <c r="J640" s="21" t="s">
        <v>25</v>
      </c>
      <c r="K640" s="21" t="s">
        <v>26</v>
      </c>
      <c r="L640" s="11" t="s">
        <v>27</v>
      </c>
      <c r="M640" s="11" t="s">
        <v>28</v>
      </c>
      <c r="N640" s="11" t="s">
        <v>29</v>
      </c>
      <c r="O640" s="25" t="s">
        <v>36</v>
      </c>
    </row>
    <row r="641" customFormat="false" ht="26.85" hidden="false" customHeight="false" outlineLevel="0" collapsed="false">
      <c r="A641" s="22" t="s">
        <v>705</v>
      </c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706</v>
      </c>
      <c r="J641" s="24" t="s">
        <v>707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B642" s="32" t="s">
        <v>343</v>
      </c>
      <c r="C642" s="32" t="s">
        <v>343</v>
      </c>
      <c r="D642" s="32" t="s">
        <v>343</v>
      </c>
      <c r="E642" s="32"/>
      <c r="F642" s="32" t="s">
        <v>343</v>
      </c>
      <c r="G642" s="32"/>
      <c r="H642" s="32"/>
      <c r="I642" s="34"/>
      <c r="J642" s="24" t="s">
        <v>708</v>
      </c>
      <c r="K642" s="24" t="s">
        <v>393</v>
      </c>
      <c r="L642" s="23"/>
      <c r="M642" s="23"/>
      <c r="N642" s="23"/>
      <c r="O642" s="25" t="s">
        <v>36</v>
      </c>
    </row>
    <row r="643" customFormat="false" ht="15" hidden="false" customHeight="false" outlineLevel="0" collapsed="false">
      <c r="A643" s="19"/>
      <c r="B643" s="37" t="s">
        <v>343</v>
      </c>
      <c r="C643" s="23"/>
      <c r="D643" s="23"/>
      <c r="E643" s="23"/>
      <c r="F643" s="23"/>
      <c r="G643" s="23"/>
      <c r="H643" s="23"/>
      <c r="I643" s="34"/>
      <c r="J643" s="24" t="s">
        <v>709</v>
      </c>
      <c r="K643" s="24" t="s">
        <v>698</v>
      </c>
      <c r="L643" s="23"/>
      <c r="M643" s="23"/>
      <c r="N643" s="23"/>
      <c r="O643" s="25" t="s">
        <v>36</v>
      </c>
    </row>
    <row r="644" customFormat="false" ht="15" hidden="false" customHeight="false" outlineLevel="0" collapsed="false">
      <c r="B644" s="37" t="s">
        <v>343</v>
      </c>
      <c r="C644" s="23"/>
      <c r="D644" s="23"/>
      <c r="E644" s="23"/>
      <c r="F644" s="23"/>
      <c r="G644" s="23"/>
      <c r="H644" s="23"/>
      <c r="I644" s="34"/>
      <c r="J644" s="24" t="s">
        <v>710</v>
      </c>
      <c r="K644" s="24" t="s">
        <v>698</v>
      </c>
      <c r="L644" s="23"/>
      <c r="M644" s="23"/>
      <c r="N644" s="23"/>
      <c r="O644" s="25" t="s">
        <v>36</v>
      </c>
    </row>
    <row r="645" customFormat="false" ht="15" hidden="false" customHeight="false" outlineLevel="0" collapsed="false">
      <c r="A645" s="19"/>
      <c r="O645" s="25" t="s">
        <v>36</v>
      </c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26.85" hidden="false" customHeight="false" outlineLevel="0" collapsed="false">
      <c r="A647" s="22" t="s">
        <v>711</v>
      </c>
      <c r="B647" s="23" t="s">
        <v>32</v>
      </c>
      <c r="C647" s="23" t="s">
        <v>32</v>
      </c>
      <c r="D647" s="23"/>
      <c r="E647" s="23" t="s">
        <v>32</v>
      </c>
      <c r="F647" s="23"/>
      <c r="G647" s="23"/>
      <c r="H647" s="23"/>
      <c r="I647" s="24" t="s">
        <v>712</v>
      </c>
      <c r="J647" s="24" t="s">
        <v>713</v>
      </c>
      <c r="K647" s="24"/>
      <c r="L647" s="23"/>
      <c r="M647" s="23"/>
      <c r="N647" s="23"/>
      <c r="O647" s="25" t="s">
        <v>36</v>
      </c>
    </row>
    <row r="648" customFormat="false" ht="1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714</v>
      </c>
      <c r="J648" s="24" t="s">
        <v>702</v>
      </c>
      <c r="K648" s="24"/>
      <c r="L648" s="23"/>
      <c r="M648" s="23"/>
      <c r="N648" s="23"/>
      <c r="O648" s="25" t="s">
        <v>36</v>
      </c>
    </row>
    <row r="649" customFormat="false" ht="39.55" hidden="fals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715</v>
      </c>
      <c r="J649" s="24" t="s">
        <v>716</v>
      </c>
      <c r="K649" s="24"/>
      <c r="L649" s="23"/>
      <c r="M649" s="23"/>
      <c r="N649" s="23"/>
      <c r="O649" s="25" t="s">
        <v>36</v>
      </c>
    </row>
    <row r="650" customFormat="false" ht="15" hidden="false" customHeight="false" outlineLevel="0" collapsed="false">
      <c r="B650" s="37" t="s">
        <v>343</v>
      </c>
      <c r="C650" s="23"/>
      <c r="D650" s="23"/>
      <c r="E650" s="23"/>
      <c r="F650" s="23"/>
      <c r="G650" s="23"/>
      <c r="H650" s="23"/>
      <c r="I650" s="24"/>
      <c r="J650" s="24" t="s">
        <v>697</v>
      </c>
      <c r="K650" s="24" t="s">
        <v>698</v>
      </c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19"/>
      <c r="O651" s="25" t="s">
        <v>36</v>
      </c>
    </row>
    <row r="652" customFormat="false" ht="111.15" hidden="fals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15" hidden="fals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/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A654" s="19" t="s">
        <v>720</v>
      </c>
      <c r="B654" s="32" t="s">
        <v>343</v>
      </c>
      <c r="C654" s="32" t="s">
        <v>343</v>
      </c>
      <c r="D654" s="32" t="s">
        <v>343</v>
      </c>
      <c r="E654" s="32"/>
      <c r="F654" s="32" t="s">
        <v>343</v>
      </c>
      <c r="G654" s="32"/>
      <c r="H654" s="32"/>
      <c r="I654" s="34"/>
      <c r="J654" s="24" t="s">
        <v>721</v>
      </c>
      <c r="K654" s="24"/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B655" s="32" t="s">
        <v>343</v>
      </c>
      <c r="C655" s="32" t="s">
        <v>343</v>
      </c>
      <c r="D655" s="32" t="s">
        <v>343</v>
      </c>
      <c r="E655" s="32"/>
      <c r="F655" s="32" t="s">
        <v>343</v>
      </c>
      <c r="G655" s="32"/>
      <c r="H655" s="32"/>
      <c r="I655" s="34"/>
      <c r="J655" s="24" t="s">
        <v>722</v>
      </c>
      <c r="K655" s="24"/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B656" s="37" t="s">
        <v>343</v>
      </c>
      <c r="C656" s="23"/>
      <c r="D656" s="23"/>
      <c r="E656" s="23"/>
      <c r="F656" s="23"/>
      <c r="G656" s="23"/>
      <c r="H656" s="23"/>
      <c r="I656" s="34"/>
      <c r="J656" s="24" t="s">
        <v>723</v>
      </c>
      <c r="K656" s="24" t="s">
        <v>724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O657" s="25" t="s">
        <v>36</v>
      </c>
    </row>
    <row r="658" customFormat="false" ht="111.15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false" customHeight="false" outlineLevel="0" collapsed="false">
      <c r="A659" s="22" t="s">
        <v>725</v>
      </c>
      <c r="B659" s="23" t="s">
        <v>32</v>
      </c>
      <c r="C659" s="23" t="s">
        <v>32</v>
      </c>
      <c r="D659" s="23"/>
      <c r="E659" s="23" t="s">
        <v>32</v>
      </c>
      <c r="F659" s="23" t="s">
        <v>43</v>
      </c>
      <c r="G659" s="23"/>
      <c r="H659" s="23"/>
      <c r="I659" s="24" t="s">
        <v>726</v>
      </c>
      <c r="J659" s="24" t="s">
        <v>727</v>
      </c>
      <c r="K659" s="24"/>
      <c r="L659" s="23"/>
      <c r="M659" s="23"/>
      <c r="N659" s="23"/>
      <c r="O659" s="25" t="s">
        <v>36</v>
      </c>
    </row>
    <row r="660" customFormat="false" ht="39.55" hidden="false" customHeight="false" outlineLevel="0" collapsed="false">
      <c r="A660" s="22"/>
      <c r="B660" s="23" t="s">
        <v>32</v>
      </c>
      <c r="C660" s="23" t="s">
        <v>32</v>
      </c>
      <c r="D660" s="23"/>
      <c r="E660" s="23" t="s">
        <v>32</v>
      </c>
      <c r="F660" s="23"/>
      <c r="G660" s="23" t="s">
        <v>32</v>
      </c>
      <c r="H660" s="23"/>
      <c r="I660" s="24" t="s">
        <v>728</v>
      </c>
      <c r="J660" s="24" t="s">
        <v>729</v>
      </c>
      <c r="K660" s="24"/>
      <c r="L660" s="23"/>
      <c r="M660" s="23"/>
      <c r="N660" s="23"/>
      <c r="O660" s="25" t="s">
        <v>36</v>
      </c>
    </row>
    <row r="661" customFormat="false" ht="15" hidden="false" customHeight="false" outlineLevel="0" collapsed="false">
      <c r="A661" s="19"/>
      <c r="B661" s="23" t="s">
        <v>32</v>
      </c>
      <c r="C661" s="23" t="s">
        <v>32</v>
      </c>
      <c r="D661" s="23" t="s">
        <v>32</v>
      </c>
      <c r="E661" s="23" t="s">
        <v>32</v>
      </c>
      <c r="F661" s="23"/>
      <c r="G661" s="23"/>
      <c r="H661" s="23"/>
      <c r="I661" s="24" t="s">
        <v>730</v>
      </c>
      <c r="J661" s="24"/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A662" s="19"/>
      <c r="B662" s="23" t="s">
        <v>32</v>
      </c>
      <c r="C662" s="23" t="s">
        <v>32</v>
      </c>
      <c r="D662" s="23" t="s">
        <v>32</v>
      </c>
      <c r="E662" s="23" t="s">
        <v>59</v>
      </c>
      <c r="F662" s="23"/>
      <c r="G662" s="23"/>
      <c r="H662" s="23"/>
      <c r="I662" s="24" t="s">
        <v>731</v>
      </c>
      <c r="J662" s="24"/>
      <c r="K662" s="24" t="s">
        <v>323</v>
      </c>
      <c r="L662" s="23"/>
      <c r="M662" s="23"/>
      <c r="N662" s="23"/>
      <c r="O662" s="25" t="s">
        <v>36</v>
      </c>
    </row>
    <row r="663" customFormat="false" ht="15" hidden="false" customHeight="false" outlineLevel="0" collapsed="false">
      <c r="A663" s="19"/>
      <c r="B663" s="23" t="s">
        <v>32</v>
      </c>
      <c r="C663" s="23" t="s">
        <v>32</v>
      </c>
      <c r="D663" s="23" t="s">
        <v>32</v>
      </c>
      <c r="E663" s="23" t="s">
        <v>59</v>
      </c>
      <c r="F663" s="23"/>
      <c r="G663" s="23"/>
      <c r="H663" s="23"/>
      <c r="I663" s="24" t="s">
        <v>732</v>
      </c>
      <c r="J663" s="24"/>
      <c r="K663" s="24" t="s">
        <v>323</v>
      </c>
      <c r="L663" s="23"/>
      <c r="M663" s="23"/>
      <c r="N663" s="23"/>
      <c r="O663" s="25" t="s">
        <v>36</v>
      </c>
    </row>
    <row r="664" customFormat="false" ht="15" hidden="false" customHeight="false" outlineLevel="0" collapsed="false">
      <c r="A664" s="19"/>
      <c r="B664" s="23" t="s">
        <v>32</v>
      </c>
      <c r="C664" s="23" t="s">
        <v>32</v>
      </c>
      <c r="D664" s="23" t="s">
        <v>32</v>
      </c>
      <c r="E664" s="23" t="s">
        <v>59</v>
      </c>
      <c r="F664" s="23"/>
      <c r="G664" s="23"/>
      <c r="H664" s="23"/>
      <c r="I664" s="24" t="s">
        <v>733</v>
      </c>
      <c r="J664" s="24"/>
      <c r="K664" s="24" t="s">
        <v>323</v>
      </c>
      <c r="L664" s="23"/>
      <c r="M664" s="23"/>
      <c r="N664" s="23"/>
      <c r="O664" s="25" t="s">
        <v>36</v>
      </c>
    </row>
    <row r="665" customFormat="false" ht="39.55" hidden="false" customHeight="false" outlineLevel="0" collapsed="false">
      <c r="A665" s="19"/>
      <c r="B665" s="23" t="s">
        <v>32</v>
      </c>
      <c r="C665" s="23" t="s">
        <v>32</v>
      </c>
      <c r="D665" s="23"/>
      <c r="E665" s="23" t="s">
        <v>32</v>
      </c>
      <c r="F665" s="23"/>
      <c r="G665" s="23" t="s">
        <v>32</v>
      </c>
      <c r="H665" s="23"/>
      <c r="I665" s="24" t="s">
        <v>734</v>
      </c>
      <c r="J665" s="24" t="s">
        <v>735</v>
      </c>
      <c r="K665" s="24"/>
      <c r="L665" s="23"/>
      <c r="M665" s="23"/>
      <c r="N665" s="23"/>
      <c r="O665" s="25" t="s">
        <v>36</v>
      </c>
    </row>
    <row r="666" customFormat="false" ht="26.85" hidden="false" customHeight="false" outlineLevel="0" collapsed="false">
      <c r="A666" s="19"/>
      <c r="B666" s="23" t="s">
        <v>32</v>
      </c>
      <c r="C666" s="23" t="s">
        <v>32</v>
      </c>
      <c r="D666" s="23"/>
      <c r="E666" s="23" t="s">
        <v>32</v>
      </c>
      <c r="F666" s="23" t="s">
        <v>43</v>
      </c>
      <c r="G666" s="23"/>
      <c r="H666" s="23"/>
      <c r="I666" s="24" t="s">
        <v>736</v>
      </c>
      <c r="J666" s="24" t="s">
        <v>737</v>
      </c>
      <c r="K666" s="24"/>
      <c r="L666" s="23"/>
      <c r="M666" s="23"/>
      <c r="N666" s="23"/>
      <c r="O666" s="25" t="s">
        <v>36</v>
      </c>
    </row>
    <row r="667" customFormat="false" ht="39.55" hidden="false" customHeight="false" outlineLevel="0" collapsed="false">
      <c r="A667" s="19"/>
      <c r="B667" s="41"/>
      <c r="C667" s="41"/>
      <c r="D667" s="41"/>
      <c r="E667" s="41"/>
      <c r="F667" s="41"/>
      <c r="G667" s="41"/>
      <c r="H667" s="41"/>
      <c r="I667" s="24" t="s">
        <v>738</v>
      </c>
      <c r="J667" s="24" t="s">
        <v>739</v>
      </c>
      <c r="K667" s="24" t="s">
        <v>740</v>
      </c>
      <c r="L667" s="23"/>
      <c r="M667" s="23"/>
      <c r="N667" s="23"/>
      <c r="O667" s="25" t="s">
        <v>36</v>
      </c>
    </row>
    <row r="668" customFormat="false" ht="15" hidden="false" customHeight="false" outlineLevel="0" collapsed="false">
      <c r="A668" s="19"/>
      <c r="B668" s="41"/>
      <c r="C668" s="41"/>
      <c r="D668" s="41"/>
      <c r="E668" s="41"/>
      <c r="F668" s="41"/>
      <c r="G668" s="41"/>
      <c r="H668" s="41"/>
      <c r="I668" s="24" t="s">
        <v>741</v>
      </c>
      <c r="J668" s="24"/>
      <c r="K668" s="24" t="s">
        <v>740</v>
      </c>
      <c r="L668" s="23"/>
      <c r="M668" s="23"/>
      <c r="N668" s="23"/>
      <c r="O668" s="25" t="s">
        <v>36</v>
      </c>
    </row>
    <row r="669" customFormat="false" ht="39.55" hidden="false" customHeight="false" outlineLevel="0" collapsed="false">
      <c r="A669" s="19"/>
      <c r="B669" s="23" t="s">
        <v>32</v>
      </c>
      <c r="C669" s="23" t="s">
        <v>32</v>
      </c>
      <c r="D669" s="23"/>
      <c r="E669" s="23" t="s">
        <v>32</v>
      </c>
      <c r="F669" s="23"/>
      <c r="G669" s="23"/>
      <c r="H669" s="23"/>
      <c r="I669" s="24" t="s">
        <v>742</v>
      </c>
      <c r="J669" s="24" t="s">
        <v>743</v>
      </c>
      <c r="K669" s="24"/>
      <c r="L669" s="23"/>
      <c r="M669" s="23"/>
      <c r="N669" s="23"/>
      <c r="O669" s="25" t="s">
        <v>36</v>
      </c>
    </row>
    <row r="670" customFormat="false" ht="15" hidden="false" customHeight="false" outlineLevel="0" collapsed="false">
      <c r="A670" s="19"/>
      <c r="B670" s="23" t="s">
        <v>32</v>
      </c>
      <c r="C670" s="23" t="s">
        <v>32</v>
      </c>
      <c r="D670" s="23" t="s">
        <v>32</v>
      </c>
      <c r="E670" s="23" t="s">
        <v>32</v>
      </c>
      <c r="F670" s="23"/>
      <c r="G670" s="23"/>
      <c r="H670" s="23"/>
      <c r="I670" s="24" t="s">
        <v>744</v>
      </c>
      <c r="J670" s="24"/>
      <c r="K670" s="24" t="s">
        <v>745</v>
      </c>
      <c r="L670" s="23"/>
      <c r="M670" s="23"/>
      <c r="N670" s="23"/>
      <c r="O670" s="25" t="s">
        <v>36</v>
      </c>
    </row>
    <row r="671" customFormat="false" ht="15" hidden="false" customHeight="false" outlineLevel="0" collapsed="false">
      <c r="A671" s="19"/>
      <c r="B671" s="23" t="s">
        <v>32</v>
      </c>
      <c r="C671" s="23" t="s">
        <v>32</v>
      </c>
      <c r="D671" s="23"/>
      <c r="E671" s="23" t="s">
        <v>32</v>
      </c>
      <c r="F671" s="23"/>
      <c r="G671" s="23"/>
      <c r="H671" s="23"/>
      <c r="I671" s="24" t="s">
        <v>746</v>
      </c>
      <c r="J671" s="24"/>
      <c r="K671" s="24" t="s">
        <v>745</v>
      </c>
      <c r="L671" s="23"/>
      <c r="M671" s="23"/>
      <c r="N671" s="23"/>
      <c r="O671" s="25" t="s">
        <v>36</v>
      </c>
    </row>
    <row r="672" customFormat="false" ht="26.85" hidden="false" customHeight="false" outlineLevel="0" collapsed="false">
      <c r="B672" s="23" t="s">
        <v>32</v>
      </c>
      <c r="C672" s="23" t="s">
        <v>32</v>
      </c>
      <c r="D672" s="23"/>
      <c r="E672" s="23" t="s">
        <v>59</v>
      </c>
      <c r="F672" s="23"/>
      <c r="G672" s="23"/>
      <c r="H672" s="23"/>
      <c r="I672" s="24" t="s">
        <v>747</v>
      </c>
      <c r="J672" s="24" t="s">
        <v>748</v>
      </c>
      <c r="K672" s="24" t="s">
        <v>323</v>
      </c>
      <c r="L672" s="23"/>
      <c r="M672" s="23"/>
      <c r="N672" s="23"/>
      <c r="O672" s="25" t="s">
        <v>36</v>
      </c>
    </row>
    <row r="673" customFormat="false" ht="15" hidden="false" customHeight="false" outlineLevel="0" collapsed="false">
      <c r="A673" s="19"/>
      <c r="O673" s="25" t="s">
        <v>36</v>
      </c>
    </row>
    <row r="674" customFormat="false" ht="111.15" hidden="false" customHeight="false" outlineLevel="0" collapsed="false">
      <c r="A674" s="19"/>
      <c r="B674" s="11" t="s">
        <v>5</v>
      </c>
      <c r="C674" s="11" t="s">
        <v>6</v>
      </c>
      <c r="D674" s="11" t="s">
        <v>7</v>
      </c>
      <c r="E674" s="11" t="s">
        <v>8</v>
      </c>
      <c r="F674" s="11" t="s">
        <v>9</v>
      </c>
      <c r="G674" s="11" t="s">
        <v>10</v>
      </c>
      <c r="H674" s="11" t="s">
        <v>11</v>
      </c>
      <c r="I674" s="21" t="s">
        <v>24</v>
      </c>
      <c r="J674" s="21" t="s">
        <v>25</v>
      </c>
      <c r="K674" s="21" t="s">
        <v>26</v>
      </c>
      <c r="L674" s="11" t="s">
        <v>27</v>
      </c>
      <c r="M674" s="11" t="s">
        <v>28</v>
      </c>
      <c r="N674" s="11" t="s">
        <v>29</v>
      </c>
      <c r="O674" s="25" t="s">
        <v>36</v>
      </c>
    </row>
    <row r="675" customFormat="false" ht="26.85" hidden="false" customHeight="false" outlineLevel="0" collapsed="false">
      <c r="A675" s="22" t="s">
        <v>749</v>
      </c>
      <c r="B675" s="23" t="s">
        <v>32</v>
      </c>
      <c r="C675" s="23" t="s">
        <v>32</v>
      </c>
      <c r="D675" s="23"/>
      <c r="E675" s="23" t="s">
        <v>32</v>
      </c>
      <c r="F675" s="23"/>
      <c r="G675" s="23"/>
      <c r="H675" s="23"/>
      <c r="I675" s="24" t="s">
        <v>750</v>
      </c>
      <c r="J675" s="24" t="s">
        <v>751</v>
      </c>
      <c r="K675" s="24"/>
      <c r="L675" s="23"/>
      <c r="M675" s="23"/>
      <c r="N675" s="23"/>
      <c r="O675" s="25" t="s">
        <v>36</v>
      </c>
    </row>
    <row r="676" customFormat="false" ht="26.85" hidden="false" customHeight="false" outlineLevel="0" collapsed="false">
      <c r="A676" s="19"/>
      <c r="B676" s="23" t="s">
        <v>32</v>
      </c>
      <c r="C676" s="23" t="s">
        <v>32</v>
      </c>
      <c r="D676" s="23"/>
      <c r="E676" s="23" t="s">
        <v>32</v>
      </c>
      <c r="F676" s="23"/>
      <c r="G676" s="23" t="s">
        <v>32</v>
      </c>
      <c r="H676" s="23"/>
      <c r="I676" s="24" t="s">
        <v>752</v>
      </c>
      <c r="J676" s="24" t="s">
        <v>753</v>
      </c>
      <c r="K676" s="24"/>
      <c r="L676" s="23"/>
      <c r="M676" s="23"/>
      <c r="N676" s="23"/>
      <c r="O676" s="25" t="s">
        <v>36</v>
      </c>
    </row>
    <row r="677" customFormat="false" ht="15" hidden="false" customHeight="false" outlineLevel="0" collapsed="false">
      <c r="A677" s="19"/>
      <c r="B677" s="23" t="s">
        <v>32</v>
      </c>
      <c r="C677" s="23" t="s">
        <v>32</v>
      </c>
      <c r="D677" s="23" t="s">
        <v>32</v>
      </c>
      <c r="E677" s="23" t="s">
        <v>59</v>
      </c>
      <c r="F677" s="23"/>
      <c r="G677" s="23"/>
      <c r="H677" s="23"/>
      <c r="I677" s="24" t="s">
        <v>754</v>
      </c>
      <c r="J677" s="24"/>
      <c r="K677" s="24" t="s">
        <v>323</v>
      </c>
      <c r="L677" s="23"/>
      <c r="M677" s="23"/>
      <c r="N677" s="23"/>
      <c r="O677" s="25" t="s">
        <v>36</v>
      </c>
    </row>
    <row r="678" customFormat="false" ht="15" hidden="false" customHeight="false" outlineLevel="0" collapsed="false">
      <c r="A678" s="19"/>
      <c r="B678" s="23" t="s">
        <v>32</v>
      </c>
      <c r="C678" s="23" t="s">
        <v>32</v>
      </c>
      <c r="D678" s="23" t="s">
        <v>32</v>
      </c>
      <c r="E678" s="23" t="s">
        <v>59</v>
      </c>
      <c r="F678" s="23"/>
      <c r="G678" s="23"/>
      <c r="H678" s="23"/>
      <c r="I678" s="24" t="s">
        <v>755</v>
      </c>
      <c r="J678" s="24"/>
      <c r="K678" s="24" t="s">
        <v>323</v>
      </c>
      <c r="L678" s="23"/>
      <c r="M678" s="23"/>
      <c r="N678" s="23"/>
      <c r="O678" s="25" t="s">
        <v>36</v>
      </c>
    </row>
    <row r="679" customFormat="false" ht="15" hidden="false" customHeight="false" outlineLevel="0" collapsed="false">
      <c r="B679" s="23" t="s">
        <v>32</v>
      </c>
      <c r="C679" s="23" t="s">
        <v>32</v>
      </c>
      <c r="D679" s="23" t="s">
        <v>32</v>
      </c>
      <c r="E679" s="23" t="s">
        <v>59</v>
      </c>
      <c r="F679" s="23"/>
      <c r="G679" s="23"/>
      <c r="H679" s="23"/>
      <c r="I679" s="24" t="s">
        <v>756</v>
      </c>
      <c r="J679" s="24"/>
      <c r="K679" s="24" t="s">
        <v>323</v>
      </c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O680" s="25" t="s">
        <v>36</v>
      </c>
    </row>
    <row r="681" customFormat="false" ht="15" hidden="false" customHeight="false" outlineLevel="0" collapsed="false">
      <c r="A681" s="16" t="s">
        <v>20</v>
      </c>
      <c r="B681" s="17"/>
      <c r="C681" s="18"/>
      <c r="D681" s="18"/>
      <c r="E681" s="18"/>
      <c r="F681" s="18"/>
      <c r="G681" s="18"/>
      <c r="H681" s="18"/>
      <c r="O681" s="25" t="s">
        <v>36</v>
      </c>
    </row>
    <row r="682" customFormat="false" ht="15" hidden="false" customHeight="false" outlineLevel="0" collapsed="false">
      <c r="A682" s="16" t="s">
        <v>757</v>
      </c>
      <c r="B682" s="17"/>
      <c r="C682" s="18"/>
      <c r="D682" s="18"/>
      <c r="E682" s="18"/>
      <c r="F682" s="18"/>
      <c r="G682" s="18"/>
      <c r="H682" s="18"/>
      <c r="O682" s="25" t="s">
        <v>36</v>
      </c>
    </row>
    <row r="683" customFormat="false" ht="15" hidden="false" customHeight="false" outlineLevel="0" collapsed="false">
      <c r="A683" s="16" t="s">
        <v>20</v>
      </c>
      <c r="B683" s="17"/>
      <c r="C683" s="18"/>
      <c r="D683" s="18"/>
      <c r="E683" s="18"/>
      <c r="F683" s="18"/>
      <c r="G683" s="18"/>
      <c r="H683" s="18"/>
      <c r="O683" s="25" t="s">
        <v>36</v>
      </c>
    </row>
    <row r="684" customFormat="false" ht="111.15" hidden="false" customHeight="false" outlineLevel="0" collapsed="false">
      <c r="A684" s="19"/>
      <c r="B684" s="11" t="s">
        <v>5</v>
      </c>
      <c r="C684" s="11" t="s">
        <v>6</v>
      </c>
      <c r="D684" s="11" t="s">
        <v>7</v>
      </c>
      <c r="E684" s="11" t="s">
        <v>8</v>
      </c>
      <c r="F684" s="11" t="s">
        <v>9</v>
      </c>
      <c r="G684" s="11" t="s">
        <v>10</v>
      </c>
      <c r="H684" s="11" t="s">
        <v>11</v>
      </c>
      <c r="I684" s="21" t="s">
        <v>24</v>
      </c>
      <c r="J684" s="21" t="s">
        <v>25</v>
      </c>
      <c r="K684" s="21" t="s">
        <v>26</v>
      </c>
      <c r="L684" s="11" t="s">
        <v>27</v>
      </c>
      <c r="M684" s="11" t="s">
        <v>28</v>
      </c>
      <c r="N684" s="11" t="s">
        <v>29</v>
      </c>
      <c r="O684" s="25" t="s">
        <v>36</v>
      </c>
    </row>
    <row r="685" customFormat="false" ht="15.25" hidden="false" customHeight="false" outlineLevel="0" collapsed="false">
      <c r="A685" s="22" t="s">
        <v>757</v>
      </c>
      <c r="B685" s="23" t="s">
        <v>32</v>
      </c>
      <c r="C685" s="23" t="s">
        <v>32</v>
      </c>
      <c r="D685" s="23"/>
      <c r="E685" s="23" t="s">
        <v>32</v>
      </c>
      <c r="F685" s="28"/>
      <c r="G685" s="28"/>
      <c r="H685" s="23"/>
      <c r="I685" s="24" t="s">
        <v>758</v>
      </c>
      <c r="J685" s="24"/>
      <c r="K685" s="24"/>
      <c r="L685" s="23"/>
      <c r="M685" s="23"/>
      <c r="N685" s="23"/>
      <c r="O685" s="25" t="s">
        <v>36</v>
      </c>
    </row>
    <row r="686" customFormat="false" ht="15.25" hidden="false" customHeight="false" outlineLevel="0" collapsed="false">
      <c r="A686" s="22"/>
      <c r="B686" s="23" t="s">
        <v>32</v>
      </c>
      <c r="C686" s="23" t="s">
        <v>32</v>
      </c>
      <c r="D686" s="23"/>
      <c r="E686" s="23" t="s">
        <v>32</v>
      </c>
      <c r="F686" s="28"/>
      <c r="G686" s="23"/>
      <c r="H686" s="23"/>
      <c r="I686" s="24" t="s">
        <v>759</v>
      </c>
      <c r="J686" s="24" t="s">
        <v>366</v>
      </c>
      <c r="K686" s="24" t="s">
        <v>760</v>
      </c>
      <c r="L686" s="23"/>
      <c r="M686" s="23"/>
      <c r="N686" s="23"/>
      <c r="O686" s="25" t="s">
        <v>36</v>
      </c>
    </row>
    <row r="687" customFormat="false" ht="15.25" hidden="false" customHeight="false" outlineLevel="0" collapsed="false">
      <c r="A687" s="19"/>
      <c r="B687" s="23" t="s">
        <v>32</v>
      </c>
      <c r="C687" s="23" t="s">
        <v>32</v>
      </c>
      <c r="D687" s="23"/>
      <c r="E687" s="23" t="s">
        <v>32</v>
      </c>
      <c r="F687" s="23" t="s">
        <v>43</v>
      </c>
      <c r="G687" s="23"/>
      <c r="H687" s="23"/>
      <c r="I687" s="24" t="s">
        <v>761</v>
      </c>
      <c r="J687" s="24" t="s">
        <v>762</v>
      </c>
      <c r="K687" s="24" t="s">
        <v>763</v>
      </c>
      <c r="L687" s="23"/>
      <c r="M687" s="23"/>
      <c r="N687" s="23"/>
      <c r="O687" s="25" t="s">
        <v>36</v>
      </c>
    </row>
    <row r="688" customFormat="false" ht="15.25" hidden="fals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 t="s">
        <v>43</v>
      </c>
      <c r="G688" s="23"/>
      <c r="H688" s="23"/>
      <c r="I688" s="24" t="s">
        <v>764</v>
      </c>
      <c r="J688" s="24" t="s">
        <v>765</v>
      </c>
      <c r="K688" s="24" t="s">
        <v>763</v>
      </c>
      <c r="L688" s="23"/>
      <c r="M688" s="23"/>
      <c r="N688" s="23"/>
      <c r="O688" s="25" t="s">
        <v>36</v>
      </c>
    </row>
    <row r="689" customFormat="false" ht="26.85" hidden="false" customHeight="false" outlineLevel="0" collapsed="false">
      <c r="A689" s="19"/>
      <c r="B689" s="23" t="s">
        <v>32</v>
      </c>
      <c r="C689" s="23" t="s">
        <v>32</v>
      </c>
      <c r="D689" s="23"/>
      <c r="E689" s="23" t="s">
        <v>59</v>
      </c>
      <c r="F689" s="23" t="s">
        <v>43</v>
      </c>
      <c r="G689" s="23"/>
      <c r="H689" s="23"/>
      <c r="I689" s="24" t="s">
        <v>766</v>
      </c>
      <c r="J689" s="24" t="s">
        <v>767</v>
      </c>
      <c r="K689" s="24" t="s">
        <v>323</v>
      </c>
      <c r="L689" s="23"/>
      <c r="M689" s="23"/>
      <c r="N689" s="23"/>
      <c r="O689" s="25" t="s">
        <v>36</v>
      </c>
    </row>
    <row r="690" customFormat="false" ht="26.85" hidden="false" customHeight="false" outlineLevel="0" collapsed="false">
      <c r="A690" s="19"/>
      <c r="B690" s="23" t="s">
        <v>32</v>
      </c>
      <c r="C690" s="23" t="s">
        <v>32</v>
      </c>
      <c r="D690" s="23"/>
      <c r="E690" s="23" t="s">
        <v>59</v>
      </c>
      <c r="F690" s="23" t="s">
        <v>43</v>
      </c>
      <c r="G690" s="23"/>
      <c r="H690" s="23"/>
      <c r="I690" s="24" t="s">
        <v>768</v>
      </c>
      <c r="J690" s="24" t="s">
        <v>769</v>
      </c>
      <c r="K690" s="24" t="s">
        <v>323</v>
      </c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A691" s="19"/>
      <c r="B691" s="23" t="s">
        <v>32</v>
      </c>
      <c r="C691" s="23" t="s">
        <v>32</v>
      </c>
      <c r="D691" s="23"/>
      <c r="E691" s="23" t="s">
        <v>32</v>
      </c>
      <c r="F691" s="23" t="s">
        <v>43</v>
      </c>
      <c r="G691" s="23"/>
      <c r="H691" s="23"/>
      <c r="I691" s="24" t="s">
        <v>770</v>
      </c>
      <c r="J691" s="24"/>
      <c r="K691" s="24"/>
      <c r="L691" s="23"/>
      <c r="M691" s="23"/>
      <c r="N691" s="23"/>
      <c r="O691" s="25" t="s">
        <v>36</v>
      </c>
    </row>
    <row r="692" customFormat="false" ht="15" hidden="false" customHeight="false" outlineLevel="0" collapsed="false">
      <c r="A692" s="19"/>
      <c r="B692" s="23" t="s">
        <v>32</v>
      </c>
      <c r="C692" s="23" t="s">
        <v>32</v>
      </c>
      <c r="D692" s="23"/>
      <c r="E692" s="23" t="s">
        <v>32</v>
      </c>
      <c r="F692" s="23" t="s">
        <v>43</v>
      </c>
      <c r="G692" s="23"/>
      <c r="H692" s="23"/>
      <c r="I692" s="24" t="s">
        <v>771</v>
      </c>
      <c r="J692" s="24" t="s">
        <v>772</v>
      </c>
      <c r="K692" s="24"/>
      <c r="L692" s="23"/>
      <c r="M692" s="23"/>
      <c r="N692" s="23"/>
      <c r="O692" s="25" t="s">
        <v>36</v>
      </c>
    </row>
    <row r="693" customFormat="false" ht="15.25" hidden="false" customHeight="false" outlineLevel="0" collapsed="false">
      <c r="A693" s="19"/>
      <c r="B693" s="23" t="s">
        <v>32</v>
      </c>
      <c r="C693" s="23" t="s">
        <v>32</v>
      </c>
      <c r="D693" s="23"/>
      <c r="E693" s="23" t="s">
        <v>32</v>
      </c>
      <c r="F693" s="28"/>
      <c r="G693" s="23"/>
      <c r="H693" s="23"/>
      <c r="I693" s="24" t="s">
        <v>773</v>
      </c>
      <c r="J693" s="24" t="s">
        <v>774</v>
      </c>
      <c r="K693" s="24"/>
      <c r="L693" s="23"/>
      <c r="M693" s="23"/>
      <c r="N693" s="23"/>
      <c r="O693" s="25" t="s">
        <v>36</v>
      </c>
    </row>
    <row r="694" customFormat="false" ht="15.25" hidden="false" customHeight="false" outlineLevel="0" collapsed="false">
      <c r="A694" s="19"/>
      <c r="B694" s="23" t="s">
        <v>32</v>
      </c>
      <c r="C694" s="23" t="s">
        <v>32</v>
      </c>
      <c r="D694" s="23"/>
      <c r="E694" s="23" t="s">
        <v>32</v>
      </c>
      <c r="F694" s="28"/>
      <c r="G694" s="23"/>
      <c r="H694" s="23"/>
      <c r="I694" s="24" t="s">
        <v>775</v>
      </c>
      <c r="J694" s="24" t="s">
        <v>776</v>
      </c>
      <c r="K694" s="24"/>
      <c r="L694" s="23"/>
      <c r="M694" s="23"/>
      <c r="N694" s="23"/>
      <c r="O694" s="25" t="s">
        <v>36</v>
      </c>
    </row>
    <row r="695" customFormat="false" ht="26.85" hidden="false" customHeight="false" outlineLevel="0" collapsed="false">
      <c r="A695" s="19"/>
      <c r="B695" s="23" t="s">
        <v>32</v>
      </c>
      <c r="C695" s="23" t="s">
        <v>32</v>
      </c>
      <c r="D695" s="23" t="s">
        <v>32</v>
      </c>
      <c r="E695" s="23" t="s">
        <v>32</v>
      </c>
      <c r="F695" s="28"/>
      <c r="G695" s="23"/>
      <c r="H695" s="23"/>
      <c r="I695" s="24" t="s">
        <v>777</v>
      </c>
      <c r="J695" s="24"/>
      <c r="K695" s="24" t="s">
        <v>778</v>
      </c>
      <c r="L695" s="23"/>
      <c r="M695" s="23"/>
      <c r="N695" s="23"/>
      <c r="O695" s="25" t="s">
        <v>36</v>
      </c>
    </row>
    <row r="696" customFormat="false" ht="15.25" hidden="false" customHeight="false" outlineLevel="0" collapsed="false">
      <c r="A696" s="19"/>
      <c r="B696" s="23" t="s">
        <v>32</v>
      </c>
      <c r="C696" s="23" t="s">
        <v>32</v>
      </c>
      <c r="D696" s="23"/>
      <c r="E696" s="23" t="s">
        <v>32</v>
      </c>
      <c r="F696" s="28"/>
      <c r="G696" s="23"/>
      <c r="H696" s="23"/>
      <c r="I696" s="24" t="s">
        <v>779</v>
      </c>
      <c r="J696" s="24" t="s">
        <v>780</v>
      </c>
      <c r="K696" s="24"/>
      <c r="L696" s="23"/>
      <c r="M696" s="23"/>
      <c r="N696" s="23"/>
      <c r="O696" s="25" t="s">
        <v>36</v>
      </c>
    </row>
    <row r="697" customFormat="false" ht="26.85" hidden="false" customHeight="false" outlineLevel="0" collapsed="false">
      <c r="B697" s="37" t="s">
        <v>343</v>
      </c>
      <c r="C697" s="23"/>
      <c r="D697" s="23"/>
      <c r="E697" s="23"/>
      <c r="F697" s="23"/>
      <c r="G697" s="23"/>
      <c r="H697" s="23"/>
      <c r="I697" s="34"/>
      <c r="J697" s="24" t="s">
        <v>781</v>
      </c>
      <c r="K697" s="24" t="s">
        <v>782</v>
      </c>
      <c r="L697" s="23"/>
      <c r="M697" s="23"/>
      <c r="N697" s="23"/>
      <c r="O697" s="25" t="s">
        <v>36</v>
      </c>
    </row>
    <row r="698" customFormat="false" ht="15" hidden="false" customHeight="false" outlineLevel="0" collapsed="false">
      <c r="A698" s="19"/>
      <c r="O698" s="25" t="s">
        <v>36</v>
      </c>
    </row>
    <row r="699" customFormat="false" ht="111.15" hidden="false" customHeight="false" outlineLevel="0" collapsed="false">
      <c r="A699" s="19"/>
      <c r="B699" s="11" t="s">
        <v>5</v>
      </c>
      <c r="C699" s="11" t="s">
        <v>6</v>
      </c>
      <c r="D699" s="11" t="s">
        <v>7</v>
      </c>
      <c r="E699" s="11" t="s">
        <v>8</v>
      </c>
      <c r="F699" s="11" t="s">
        <v>9</v>
      </c>
      <c r="G699" s="11" t="s">
        <v>10</v>
      </c>
      <c r="H699" s="11" t="s">
        <v>11</v>
      </c>
      <c r="I699" s="21" t="s">
        <v>24</v>
      </c>
      <c r="J699" s="21" t="s">
        <v>25</v>
      </c>
      <c r="K699" s="21" t="s">
        <v>26</v>
      </c>
      <c r="L699" s="11" t="s">
        <v>27</v>
      </c>
      <c r="M699" s="11" t="s">
        <v>28</v>
      </c>
      <c r="N699" s="11" t="s">
        <v>29</v>
      </c>
      <c r="O699" s="25" t="s">
        <v>36</v>
      </c>
    </row>
    <row r="700" customFormat="false" ht="15" hidden="false" customHeight="false" outlineLevel="0" collapsed="false">
      <c r="A700" s="22" t="s">
        <v>783</v>
      </c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784</v>
      </c>
      <c r="J700" s="24" t="s">
        <v>366</v>
      </c>
      <c r="K700" s="24"/>
      <c r="L700" s="23"/>
      <c r="M700" s="23"/>
      <c r="N700" s="23"/>
      <c r="O700" s="25" t="s">
        <v>36</v>
      </c>
    </row>
    <row r="701" customFormat="false" ht="15.25" hidden="false" customHeight="false" outlineLevel="0" collapsed="false">
      <c r="A701" s="22"/>
      <c r="B701" s="23" t="s">
        <v>32</v>
      </c>
      <c r="C701" s="23" t="s">
        <v>32</v>
      </c>
      <c r="D701" s="23" t="s">
        <v>32</v>
      </c>
      <c r="E701" s="23" t="s">
        <v>32</v>
      </c>
      <c r="F701" s="23" t="s">
        <v>43</v>
      </c>
      <c r="G701" s="23"/>
      <c r="H701" s="23"/>
      <c r="I701" s="24" t="s">
        <v>785</v>
      </c>
      <c r="J701" s="24"/>
      <c r="K701" s="24"/>
      <c r="L701" s="23"/>
      <c r="M701" s="23"/>
      <c r="N701" s="23"/>
      <c r="O701" s="25" t="s">
        <v>36</v>
      </c>
    </row>
    <row r="702" customFormat="false" ht="15.25" hidden="false" customHeight="false" outlineLevel="0" collapsed="false">
      <c r="A702" s="22"/>
      <c r="B702" s="23" t="s">
        <v>32</v>
      </c>
      <c r="C702" s="23" t="s">
        <v>32</v>
      </c>
      <c r="D702" s="23"/>
      <c r="E702" s="23" t="s">
        <v>32</v>
      </c>
      <c r="F702" s="23" t="s">
        <v>43</v>
      </c>
      <c r="G702" s="23"/>
      <c r="H702" s="23"/>
      <c r="I702" s="24" t="s">
        <v>786</v>
      </c>
      <c r="J702" s="24"/>
      <c r="K702" s="24"/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8"/>
      <c r="G703" s="23"/>
      <c r="H703" s="23"/>
      <c r="I703" s="24" t="s">
        <v>787</v>
      </c>
      <c r="J703" s="24" t="s">
        <v>788</v>
      </c>
      <c r="K703" s="24"/>
      <c r="L703" s="23"/>
      <c r="M703" s="23"/>
      <c r="N703" s="23"/>
      <c r="O703" s="25" t="s">
        <v>36</v>
      </c>
    </row>
    <row r="704" customFormat="false" ht="52.2" hidden="false" customHeight="false" outlineLevel="0" collapsed="false"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789</v>
      </c>
      <c r="J704" s="24" t="s">
        <v>790</v>
      </c>
      <c r="K704" s="24"/>
      <c r="L704" s="23"/>
      <c r="M704" s="23"/>
      <c r="N704" s="23"/>
      <c r="O704" s="25" t="s">
        <v>36</v>
      </c>
    </row>
    <row r="705" customFormat="false" ht="15" hidden="false" customHeight="false" outlineLevel="0" collapsed="false">
      <c r="A705" s="19"/>
      <c r="B705" s="32" t="s">
        <v>343</v>
      </c>
      <c r="C705" s="32" t="s">
        <v>343</v>
      </c>
      <c r="D705" s="32" t="s">
        <v>343</v>
      </c>
      <c r="E705" s="32"/>
      <c r="F705" s="32" t="s">
        <v>343</v>
      </c>
      <c r="G705" s="32"/>
      <c r="H705" s="32"/>
      <c r="I705" s="34"/>
      <c r="J705" s="24" t="s">
        <v>791</v>
      </c>
      <c r="K705" s="24"/>
      <c r="L705" s="23"/>
      <c r="M705" s="23"/>
      <c r="N705" s="23"/>
      <c r="O705" s="25" t="s">
        <v>36</v>
      </c>
    </row>
    <row r="706" customFormat="false" ht="15" hidden="false" customHeight="false" outlineLevel="0" collapsed="false">
      <c r="A706" s="19"/>
      <c r="O706" s="25" t="s">
        <v>36</v>
      </c>
    </row>
    <row r="707" customFormat="false" ht="15" hidden="false" customHeight="false" outlineLevel="0" collapsed="false">
      <c r="A707" s="19"/>
      <c r="O707" s="25" t="s">
        <v>36</v>
      </c>
    </row>
    <row r="708" customFormat="false" ht="111.15" hidden="false" customHeight="false" outlineLevel="0" collapsed="false">
      <c r="A708" s="19"/>
      <c r="B708" s="11" t="s">
        <v>5</v>
      </c>
      <c r="C708" s="11" t="s">
        <v>6</v>
      </c>
      <c r="D708" s="11" t="s">
        <v>7</v>
      </c>
      <c r="E708" s="11" t="s">
        <v>8</v>
      </c>
      <c r="F708" s="11" t="s">
        <v>9</v>
      </c>
      <c r="G708" s="11" t="s">
        <v>10</v>
      </c>
      <c r="H708" s="11" t="s">
        <v>11</v>
      </c>
      <c r="I708" s="21" t="s">
        <v>24</v>
      </c>
      <c r="J708" s="21" t="s">
        <v>25</v>
      </c>
      <c r="K708" s="21" t="s">
        <v>26</v>
      </c>
      <c r="L708" s="11" t="s">
        <v>27</v>
      </c>
      <c r="M708" s="11" t="s">
        <v>28</v>
      </c>
      <c r="N708" s="11" t="s">
        <v>29</v>
      </c>
      <c r="O708" s="25" t="s">
        <v>36</v>
      </c>
    </row>
    <row r="709" customFormat="false" ht="26.85" hidden="false" customHeight="false" outlineLevel="0" collapsed="false">
      <c r="A709" s="22" t="s">
        <v>792</v>
      </c>
      <c r="B709" s="23" t="s">
        <v>32</v>
      </c>
      <c r="C709" s="23" t="s">
        <v>32</v>
      </c>
      <c r="D709" s="23"/>
      <c r="E709" s="23" t="s">
        <v>32</v>
      </c>
      <c r="F709" s="23"/>
      <c r="G709" s="23"/>
      <c r="H709" s="23"/>
      <c r="I709" s="24" t="s">
        <v>793</v>
      </c>
      <c r="J709" s="24" t="s">
        <v>794</v>
      </c>
      <c r="K709" s="24" t="s">
        <v>795</v>
      </c>
      <c r="L709" s="23"/>
      <c r="M709" s="23"/>
      <c r="N709" s="23"/>
      <c r="O709" s="25" t="s">
        <v>36</v>
      </c>
    </row>
    <row r="710" customFormat="false" ht="26.85" hidden="false" customHeight="false" outlineLevel="0" collapsed="false">
      <c r="A710" s="19"/>
      <c r="B710" s="23" t="s">
        <v>32</v>
      </c>
      <c r="C710" s="23" t="s">
        <v>32</v>
      </c>
      <c r="D710" s="23"/>
      <c r="E710" s="23" t="s">
        <v>32</v>
      </c>
      <c r="F710" s="23"/>
      <c r="G710" s="23"/>
      <c r="H710" s="23"/>
      <c r="I710" s="24" t="s">
        <v>796</v>
      </c>
      <c r="J710" s="24" t="s">
        <v>797</v>
      </c>
      <c r="K710" s="24" t="s">
        <v>795</v>
      </c>
      <c r="L710" s="23"/>
      <c r="M710" s="23"/>
      <c r="N710" s="23"/>
      <c r="O710" s="25" t="s">
        <v>36</v>
      </c>
    </row>
    <row r="711" customFormat="false" ht="26.85" hidden="false" customHeight="false" outlineLevel="0" collapsed="false">
      <c r="A711" s="19"/>
      <c r="B711" s="23" t="s">
        <v>32</v>
      </c>
      <c r="C711" s="23" t="s">
        <v>32</v>
      </c>
      <c r="D711" s="23"/>
      <c r="E711" s="23" t="s">
        <v>32</v>
      </c>
      <c r="F711" s="23" t="s">
        <v>43</v>
      </c>
      <c r="G711" s="23"/>
      <c r="H711" s="23"/>
      <c r="I711" s="24" t="s">
        <v>798</v>
      </c>
      <c r="J711" s="24" t="s">
        <v>799</v>
      </c>
      <c r="K711" s="24"/>
      <c r="L711" s="23"/>
      <c r="M711" s="23"/>
      <c r="N711" s="23"/>
      <c r="O711" s="25" t="s">
        <v>36</v>
      </c>
    </row>
    <row r="712" customFormat="false" ht="15" hidden="false" customHeight="false" outlineLevel="0" collapsed="false">
      <c r="A712" s="19"/>
      <c r="B712" s="23" t="s">
        <v>32</v>
      </c>
      <c r="C712" s="23" t="s">
        <v>32</v>
      </c>
      <c r="D712" s="23"/>
      <c r="E712" s="23" t="s">
        <v>32</v>
      </c>
      <c r="F712" s="23"/>
      <c r="G712" s="23"/>
      <c r="H712" s="23"/>
      <c r="I712" s="24" t="s">
        <v>800</v>
      </c>
      <c r="J712" s="24"/>
      <c r="K712" s="24"/>
      <c r="L712" s="23"/>
      <c r="M712" s="23"/>
      <c r="N712" s="23"/>
      <c r="O712" s="25" t="s">
        <v>36</v>
      </c>
    </row>
    <row r="713" customFormat="false" ht="26.85" hidden="false" customHeight="false" outlineLevel="0" collapsed="false">
      <c r="A713" s="19"/>
      <c r="B713" s="23" t="s">
        <v>32</v>
      </c>
      <c r="C713" s="23" t="s">
        <v>32</v>
      </c>
      <c r="D713" s="23" t="s">
        <v>32</v>
      </c>
      <c r="E713" s="23" t="s">
        <v>32</v>
      </c>
      <c r="F713" s="23"/>
      <c r="G713" s="23"/>
      <c r="H713" s="23"/>
      <c r="I713" s="24" t="s">
        <v>801</v>
      </c>
      <c r="J713" s="24" t="s">
        <v>802</v>
      </c>
      <c r="K713" s="24" t="s">
        <v>795</v>
      </c>
      <c r="L713" s="23"/>
      <c r="M713" s="23"/>
      <c r="N713" s="23"/>
      <c r="O713" s="25" t="s">
        <v>36</v>
      </c>
    </row>
    <row r="714" customFormat="false" ht="15" hidden="false" customHeight="false" outlineLevel="0" collapsed="false">
      <c r="A714" s="19"/>
      <c r="B714" s="23" t="s">
        <v>32</v>
      </c>
      <c r="C714" s="23" t="s">
        <v>32</v>
      </c>
      <c r="D714" s="23"/>
      <c r="E714" s="23" t="s">
        <v>32</v>
      </c>
      <c r="F714" s="23"/>
      <c r="G714" s="23"/>
      <c r="H714" s="23"/>
      <c r="I714" s="24" t="s">
        <v>803</v>
      </c>
      <c r="J714" s="24" t="s">
        <v>804</v>
      </c>
      <c r="K714" s="24" t="s">
        <v>532</v>
      </c>
      <c r="L714" s="23"/>
      <c r="M714" s="23"/>
      <c r="N714" s="23"/>
      <c r="O714" s="25" t="s">
        <v>36</v>
      </c>
    </row>
    <row r="715" customFormat="false" ht="1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3"/>
      <c r="G715" s="23"/>
      <c r="H715" s="23"/>
      <c r="I715" s="24" t="s">
        <v>805</v>
      </c>
      <c r="J715" s="24"/>
      <c r="K715" s="24"/>
      <c r="L715" s="23"/>
      <c r="M715" s="23"/>
      <c r="N715" s="23"/>
      <c r="O715" s="25" t="s">
        <v>36</v>
      </c>
    </row>
    <row r="716" customFormat="false" ht="15" hidden="false" customHeight="false" outlineLevel="0" collapsed="false">
      <c r="A716" s="19"/>
      <c r="B716" s="23" t="s">
        <v>32</v>
      </c>
      <c r="C716" s="23" t="s">
        <v>32</v>
      </c>
      <c r="D716" s="23"/>
      <c r="E716" s="23" t="s">
        <v>32</v>
      </c>
      <c r="F716" s="23"/>
      <c r="G716" s="23"/>
      <c r="H716" s="23"/>
      <c r="I716" s="24" t="s">
        <v>806</v>
      </c>
      <c r="J716" s="24"/>
      <c r="K716" s="24"/>
      <c r="L716" s="23"/>
      <c r="M716" s="23"/>
      <c r="N716" s="23"/>
      <c r="O716" s="25" t="s">
        <v>36</v>
      </c>
    </row>
    <row r="717" customFormat="false" ht="15" hidden="false" customHeight="false" outlineLevel="0" collapsed="false">
      <c r="A717" s="19"/>
      <c r="B717" s="23" t="s">
        <v>32</v>
      </c>
      <c r="C717" s="23" t="s">
        <v>32</v>
      </c>
      <c r="D717" s="23"/>
      <c r="E717" s="23" t="s">
        <v>32</v>
      </c>
      <c r="F717" s="23"/>
      <c r="G717" s="23"/>
      <c r="H717" s="23"/>
      <c r="I717" s="24" t="s">
        <v>807</v>
      </c>
      <c r="J717" s="24"/>
      <c r="K717" s="24"/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B718" s="23" t="s">
        <v>32</v>
      </c>
      <c r="C718" s="23" t="s">
        <v>32</v>
      </c>
      <c r="D718" s="23" t="s">
        <v>32</v>
      </c>
      <c r="E718" s="23" t="s">
        <v>32</v>
      </c>
      <c r="F718" s="23"/>
      <c r="G718" s="23"/>
      <c r="H718" s="23"/>
      <c r="I718" s="24" t="s">
        <v>808</v>
      </c>
      <c r="J718" s="24"/>
      <c r="K718" s="24"/>
      <c r="L718" s="23"/>
      <c r="M718" s="23"/>
      <c r="N718" s="23"/>
      <c r="O718" s="25" t="s">
        <v>36</v>
      </c>
    </row>
    <row r="719" customFormat="false" ht="15" hidden="false" customHeight="false" outlineLevel="0" collapsed="false">
      <c r="A719" s="19"/>
      <c r="B719" s="23" t="s">
        <v>32</v>
      </c>
      <c r="C719" s="23" t="s">
        <v>32</v>
      </c>
      <c r="D719" s="23"/>
      <c r="E719" s="23" t="s">
        <v>32</v>
      </c>
      <c r="F719" s="23"/>
      <c r="G719" s="23"/>
      <c r="H719" s="23"/>
      <c r="I719" s="24" t="s">
        <v>809</v>
      </c>
      <c r="J719" s="24" t="s">
        <v>810</v>
      </c>
      <c r="K719" s="24" t="s">
        <v>532</v>
      </c>
      <c r="L719" s="23"/>
      <c r="M719" s="23"/>
      <c r="N719" s="23"/>
      <c r="O719" s="25" t="s">
        <v>36</v>
      </c>
    </row>
    <row r="720" customFormat="false" ht="15" hidden="false" customHeight="false" outlineLevel="0" collapsed="false">
      <c r="A720" s="19"/>
      <c r="B720" s="23" t="s">
        <v>32</v>
      </c>
      <c r="C720" s="23" t="s">
        <v>32</v>
      </c>
      <c r="D720" s="23"/>
      <c r="E720" s="23" t="s">
        <v>32</v>
      </c>
      <c r="F720" s="23"/>
      <c r="G720" s="23"/>
      <c r="H720" s="23"/>
      <c r="I720" s="24" t="s">
        <v>811</v>
      </c>
      <c r="J720" s="24"/>
      <c r="K720" s="24"/>
      <c r="L720" s="23"/>
      <c r="M720" s="23"/>
      <c r="N720" s="23"/>
      <c r="O720" s="25" t="s">
        <v>36</v>
      </c>
    </row>
    <row r="721" customFormat="false" ht="15" hidden="false" customHeight="false" outlineLevel="0" collapsed="false">
      <c r="A721" s="19"/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812</v>
      </c>
      <c r="J721" s="24" t="s">
        <v>813</v>
      </c>
      <c r="K721" s="24" t="s">
        <v>532</v>
      </c>
      <c r="L721" s="23"/>
      <c r="M721" s="23"/>
      <c r="N721" s="23"/>
      <c r="O721" s="25" t="s">
        <v>36</v>
      </c>
    </row>
    <row r="722" customFormat="false" ht="15" hidden="false" customHeight="false" outlineLevel="0" collapsed="false">
      <c r="A722" s="19"/>
      <c r="B722" s="23" t="s">
        <v>32</v>
      </c>
      <c r="C722" s="23" t="s">
        <v>32</v>
      </c>
      <c r="D722" s="23" t="s">
        <v>32</v>
      </c>
      <c r="E722" s="23" t="s">
        <v>32</v>
      </c>
      <c r="F722" s="23" t="s">
        <v>43</v>
      </c>
      <c r="G722" s="23"/>
      <c r="H722" s="23"/>
      <c r="I722" s="24" t="s">
        <v>814</v>
      </c>
      <c r="J722" s="24"/>
      <c r="K722" s="24"/>
      <c r="L722" s="23"/>
      <c r="M722" s="23"/>
      <c r="N722" s="23"/>
      <c r="O722" s="25" t="s">
        <v>36</v>
      </c>
    </row>
    <row r="723" customFormat="false" ht="26.8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/>
      <c r="G723" s="23"/>
      <c r="H723" s="23"/>
      <c r="I723" s="24" t="s">
        <v>815</v>
      </c>
      <c r="J723" s="24" t="s">
        <v>816</v>
      </c>
      <c r="K723" s="24"/>
      <c r="L723" s="23"/>
      <c r="M723" s="23"/>
      <c r="N723" s="23"/>
      <c r="O723" s="25" t="s">
        <v>36</v>
      </c>
    </row>
    <row r="724" customFormat="false" ht="26.8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 t="s">
        <v>43</v>
      </c>
      <c r="G724" s="23"/>
      <c r="H724" s="23"/>
      <c r="I724" s="24" t="s">
        <v>817</v>
      </c>
      <c r="J724" s="24" t="s">
        <v>818</v>
      </c>
      <c r="K724" s="24"/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23" t="s">
        <v>32</v>
      </c>
      <c r="C725" s="23" t="s">
        <v>32</v>
      </c>
      <c r="D725" s="23"/>
      <c r="E725" s="23" t="s">
        <v>32</v>
      </c>
      <c r="F725" s="23" t="s">
        <v>43</v>
      </c>
      <c r="G725" s="23"/>
      <c r="H725" s="23"/>
      <c r="I725" s="24" t="s">
        <v>819</v>
      </c>
      <c r="J725" s="24" t="s">
        <v>820</v>
      </c>
      <c r="K725" s="24"/>
      <c r="L725" s="23"/>
      <c r="M725" s="23"/>
      <c r="N725" s="23"/>
      <c r="O725" s="25" t="s">
        <v>36</v>
      </c>
    </row>
    <row r="726" customFormat="false" ht="26.8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 t="s">
        <v>43</v>
      </c>
      <c r="G726" s="23"/>
      <c r="H726" s="23"/>
      <c r="I726" s="24" t="s">
        <v>821</v>
      </c>
      <c r="J726" s="24" t="s">
        <v>822</v>
      </c>
      <c r="K726" s="24"/>
      <c r="L726" s="23"/>
      <c r="M726" s="23"/>
      <c r="N726" s="23"/>
      <c r="O726" s="25" t="s">
        <v>36</v>
      </c>
    </row>
    <row r="727" customFormat="false" ht="15" hidden="fals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 t="s">
        <v>43</v>
      </c>
      <c r="G727" s="23"/>
      <c r="H727" s="23"/>
      <c r="I727" s="24" t="s">
        <v>823</v>
      </c>
      <c r="J727" s="24" t="s">
        <v>824</v>
      </c>
      <c r="K727" s="24"/>
      <c r="L727" s="23"/>
      <c r="M727" s="23"/>
      <c r="N727" s="23"/>
      <c r="O727" s="25" t="s">
        <v>36</v>
      </c>
    </row>
    <row r="728" customFormat="false" ht="26.8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825</v>
      </c>
      <c r="J728" s="24" t="s">
        <v>826</v>
      </c>
      <c r="K728" s="24"/>
      <c r="L728" s="23"/>
      <c r="M728" s="23"/>
      <c r="N728" s="23"/>
      <c r="O728" s="25" t="s">
        <v>36</v>
      </c>
    </row>
    <row r="729" customFormat="false" ht="15" hidden="false" customHeight="false" outlineLevel="0" collapsed="false">
      <c r="A729" s="19"/>
      <c r="B729" s="23" t="s">
        <v>32</v>
      </c>
      <c r="C729" s="23" t="s">
        <v>32</v>
      </c>
      <c r="D729" s="23" t="s">
        <v>32</v>
      </c>
      <c r="E729" s="23" t="s">
        <v>32</v>
      </c>
      <c r="F729" s="23" t="s">
        <v>43</v>
      </c>
      <c r="G729" s="23"/>
      <c r="H729" s="23"/>
      <c r="I729" s="24" t="s">
        <v>827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37" t="s">
        <v>343</v>
      </c>
      <c r="C730" s="23"/>
      <c r="D730" s="23"/>
      <c r="E730" s="23"/>
      <c r="F730" s="23"/>
      <c r="G730" s="23"/>
      <c r="H730" s="23"/>
      <c r="I730" s="24"/>
      <c r="J730" s="24" t="s">
        <v>828</v>
      </c>
      <c r="K730" s="24" t="s">
        <v>829</v>
      </c>
      <c r="L730" s="23"/>
      <c r="M730" s="23"/>
      <c r="N730" s="23"/>
      <c r="O730" s="25" t="s">
        <v>36</v>
      </c>
    </row>
    <row r="731" customFormat="false" ht="15" hidden="false" customHeight="false" outlineLevel="0" collapsed="false">
      <c r="B731" s="37" t="s">
        <v>343</v>
      </c>
      <c r="C731" s="23"/>
      <c r="D731" s="23"/>
      <c r="E731" s="23"/>
      <c r="F731" s="23"/>
      <c r="G731" s="23"/>
      <c r="H731" s="23"/>
      <c r="I731" s="24"/>
      <c r="J731" s="24" t="s">
        <v>830</v>
      </c>
      <c r="K731" s="24" t="s">
        <v>829</v>
      </c>
      <c r="L731" s="23"/>
      <c r="M731" s="23"/>
      <c r="N731" s="23"/>
      <c r="O731" s="25" t="s">
        <v>36</v>
      </c>
    </row>
    <row r="732" customFormat="false" ht="39.55" hidden="false" customHeight="false" outlineLevel="0" collapsed="false">
      <c r="A732" s="19"/>
      <c r="J732" s="42" t="s">
        <v>831</v>
      </c>
      <c r="O732" s="25" t="s">
        <v>36</v>
      </c>
    </row>
    <row r="733" customFormat="false" ht="15" hidden="false" customHeight="false" outlineLevel="0" collapsed="false">
      <c r="A733" s="19"/>
      <c r="O733" s="25" t="s">
        <v>36</v>
      </c>
    </row>
    <row r="734" customFormat="false" ht="111.15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1" t="s">
        <v>24</v>
      </c>
      <c r="J734" s="21" t="s">
        <v>25</v>
      </c>
      <c r="K734" s="21" t="s">
        <v>26</v>
      </c>
      <c r="L734" s="11" t="s">
        <v>27</v>
      </c>
      <c r="M734" s="11" t="s">
        <v>28</v>
      </c>
      <c r="N734" s="11" t="s">
        <v>29</v>
      </c>
      <c r="O734" s="25" t="s">
        <v>36</v>
      </c>
    </row>
    <row r="735" customFormat="false" ht="39.55" hidden="false" customHeight="false" outlineLevel="0" collapsed="false">
      <c r="A735" s="22" t="s">
        <v>832</v>
      </c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833</v>
      </c>
      <c r="J735" s="24" t="s">
        <v>834</v>
      </c>
      <c r="K735" s="24" t="s">
        <v>835</v>
      </c>
      <c r="L735" s="23"/>
      <c r="M735" s="23"/>
      <c r="N735" s="23"/>
      <c r="O735" s="25" t="s">
        <v>36</v>
      </c>
    </row>
    <row r="736" customFormat="false" ht="39.5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/>
      <c r="G736" s="23"/>
      <c r="H736" s="23"/>
      <c r="I736" s="24" t="s">
        <v>836</v>
      </c>
      <c r="J736" s="24" t="s">
        <v>837</v>
      </c>
      <c r="K736" s="24" t="s">
        <v>835</v>
      </c>
      <c r="L736" s="23"/>
      <c r="M736" s="23"/>
      <c r="N736" s="23"/>
      <c r="O736" s="25" t="s">
        <v>36</v>
      </c>
    </row>
    <row r="737" customFormat="false" ht="15" hidden="false" customHeight="false" outlineLevel="0" collapsed="false">
      <c r="A737" s="19"/>
      <c r="B737" s="23" t="s">
        <v>32</v>
      </c>
      <c r="C737" s="23" t="s">
        <v>32</v>
      </c>
      <c r="D737" s="23" t="s">
        <v>32</v>
      </c>
      <c r="E737" s="23" t="s">
        <v>32</v>
      </c>
      <c r="F737" s="23"/>
      <c r="G737" s="23"/>
      <c r="H737" s="23"/>
      <c r="I737" s="24" t="s">
        <v>838</v>
      </c>
      <c r="J737" s="24" t="s">
        <v>839</v>
      </c>
      <c r="K737" s="24" t="s">
        <v>840</v>
      </c>
      <c r="L737" s="23"/>
      <c r="M737" s="23"/>
      <c r="N737" s="23"/>
      <c r="O737" s="25" t="s">
        <v>36</v>
      </c>
    </row>
    <row r="738" customFormat="false" ht="26.8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/>
      <c r="G738" s="23"/>
      <c r="H738" s="23"/>
      <c r="I738" s="24" t="s">
        <v>841</v>
      </c>
      <c r="J738" s="24" t="s">
        <v>842</v>
      </c>
      <c r="K738" s="24" t="s">
        <v>843</v>
      </c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 t="s">
        <v>32</v>
      </c>
      <c r="E739" s="23" t="s">
        <v>32</v>
      </c>
      <c r="F739" s="23"/>
      <c r="G739" s="23"/>
      <c r="H739" s="23"/>
      <c r="I739" s="24" t="s">
        <v>844</v>
      </c>
      <c r="J739" s="24"/>
      <c r="K739" s="24" t="s">
        <v>745</v>
      </c>
      <c r="L739" s="23"/>
      <c r="M739" s="23"/>
      <c r="N739" s="23"/>
      <c r="O739" s="25" t="s">
        <v>36</v>
      </c>
    </row>
    <row r="740" customFormat="false" ht="26.8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845</v>
      </c>
      <c r="J740" s="24" t="s">
        <v>846</v>
      </c>
      <c r="K740" s="24" t="s">
        <v>843</v>
      </c>
      <c r="L740" s="23"/>
      <c r="M740" s="23"/>
      <c r="N740" s="23"/>
      <c r="O740" s="25" t="s">
        <v>36</v>
      </c>
    </row>
    <row r="741" customFormat="false" ht="26.85" hidden="false" customHeight="false" outlineLevel="0" collapsed="false">
      <c r="B741" s="23" t="s">
        <v>32</v>
      </c>
      <c r="C741" s="23" t="s">
        <v>32</v>
      </c>
      <c r="D741" s="23"/>
      <c r="E741" s="23" t="s">
        <v>32</v>
      </c>
      <c r="F741" s="23"/>
      <c r="G741" s="23"/>
      <c r="H741" s="23"/>
      <c r="I741" s="24" t="s">
        <v>847</v>
      </c>
      <c r="J741" s="24" t="s">
        <v>848</v>
      </c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O742" s="25" t="s">
        <v>36</v>
      </c>
    </row>
    <row r="743" customFormat="false" ht="111.15" hidden="false" customHeight="false" outlineLevel="0" collapsed="false">
      <c r="A743" s="19"/>
      <c r="B743" s="11" t="s">
        <v>5</v>
      </c>
      <c r="C743" s="11" t="s">
        <v>6</v>
      </c>
      <c r="D743" s="11" t="s">
        <v>7</v>
      </c>
      <c r="E743" s="11" t="s">
        <v>8</v>
      </c>
      <c r="F743" s="11" t="s">
        <v>9</v>
      </c>
      <c r="G743" s="11" t="s">
        <v>10</v>
      </c>
      <c r="H743" s="11" t="s">
        <v>11</v>
      </c>
      <c r="I743" s="21" t="s">
        <v>24</v>
      </c>
      <c r="J743" s="21" t="s">
        <v>25</v>
      </c>
      <c r="K743" s="21" t="s">
        <v>26</v>
      </c>
      <c r="L743" s="11" t="s">
        <v>27</v>
      </c>
      <c r="M743" s="11" t="s">
        <v>28</v>
      </c>
      <c r="N743" s="11" t="s">
        <v>29</v>
      </c>
      <c r="O743" s="25" t="s">
        <v>36</v>
      </c>
    </row>
    <row r="744" customFormat="false" ht="15" hidden="false" customHeight="false" outlineLevel="0" collapsed="false">
      <c r="A744" s="43" t="s">
        <v>849</v>
      </c>
      <c r="B744" s="32" t="s">
        <v>343</v>
      </c>
      <c r="C744" s="32" t="s">
        <v>343</v>
      </c>
      <c r="D744" s="32" t="s">
        <v>343</v>
      </c>
      <c r="E744" s="32"/>
      <c r="F744" s="32" t="s">
        <v>343</v>
      </c>
      <c r="G744" s="32"/>
      <c r="H744" s="32"/>
      <c r="I744" s="34"/>
      <c r="J744" s="24" t="s">
        <v>850</v>
      </c>
      <c r="K744" s="24" t="s">
        <v>851</v>
      </c>
      <c r="L744" s="23"/>
      <c r="M744" s="23"/>
      <c r="N744" s="23"/>
      <c r="O744" s="25" t="s">
        <v>36</v>
      </c>
    </row>
    <row r="745" customFormat="false" ht="15" hidden="false" customHeight="false" outlineLevel="0" collapsed="false">
      <c r="A745" s="19"/>
      <c r="B745" s="32" t="s">
        <v>343</v>
      </c>
      <c r="C745" s="32" t="s">
        <v>343</v>
      </c>
      <c r="D745" s="32" t="s">
        <v>343</v>
      </c>
      <c r="E745" s="32"/>
      <c r="F745" s="32" t="s">
        <v>343</v>
      </c>
      <c r="G745" s="32"/>
      <c r="H745" s="32"/>
      <c r="I745" s="34"/>
      <c r="J745" s="24" t="s">
        <v>852</v>
      </c>
      <c r="K745" s="24" t="s">
        <v>851</v>
      </c>
      <c r="L745" s="23"/>
      <c r="M745" s="23"/>
      <c r="N745" s="23"/>
      <c r="O745" s="25" t="s">
        <v>36</v>
      </c>
    </row>
    <row r="746" customFormat="false" ht="26.85" hidden="false" customHeight="false" outlineLevel="0" collapsed="false">
      <c r="A746" s="19"/>
      <c r="B746" s="32" t="s">
        <v>343</v>
      </c>
      <c r="C746" s="32" t="s">
        <v>343</v>
      </c>
      <c r="D746" s="32" t="s">
        <v>343</v>
      </c>
      <c r="E746" s="32"/>
      <c r="F746" s="32" t="s">
        <v>343</v>
      </c>
      <c r="G746" s="32"/>
      <c r="H746" s="32"/>
      <c r="I746" s="34"/>
      <c r="J746" s="24" t="s">
        <v>853</v>
      </c>
      <c r="K746" s="24" t="s">
        <v>851</v>
      </c>
      <c r="L746" s="23"/>
      <c r="M746" s="23"/>
      <c r="N746" s="23"/>
      <c r="O746" s="25" t="s">
        <v>36</v>
      </c>
    </row>
    <row r="747" customFormat="false" ht="15" hidden="false" customHeight="false" outlineLevel="0" collapsed="false">
      <c r="A747" s="19"/>
      <c r="O747" s="25" t="s">
        <v>36</v>
      </c>
    </row>
    <row r="748" customFormat="false" ht="15" hidden="false" customHeight="false" outlineLevel="0" collapsed="false">
      <c r="A748" s="19"/>
      <c r="O748" s="25" t="s">
        <v>36</v>
      </c>
    </row>
    <row r="749" customFormat="false" ht="111.15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1" t="s">
        <v>24</v>
      </c>
      <c r="J749" s="21" t="s">
        <v>25</v>
      </c>
      <c r="K749" s="21" t="s">
        <v>26</v>
      </c>
      <c r="L749" s="11" t="s">
        <v>27</v>
      </c>
      <c r="M749" s="11" t="s">
        <v>28</v>
      </c>
      <c r="N749" s="11" t="s">
        <v>29</v>
      </c>
      <c r="O749" s="25" t="s">
        <v>36</v>
      </c>
    </row>
    <row r="750" customFormat="false" ht="15" hidden="false" customHeight="false" outlineLevel="0" collapsed="false">
      <c r="A750" s="43" t="s">
        <v>854</v>
      </c>
      <c r="B750" s="23" t="s">
        <v>32</v>
      </c>
      <c r="C750" s="23" t="s">
        <v>32</v>
      </c>
      <c r="D750" s="23" t="s">
        <v>32</v>
      </c>
      <c r="E750" s="23" t="s">
        <v>59</v>
      </c>
      <c r="F750" s="23"/>
      <c r="G750" s="23"/>
      <c r="H750" s="23"/>
      <c r="I750" s="24" t="s">
        <v>855</v>
      </c>
      <c r="J750" s="24"/>
      <c r="K750" s="24"/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59</v>
      </c>
      <c r="F751" s="23"/>
      <c r="G751" s="23"/>
      <c r="H751" s="23"/>
      <c r="I751" s="24" t="s">
        <v>856</v>
      </c>
      <c r="J751" s="24"/>
      <c r="K751" s="24"/>
      <c r="L751" s="23"/>
      <c r="M751" s="23"/>
      <c r="N751" s="23"/>
      <c r="O751" s="25" t="s">
        <v>36</v>
      </c>
    </row>
    <row r="752" customFormat="false" ht="26.8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59</v>
      </c>
      <c r="F752" s="23"/>
      <c r="G752" s="23"/>
      <c r="H752" s="23"/>
      <c r="I752" s="24" t="s">
        <v>857</v>
      </c>
      <c r="J752" s="24" t="s">
        <v>858</v>
      </c>
      <c r="K752" s="44" t="s">
        <v>859</v>
      </c>
      <c r="L752" s="23"/>
      <c r="M752" s="23"/>
      <c r="N752" s="23"/>
      <c r="O752" s="25" t="s">
        <v>36</v>
      </c>
    </row>
    <row r="753" customFormat="false" ht="26.85" hidden="false" customHeight="false" outlineLevel="0" collapsed="false">
      <c r="A753" s="19"/>
      <c r="B753" s="23" t="s">
        <v>32</v>
      </c>
      <c r="C753" s="23" t="s">
        <v>32</v>
      </c>
      <c r="D753" s="23" t="s">
        <v>32</v>
      </c>
      <c r="E753" s="23" t="s">
        <v>59</v>
      </c>
      <c r="F753" s="23"/>
      <c r="G753" s="23"/>
      <c r="H753" s="23"/>
      <c r="I753" s="24" t="s">
        <v>860</v>
      </c>
      <c r="J753" s="24"/>
      <c r="K753" s="44" t="s">
        <v>859</v>
      </c>
      <c r="L753" s="23"/>
      <c r="M753" s="23"/>
      <c r="N753" s="23"/>
      <c r="O753" s="25" t="s">
        <v>36</v>
      </c>
    </row>
    <row r="754" customFormat="false" ht="90.25" hidden="false" customHeight="false" outlineLevel="0" collapsed="false">
      <c r="B754" s="23" t="s">
        <v>32</v>
      </c>
      <c r="C754" s="23" t="s">
        <v>32</v>
      </c>
      <c r="D754" s="23"/>
      <c r="E754" s="23" t="s">
        <v>32</v>
      </c>
      <c r="F754" s="23"/>
      <c r="G754" s="23"/>
      <c r="H754" s="23"/>
      <c r="I754" s="24" t="s">
        <v>861</v>
      </c>
      <c r="J754" s="24" t="s">
        <v>862</v>
      </c>
      <c r="K754" s="24"/>
      <c r="L754" s="23"/>
      <c r="M754" s="23"/>
      <c r="N754" s="23"/>
      <c r="O754" s="25" t="s">
        <v>36</v>
      </c>
    </row>
    <row r="755" customFormat="false" ht="15" hidden="false" customHeight="false" outlineLevel="0" collapsed="false">
      <c r="A755" s="19"/>
      <c r="O755" s="25" t="s">
        <v>36</v>
      </c>
    </row>
    <row r="756" customFormat="false" ht="111.15" hidden="false" customHeight="false" outlineLevel="0" collapsed="false">
      <c r="A756" s="19"/>
      <c r="B756" s="11" t="s">
        <v>5</v>
      </c>
      <c r="C756" s="11" t="s">
        <v>6</v>
      </c>
      <c r="D756" s="11" t="s">
        <v>7</v>
      </c>
      <c r="E756" s="11" t="s">
        <v>8</v>
      </c>
      <c r="F756" s="11" t="s">
        <v>9</v>
      </c>
      <c r="G756" s="11" t="s">
        <v>10</v>
      </c>
      <c r="H756" s="11" t="s">
        <v>11</v>
      </c>
      <c r="I756" s="21" t="s">
        <v>24</v>
      </c>
      <c r="J756" s="21" t="s">
        <v>25</v>
      </c>
      <c r="K756" s="21" t="s">
        <v>26</v>
      </c>
      <c r="L756" s="11" t="s">
        <v>27</v>
      </c>
      <c r="M756" s="11" t="s">
        <v>28</v>
      </c>
      <c r="N756" s="11" t="s">
        <v>29</v>
      </c>
      <c r="O756" s="25" t="s">
        <v>36</v>
      </c>
    </row>
    <row r="757" customFormat="false" ht="52.2" hidden="false" customHeight="false" outlineLevel="0" collapsed="false">
      <c r="A757" s="43" t="s">
        <v>863</v>
      </c>
      <c r="B757" s="23" t="s">
        <v>32</v>
      </c>
      <c r="C757" s="23" t="s">
        <v>32</v>
      </c>
      <c r="D757" s="23"/>
      <c r="E757" s="23" t="s">
        <v>32</v>
      </c>
      <c r="F757" s="23"/>
      <c r="G757" s="23"/>
      <c r="H757" s="23"/>
      <c r="I757" s="24" t="s">
        <v>864</v>
      </c>
      <c r="J757" s="24" t="s">
        <v>865</v>
      </c>
      <c r="K757" s="24"/>
      <c r="L757" s="23"/>
      <c r="M757" s="23"/>
      <c r="N757" s="23"/>
      <c r="O757" s="25" t="s">
        <v>36</v>
      </c>
    </row>
    <row r="758" customFormat="false" ht="15" hidden="false" customHeight="false" outlineLevel="0" collapsed="false">
      <c r="A758" s="19"/>
      <c r="B758" s="23" t="s">
        <v>32</v>
      </c>
      <c r="C758" s="23" t="s">
        <v>32</v>
      </c>
      <c r="D758" s="23" t="s">
        <v>32</v>
      </c>
      <c r="E758" s="23" t="s">
        <v>32</v>
      </c>
      <c r="F758" s="23"/>
      <c r="G758" s="23"/>
      <c r="H758" s="23"/>
      <c r="I758" s="24" t="s">
        <v>866</v>
      </c>
      <c r="J758" s="24"/>
      <c r="K758" s="24"/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B759" s="23" t="s">
        <v>32</v>
      </c>
      <c r="C759" s="23" t="s">
        <v>32</v>
      </c>
      <c r="D759" s="23" t="s">
        <v>32</v>
      </c>
      <c r="E759" s="23" t="s">
        <v>32</v>
      </c>
      <c r="F759" s="23"/>
      <c r="G759" s="23"/>
      <c r="H759" s="23"/>
      <c r="I759" s="24" t="s">
        <v>867</v>
      </c>
      <c r="J759" s="24"/>
      <c r="K759" s="24"/>
      <c r="L759" s="23"/>
      <c r="M759" s="23"/>
      <c r="N759" s="23"/>
      <c r="O759" s="25" t="s">
        <v>36</v>
      </c>
    </row>
    <row r="760" customFormat="false" ht="15" hidden="false" customHeight="false" outlineLevel="0" collapsed="false">
      <c r="A760" s="19"/>
      <c r="B760" s="23" t="s">
        <v>32</v>
      </c>
      <c r="C760" s="23" t="s">
        <v>32</v>
      </c>
      <c r="D760" s="23" t="s">
        <v>32</v>
      </c>
      <c r="E760" s="23" t="s">
        <v>32</v>
      </c>
      <c r="F760" s="23"/>
      <c r="G760" s="23"/>
      <c r="H760" s="23"/>
      <c r="I760" s="24" t="s">
        <v>868</v>
      </c>
      <c r="J760" s="24"/>
      <c r="K760" s="24"/>
      <c r="L760" s="23"/>
      <c r="M760" s="23"/>
      <c r="N760" s="23"/>
      <c r="O760" s="25" t="s">
        <v>36</v>
      </c>
    </row>
    <row r="761" customFormat="false" ht="15" hidden="false" customHeight="false" outlineLevel="0" collapsed="false">
      <c r="A761" s="19"/>
      <c r="B761" s="23" t="s">
        <v>32</v>
      </c>
      <c r="C761" s="23" t="s">
        <v>32</v>
      </c>
      <c r="D761" s="23" t="s">
        <v>32</v>
      </c>
      <c r="E761" s="23" t="s">
        <v>32</v>
      </c>
      <c r="F761" s="23"/>
      <c r="G761" s="23"/>
      <c r="H761" s="23"/>
      <c r="I761" s="24" t="s">
        <v>869</v>
      </c>
      <c r="J761" s="24"/>
      <c r="K761" s="24"/>
      <c r="L761" s="23"/>
      <c r="M761" s="23"/>
      <c r="N761" s="23"/>
      <c r="O761" s="25" t="s">
        <v>36</v>
      </c>
    </row>
    <row r="762" customFormat="false" ht="15" hidden="false" customHeight="false" outlineLevel="0" collapsed="false">
      <c r="B762" s="32" t="s">
        <v>343</v>
      </c>
      <c r="C762" s="32" t="s">
        <v>343</v>
      </c>
      <c r="D762" s="32" t="s">
        <v>343</v>
      </c>
      <c r="E762" s="32"/>
      <c r="F762" s="32" t="s">
        <v>343</v>
      </c>
      <c r="G762" s="32"/>
      <c r="H762" s="32"/>
      <c r="I762" s="34"/>
      <c r="J762" s="24" t="s">
        <v>870</v>
      </c>
      <c r="K762" s="24"/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A763" s="19"/>
      <c r="B763" s="2" t="s">
        <v>22</v>
      </c>
      <c r="O763" s="25" t="s">
        <v>36</v>
      </c>
    </row>
    <row r="764" customFormat="false" ht="111.15" hidden="false" customHeight="false" outlineLevel="0" collapsed="false">
      <c r="A764" s="19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1" t="s">
        <v>24</v>
      </c>
      <c r="J764" s="21" t="s">
        <v>25</v>
      </c>
      <c r="K764" s="21" t="s">
        <v>26</v>
      </c>
      <c r="L764" s="11" t="s">
        <v>27</v>
      </c>
      <c r="M764" s="11" t="s">
        <v>28</v>
      </c>
      <c r="N764" s="11" t="s">
        <v>29</v>
      </c>
      <c r="O764" s="25" t="s">
        <v>36</v>
      </c>
    </row>
    <row r="765" customFormat="false" ht="15" hidden="false" customHeight="false" outlineLevel="0" collapsed="false">
      <c r="A765" s="22" t="s">
        <v>871</v>
      </c>
      <c r="B765" s="23" t="s">
        <v>32</v>
      </c>
      <c r="C765" s="23" t="s">
        <v>32</v>
      </c>
      <c r="D765" s="23"/>
      <c r="E765" s="23" t="s">
        <v>32</v>
      </c>
      <c r="F765" s="23"/>
      <c r="G765" s="23"/>
      <c r="H765" s="23"/>
      <c r="I765" s="24" t="s">
        <v>872</v>
      </c>
      <c r="J765" s="24" t="s">
        <v>873</v>
      </c>
      <c r="K765" s="24"/>
      <c r="L765" s="23"/>
      <c r="M765" s="23"/>
      <c r="N765" s="23"/>
      <c r="O765" s="25" t="s">
        <v>36</v>
      </c>
    </row>
    <row r="766" customFormat="false" ht="15" hidden="false" customHeight="false" outlineLevel="0" collapsed="false">
      <c r="A766" s="22"/>
      <c r="B766" s="23" t="s">
        <v>32</v>
      </c>
      <c r="C766" s="23" t="s">
        <v>32</v>
      </c>
      <c r="D766" s="23" t="s">
        <v>32</v>
      </c>
      <c r="E766" s="23" t="s">
        <v>32</v>
      </c>
      <c r="F766" s="23" t="s">
        <v>32</v>
      </c>
      <c r="G766" s="23"/>
      <c r="H766" s="23"/>
      <c r="I766" s="24" t="s">
        <v>874</v>
      </c>
      <c r="J766" s="24"/>
      <c r="K766" s="24"/>
      <c r="L766" s="23"/>
      <c r="M766" s="23"/>
      <c r="N766" s="23"/>
      <c r="O766" s="25" t="s">
        <v>36</v>
      </c>
    </row>
    <row r="767" customFormat="false" ht="15" hidden="false" customHeight="false" outlineLevel="0" collapsed="false">
      <c r="A767" s="22"/>
      <c r="B767" s="23" t="s">
        <v>32</v>
      </c>
      <c r="C767" s="23" t="s">
        <v>32</v>
      </c>
      <c r="D767" s="23" t="s">
        <v>32</v>
      </c>
      <c r="E767" s="23" t="s">
        <v>32</v>
      </c>
      <c r="F767" s="23" t="s">
        <v>32</v>
      </c>
      <c r="G767" s="23"/>
      <c r="H767" s="23"/>
      <c r="I767" s="24" t="s">
        <v>875</v>
      </c>
      <c r="J767" s="24"/>
      <c r="K767" s="24"/>
      <c r="L767" s="23"/>
      <c r="M767" s="23"/>
      <c r="N767" s="23"/>
      <c r="O767" s="25" t="s">
        <v>36</v>
      </c>
    </row>
    <row r="768" customFormat="false" ht="26.85" hidden="false" customHeight="false" outlineLevel="0" collapsed="false">
      <c r="A768" s="19"/>
      <c r="B768" s="23" t="s">
        <v>32</v>
      </c>
      <c r="C768" s="23" t="s">
        <v>32</v>
      </c>
      <c r="D768" s="23"/>
      <c r="E768" s="23" t="s">
        <v>32</v>
      </c>
      <c r="F768" s="23"/>
      <c r="G768" s="23"/>
      <c r="H768" s="23"/>
      <c r="I768" s="24" t="s">
        <v>876</v>
      </c>
      <c r="J768" s="24" t="s">
        <v>877</v>
      </c>
      <c r="K768" s="24"/>
      <c r="L768" s="23"/>
      <c r="M768" s="23"/>
      <c r="N768" s="23"/>
      <c r="O768" s="25" t="s">
        <v>36</v>
      </c>
    </row>
    <row r="769" customFormat="false" ht="15" hidden="false" customHeight="false" outlineLevel="0" collapsed="false">
      <c r="A769" s="19"/>
      <c r="B769" s="32" t="s">
        <v>343</v>
      </c>
      <c r="C769" s="32" t="s">
        <v>343</v>
      </c>
      <c r="D769" s="32" t="s">
        <v>343</v>
      </c>
      <c r="E769" s="32"/>
      <c r="F769" s="32" t="s">
        <v>343</v>
      </c>
      <c r="G769" s="32"/>
      <c r="H769" s="32"/>
      <c r="I769" s="24"/>
      <c r="J769" s="24" t="s">
        <v>878</v>
      </c>
      <c r="K769" s="24"/>
      <c r="L769" s="23"/>
      <c r="M769" s="23"/>
      <c r="N769" s="23"/>
      <c r="O769" s="25" t="s">
        <v>36</v>
      </c>
    </row>
    <row r="770" customFormat="false" ht="15" hidden="false" customHeight="false" outlineLevel="0" collapsed="false">
      <c r="B770" s="32" t="s">
        <v>343</v>
      </c>
      <c r="C770" s="32" t="s">
        <v>343</v>
      </c>
      <c r="D770" s="32" t="s">
        <v>343</v>
      </c>
      <c r="E770" s="32"/>
      <c r="F770" s="32" t="s">
        <v>343</v>
      </c>
      <c r="G770" s="32"/>
      <c r="H770" s="32"/>
      <c r="I770" s="24"/>
      <c r="J770" s="24" t="s">
        <v>879</v>
      </c>
      <c r="K770" s="24"/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O771" s="25" t="s">
        <v>36</v>
      </c>
    </row>
    <row r="772" customFormat="false" ht="111.15" hidden="false" customHeight="false" outlineLevel="0" collapsed="false">
      <c r="A772" s="19"/>
      <c r="B772" s="11" t="s">
        <v>5</v>
      </c>
      <c r="C772" s="11" t="s">
        <v>6</v>
      </c>
      <c r="D772" s="11" t="s">
        <v>7</v>
      </c>
      <c r="E772" s="11" t="s">
        <v>8</v>
      </c>
      <c r="F772" s="11" t="s">
        <v>9</v>
      </c>
      <c r="G772" s="11" t="s">
        <v>10</v>
      </c>
      <c r="H772" s="11" t="s">
        <v>11</v>
      </c>
      <c r="I772" s="21" t="s">
        <v>24</v>
      </c>
      <c r="J772" s="21" t="s">
        <v>25</v>
      </c>
      <c r="K772" s="21" t="s">
        <v>26</v>
      </c>
      <c r="O772" s="25" t="s">
        <v>36</v>
      </c>
    </row>
    <row r="773" customFormat="false" ht="15" hidden="false" customHeight="false" outlineLevel="0" collapsed="false">
      <c r="A773" s="22" t="s">
        <v>880</v>
      </c>
      <c r="B773" s="23" t="s">
        <v>32</v>
      </c>
      <c r="C773" s="23" t="s">
        <v>32</v>
      </c>
      <c r="D773" s="23"/>
      <c r="E773" s="23" t="s">
        <v>32</v>
      </c>
      <c r="F773" s="28"/>
      <c r="G773" s="23"/>
      <c r="H773" s="23"/>
      <c r="I773" s="24" t="s">
        <v>881</v>
      </c>
      <c r="J773" s="24"/>
      <c r="K773" s="24"/>
      <c r="O773" s="25" t="s">
        <v>36</v>
      </c>
    </row>
    <row r="774" customFormat="false" ht="15" hidden="false" customHeight="false" outlineLevel="0" collapsed="false">
      <c r="A774" s="19"/>
      <c r="B774" s="23" t="s">
        <v>32</v>
      </c>
      <c r="C774" s="23" t="s">
        <v>32</v>
      </c>
      <c r="D774" s="23"/>
      <c r="E774" s="23" t="s">
        <v>32</v>
      </c>
      <c r="F774" s="28"/>
      <c r="G774" s="23"/>
      <c r="H774" s="23"/>
      <c r="I774" s="24" t="s">
        <v>882</v>
      </c>
      <c r="J774" s="24"/>
      <c r="K774" s="24"/>
      <c r="O774" s="25" t="s">
        <v>36</v>
      </c>
    </row>
    <row r="775" customFormat="false" ht="15" hidden="false" customHeight="false" outlineLevel="0" collapsed="false">
      <c r="A775" s="19"/>
      <c r="B775" s="23" t="s">
        <v>32</v>
      </c>
      <c r="C775" s="23" t="s">
        <v>32</v>
      </c>
      <c r="D775" s="23"/>
      <c r="E775" s="23" t="s">
        <v>59</v>
      </c>
      <c r="F775" s="28"/>
      <c r="G775" s="23"/>
      <c r="H775" s="23"/>
      <c r="I775" s="24" t="s">
        <v>883</v>
      </c>
      <c r="J775" s="24"/>
      <c r="K775" s="24" t="s">
        <v>884</v>
      </c>
      <c r="O775" s="25" t="s">
        <v>36</v>
      </c>
    </row>
    <row r="776" customFormat="false" ht="15" hidden="false" customHeight="false" outlineLevel="0" collapsed="false">
      <c r="A776" s="19"/>
      <c r="B776" s="23" t="s">
        <v>32</v>
      </c>
      <c r="C776" s="23" t="s">
        <v>32</v>
      </c>
      <c r="D776" s="23" t="s">
        <v>32</v>
      </c>
      <c r="E776" s="23" t="s">
        <v>32</v>
      </c>
      <c r="F776" s="28"/>
      <c r="G776" s="23"/>
      <c r="H776" s="23"/>
      <c r="I776" s="24" t="s">
        <v>885</v>
      </c>
      <c r="J776" s="24"/>
      <c r="K776" s="24"/>
      <c r="O776" s="25" t="s">
        <v>36</v>
      </c>
    </row>
    <row r="777" customFormat="false" ht="15.25" hidden="false" customHeight="false" outlineLevel="0" collapsed="false">
      <c r="A777" s="19"/>
      <c r="B777" s="23" t="s">
        <v>32</v>
      </c>
      <c r="C777" s="23" t="s">
        <v>32</v>
      </c>
      <c r="D777" s="23" t="s">
        <v>32</v>
      </c>
      <c r="E777" s="23" t="s">
        <v>32</v>
      </c>
      <c r="F777" s="23" t="s">
        <v>43</v>
      </c>
      <c r="G777" s="23"/>
      <c r="H777" s="23"/>
      <c r="I777" s="24" t="s">
        <v>886</v>
      </c>
      <c r="J777" s="24"/>
      <c r="K777" s="24"/>
      <c r="O777" s="25" t="s">
        <v>36</v>
      </c>
    </row>
    <row r="778" customFormat="false" ht="15" hidden="false" customHeight="false" outlineLevel="0" collapsed="false">
      <c r="A778" s="19"/>
      <c r="B778" s="23" t="s">
        <v>32</v>
      </c>
      <c r="C778" s="23" t="s">
        <v>32</v>
      </c>
      <c r="D778" s="23"/>
      <c r="E778" s="23" t="s">
        <v>32</v>
      </c>
      <c r="F778" s="28"/>
      <c r="G778" s="23"/>
      <c r="H778" s="23"/>
      <c r="I778" s="24" t="s">
        <v>887</v>
      </c>
      <c r="J778" s="24"/>
      <c r="K778" s="24"/>
      <c r="O778" s="25" t="s">
        <v>36</v>
      </c>
    </row>
    <row r="779" customFormat="false" ht="15" hidden="false" customHeight="false" outlineLevel="0" collapsed="false">
      <c r="A779" s="19"/>
      <c r="B779" s="23" t="s">
        <v>32</v>
      </c>
      <c r="C779" s="23" t="s">
        <v>32</v>
      </c>
      <c r="D779" s="23"/>
      <c r="E779" s="23" t="s">
        <v>32</v>
      </c>
      <c r="F779" s="28"/>
      <c r="G779" s="23"/>
      <c r="H779" s="23"/>
      <c r="I779" s="24" t="s">
        <v>888</v>
      </c>
      <c r="J779" s="24"/>
      <c r="K779" s="24"/>
      <c r="O779" s="25" t="s">
        <v>36</v>
      </c>
    </row>
    <row r="780" customFormat="false" ht="1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8"/>
      <c r="G780" s="23"/>
      <c r="H780" s="23"/>
      <c r="I780" s="24" t="s">
        <v>889</v>
      </c>
      <c r="J780" s="24"/>
      <c r="K780" s="24"/>
      <c r="O780" s="25" t="s">
        <v>36</v>
      </c>
    </row>
    <row r="781" customFormat="false" ht="15" hidden="false" customHeight="false" outlineLevel="0" collapsed="false">
      <c r="A781" s="19"/>
      <c r="B781" s="23" t="s">
        <v>32</v>
      </c>
      <c r="C781" s="23" t="s">
        <v>32</v>
      </c>
      <c r="D781" s="23"/>
      <c r="E781" s="23" t="s">
        <v>59</v>
      </c>
      <c r="F781" s="28"/>
      <c r="G781" s="23"/>
      <c r="H781" s="23"/>
      <c r="I781" s="24" t="s">
        <v>890</v>
      </c>
      <c r="J781" s="24"/>
      <c r="K781" s="24" t="s">
        <v>884</v>
      </c>
      <c r="O781" s="25" t="s">
        <v>36</v>
      </c>
    </row>
    <row r="782" customFormat="false" ht="15" hidden="false" customHeight="false" outlineLevel="0" collapsed="false">
      <c r="A782" s="19"/>
      <c r="B782" s="23" t="s">
        <v>32</v>
      </c>
      <c r="C782" s="23" t="s">
        <v>32</v>
      </c>
      <c r="D782" s="23"/>
      <c r="E782" s="23" t="s">
        <v>32</v>
      </c>
      <c r="F782" s="28"/>
      <c r="G782" s="23"/>
      <c r="H782" s="23"/>
      <c r="I782" s="24" t="s">
        <v>891</v>
      </c>
      <c r="J782" s="24"/>
      <c r="K782" s="24"/>
      <c r="O782" s="25" t="s">
        <v>36</v>
      </c>
    </row>
    <row r="783" customFormat="false" ht="15" hidden="false" customHeight="false" outlineLevel="0" collapsed="false">
      <c r="A783" s="19"/>
      <c r="B783" s="23" t="s">
        <v>32</v>
      </c>
      <c r="C783" s="23" t="s">
        <v>32</v>
      </c>
      <c r="D783" s="23"/>
      <c r="E783" s="23" t="s">
        <v>32</v>
      </c>
      <c r="F783" s="28"/>
      <c r="G783" s="23"/>
      <c r="H783" s="23"/>
      <c r="I783" s="24" t="s">
        <v>892</v>
      </c>
      <c r="J783" s="24"/>
      <c r="K783" s="24"/>
      <c r="O783" s="25" t="s">
        <v>36</v>
      </c>
    </row>
    <row r="784" customFormat="false" ht="15" hidden="false" customHeight="false" outlineLevel="0" collapsed="false">
      <c r="A784" s="19"/>
      <c r="B784" s="23" t="s">
        <v>32</v>
      </c>
      <c r="C784" s="23" t="s">
        <v>32</v>
      </c>
      <c r="D784" s="23"/>
      <c r="E784" s="23" t="s">
        <v>32</v>
      </c>
      <c r="F784" s="28"/>
      <c r="G784" s="23"/>
      <c r="H784" s="23"/>
      <c r="I784" s="24" t="s">
        <v>893</v>
      </c>
      <c r="J784" s="24"/>
      <c r="K784" s="24"/>
      <c r="O784" s="25" t="s">
        <v>36</v>
      </c>
    </row>
    <row r="785" customFormat="false" ht="15" hidden="false" customHeight="false" outlineLevel="0" collapsed="false"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894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O786" s="25" t="s">
        <v>36</v>
      </c>
    </row>
    <row r="787" customFormat="false" ht="15" hidden="false" customHeight="false" outlineLevel="0" collapsed="false">
      <c r="A787" s="16" t="s">
        <v>20</v>
      </c>
      <c r="B787" s="17"/>
      <c r="C787" s="18"/>
      <c r="D787" s="18"/>
      <c r="E787" s="18"/>
      <c r="F787" s="18"/>
      <c r="G787" s="18"/>
      <c r="H787" s="18"/>
      <c r="O787" s="25" t="s">
        <v>36</v>
      </c>
    </row>
    <row r="788" customFormat="false" ht="15" hidden="false" customHeight="false" outlineLevel="0" collapsed="false">
      <c r="A788" s="16" t="s">
        <v>895</v>
      </c>
      <c r="B788" s="17"/>
      <c r="C788" s="18"/>
      <c r="D788" s="18"/>
      <c r="E788" s="18"/>
      <c r="F788" s="18"/>
      <c r="G788" s="18"/>
      <c r="H788" s="18"/>
      <c r="O788" s="25" t="s">
        <v>36</v>
      </c>
    </row>
    <row r="789" customFormat="false" ht="15" hidden="false" customHeight="false" outlineLevel="0" collapsed="false">
      <c r="A789" s="16" t="s">
        <v>20</v>
      </c>
      <c r="B789" s="17"/>
      <c r="C789" s="18"/>
      <c r="D789" s="18"/>
      <c r="E789" s="18"/>
      <c r="F789" s="18"/>
      <c r="G789" s="18"/>
      <c r="H789" s="18"/>
      <c r="O789" s="25" t="s">
        <v>36</v>
      </c>
    </row>
    <row r="790" customFormat="false" ht="111.15" hidden="false" customHeight="false" outlineLevel="0" collapsed="false">
      <c r="A790" s="19"/>
      <c r="B790" s="11" t="s">
        <v>5</v>
      </c>
      <c r="C790" s="11" t="s">
        <v>6</v>
      </c>
      <c r="D790" s="11" t="s">
        <v>7</v>
      </c>
      <c r="E790" s="11" t="s">
        <v>8</v>
      </c>
      <c r="F790" s="11" t="s">
        <v>9</v>
      </c>
      <c r="G790" s="11" t="s">
        <v>10</v>
      </c>
      <c r="H790" s="11" t="s">
        <v>11</v>
      </c>
      <c r="I790" s="21" t="s">
        <v>24</v>
      </c>
      <c r="J790" s="21" t="s">
        <v>25</v>
      </c>
      <c r="K790" s="21" t="s">
        <v>26</v>
      </c>
      <c r="O790" s="25" t="s">
        <v>36</v>
      </c>
    </row>
    <row r="791" customFormat="false" ht="39.55" hidden="false" customHeight="false" outlineLevel="0" collapsed="false">
      <c r="A791" s="43" t="s">
        <v>896</v>
      </c>
      <c r="B791" s="23" t="s">
        <v>32</v>
      </c>
      <c r="C791" s="23" t="s">
        <v>32</v>
      </c>
      <c r="D791" s="23"/>
      <c r="E791" s="23" t="s">
        <v>32</v>
      </c>
      <c r="F791" s="23"/>
      <c r="G791" s="23"/>
      <c r="H791" s="23"/>
      <c r="I791" s="24" t="s">
        <v>897</v>
      </c>
      <c r="J791" s="24" t="s">
        <v>898</v>
      </c>
      <c r="K791" s="24"/>
      <c r="O791" s="25" t="s">
        <v>36</v>
      </c>
    </row>
    <row r="792" customFormat="false" ht="52.2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3"/>
      <c r="G792" s="23"/>
      <c r="H792" s="23"/>
      <c r="I792" s="24" t="s">
        <v>899</v>
      </c>
      <c r="J792" s="24" t="s">
        <v>900</v>
      </c>
      <c r="K792" s="24"/>
      <c r="O792" s="25" t="s">
        <v>36</v>
      </c>
    </row>
    <row r="793" customFormat="false" ht="26.85" hidden="false" customHeight="false" outlineLevel="0" collapsed="false">
      <c r="B793" s="23" t="s">
        <v>32</v>
      </c>
      <c r="C793" s="23" t="s">
        <v>32</v>
      </c>
      <c r="D793" s="23"/>
      <c r="E793" s="23" t="s">
        <v>32</v>
      </c>
      <c r="F793" s="23" t="s">
        <v>43</v>
      </c>
      <c r="G793" s="23"/>
      <c r="H793" s="23"/>
      <c r="I793" s="24" t="s">
        <v>901</v>
      </c>
      <c r="J793" s="24" t="s">
        <v>902</v>
      </c>
      <c r="K793" s="24" t="s">
        <v>903</v>
      </c>
      <c r="O793" s="25" t="s">
        <v>36</v>
      </c>
    </row>
    <row r="794" customFormat="false" ht="15" hidden="false" customHeight="false" outlineLevel="0" collapsed="false">
      <c r="A794" s="19"/>
      <c r="O794" s="25" t="s">
        <v>36</v>
      </c>
    </row>
    <row r="795" customFormat="false" ht="111.15" hidden="false" customHeight="false" outlineLevel="0" collapsed="false">
      <c r="A795" s="19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11" t="s">
        <v>10</v>
      </c>
      <c r="H795" s="11" t="s">
        <v>11</v>
      </c>
      <c r="I795" s="21" t="s">
        <v>24</v>
      </c>
      <c r="J795" s="21" t="s">
        <v>25</v>
      </c>
      <c r="K795" s="21" t="s">
        <v>26</v>
      </c>
      <c r="O795" s="25" t="s">
        <v>36</v>
      </c>
    </row>
    <row r="796" customFormat="false" ht="39.55" hidden="false" customHeight="false" outlineLevel="0" collapsed="false">
      <c r="A796" s="22" t="s">
        <v>904</v>
      </c>
      <c r="B796" s="23" t="s">
        <v>32</v>
      </c>
      <c r="C796" s="23" t="s">
        <v>32</v>
      </c>
      <c r="D796" s="23"/>
      <c r="E796" s="23" t="s">
        <v>32</v>
      </c>
      <c r="F796" s="23"/>
      <c r="G796" s="23"/>
      <c r="H796" s="23"/>
      <c r="I796" s="24" t="s">
        <v>905</v>
      </c>
      <c r="J796" s="24" t="s">
        <v>898</v>
      </c>
      <c r="K796" s="24"/>
      <c r="O796" s="25" t="s">
        <v>36</v>
      </c>
    </row>
    <row r="797" customFormat="false" ht="52.2" hidden="false" customHeight="false" outlineLevel="0" collapsed="false">
      <c r="A797" s="19"/>
      <c r="B797" s="23" t="s">
        <v>32</v>
      </c>
      <c r="C797" s="23" t="s">
        <v>32</v>
      </c>
      <c r="D797" s="23"/>
      <c r="E797" s="23" t="s">
        <v>32</v>
      </c>
      <c r="F797" s="23"/>
      <c r="G797" s="23"/>
      <c r="H797" s="23"/>
      <c r="I797" s="24" t="s">
        <v>906</v>
      </c>
      <c r="J797" s="24" t="s">
        <v>900</v>
      </c>
      <c r="K797" s="24"/>
      <c r="O797" s="25" t="s">
        <v>36</v>
      </c>
    </row>
    <row r="798" customFormat="false" ht="39.55" hidden="false" customHeight="false" outlineLevel="0" collapsed="false">
      <c r="B798" s="23" t="s">
        <v>32</v>
      </c>
      <c r="C798" s="23" t="s">
        <v>32</v>
      </c>
      <c r="D798" s="23"/>
      <c r="E798" s="23" t="s">
        <v>32</v>
      </c>
      <c r="F798" s="23" t="s">
        <v>43</v>
      </c>
      <c r="G798" s="23"/>
      <c r="H798" s="23"/>
      <c r="I798" s="24" t="s">
        <v>907</v>
      </c>
      <c r="J798" s="24" t="s">
        <v>908</v>
      </c>
      <c r="K798" s="24"/>
      <c r="O798" s="25" t="s">
        <v>36</v>
      </c>
    </row>
    <row r="799" customFormat="false" ht="15" hidden="false" customHeight="false" outlineLevel="0" collapsed="false">
      <c r="A799" s="19"/>
      <c r="O799" s="25" t="s">
        <v>36</v>
      </c>
    </row>
    <row r="800" customFormat="false" ht="111.15" hidden="false" customHeight="false" outlineLevel="0" collapsed="false">
      <c r="A800" s="22"/>
      <c r="B800" s="11" t="s">
        <v>5</v>
      </c>
      <c r="C800" s="11" t="s">
        <v>6</v>
      </c>
      <c r="D800" s="11" t="s">
        <v>7</v>
      </c>
      <c r="E800" s="11" t="s">
        <v>8</v>
      </c>
      <c r="F800" s="11" t="s">
        <v>9</v>
      </c>
      <c r="G800" s="11" t="s">
        <v>10</v>
      </c>
      <c r="H800" s="11" t="s">
        <v>11</v>
      </c>
      <c r="I800" s="21" t="s">
        <v>24</v>
      </c>
      <c r="J800" s="21" t="s">
        <v>25</v>
      </c>
      <c r="K800" s="21" t="s">
        <v>26</v>
      </c>
      <c r="O800" s="25" t="s">
        <v>36</v>
      </c>
    </row>
    <row r="801" customFormat="false" ht="39.55" hidden="false" customHeight="false" outlineLevel="0" collapsed="false">
      <c r="A801" s="22" t="s">
        <v>909</v>
      </c>
      <c r="B801" s="23" t="s">
        <v>32</v>
      </c>
      <c r="C801" s="23" t="s">
        <v>32</v>
      </c>
      <c r="D801" s="23"/>
      <c r="E801" s="23" t="s">
        <v>32</v>
      </c>
      <c r="F801" s="23"/>
      <c r="G801" s="23"/>
      <c r="H801" s="23"/>
      <c r="I801" s="24" t="s">
        <v>910</v>
      </c>
      <c r="J801" s="24" t="s">
        <v>898</v>
      </c>
      <c r="K801" s="24"/>
      <c r="O801" s="25" t="s">
        <v>36</v>
      </c>
    </row>
    <row r="802" customFormat="false" ht="52.2" hidden="false" customHeight="false" outlineLevel="0" collapsed="false">
      <c r="A802" s="22"/>
      <c r="B802" s="23" t="s">
        <v>32</v>
      </c>
      <c r="C802" s="23" t="s">
        <v>32</v>
      </c>
      <c r="D802" s="23"/>
      <c r="E802" s="23" t="s">
        <v>32</v>
      </c>
      <c r="F802" s="23"/>
      <c r="G802" s="23"/>
      <c r="H802" s="23"/>
      <c r="I802" s="24" t="s">
        <v>911</v>
      </c>
      <c r="J802" s="24" t="s">
        <v>912</v>
      </c>
      <c r="K802" s="24"/>
      <c r="O802" s="25" t="s">
        <v>36</v>
      </c>
    </row>
    <row r="803" customFormat="false" ht="52.2" hidden="false" customHeight="false" outlineLevel="0" collapsed="false">
      <c r="B803" s="23" t="s">
        <v>32</v>
      </c>
      <c r="C803" s="23" t="s">
        <v>32</v>
      </c>
      <c r="D803" s="23"/>
      <c r="E803" s="23" t="s">
        <v>32</v>
      </c>
      <c r="F803" s="23" t="s">
        <v>43</v>
      </c>
      <c r="G803" s="23"/>
      <c r="H803" s="23"/>
      <c r="I803" s="24" t="s">
        <v>913</v>
      </c>
      <c r="J803" s="24" t="s">
        <v>914</v>
      </c>
      <c r="K803" s="24"/>
      <c r="O803" s="25" t="s">
        <v>36</v>
      </c>
    </row>
    <row r="804" customFormat="false" ht="15" hidden="false" customHeight="false" outlineLevel="0" collapsed="false">
      <c r="A804" s="19"/>
      <c r="O804" s="25" t="s">
        <v>36</v>
      </c>
    </row>
    <row r="805" customFormat="false" ht="111.15" hidden="false" customHeight="false" outlineLevel="0" collapsed="false">
      <c r="A805" s="22"/>
      <c r="B805" s="11" t="s">
        <v>5</v>
      </c>
      <c r="C805" s="11" t="s">
        <v>6</v>
      </c>
      <c r="D805" s="11" t="s">
        <v>7</v>
      </c>
      <c r="E805" s="11" t="s">
        <v>8</v>
      </c>
      <c r="F805" s="11" t="s">
        <v>9</v>
      </c>
      <c r="G805" s="11" t="s">
        <v>10</v>
      </c>
      <c r="H805" s="11" t="s">
        <v>11</v>
      </c>
      <c r="I805" s="21" t="s">
        <v>24</v>
      </c>
      <c r="J805" s="21" t="s">
        <v>25</v>
      </c>
      <c r="K805" s="21" t="s">
        <v>26</v>
      </c>
      <c r="O805" s="25" t="s">
        <v>36</v>
      </c>
    </row>
    <row r="806" customFormat="false" ht="15" hidden="false" customHeight="false" outlineLevel="0" collapsed="false">
      <c r="A806" s="43" t="s">
        <v>915</v>
      </c>
      <c r="B806" s="23" t="s">
        <v>32</v>
      </c>
      <c r="C806" s="23" t="s">
        <v>32</v>
      </c>
      <c r="D806" s="23"/>
      <c r="E806" s="23" t="s">
        <v>32</v>
      </c>
      <c r="F806" s="28"/>
      <c r="G806" s="23"/>
      <c r="H806" s="23"/>
      <c r="I806" s="24" t="s">
        <v>916</v>
      </c>
      <c r="J806" s="24"/>
      <c r="K806" s="24"/>
      <c r="O806" s="25" t="s">
        <v>36</v>
      </c>
    </row>
    <row r="807" customFormat="false" ht="15" hidden="false" customHeight="false" outlineLevel="0" collapsed="false">
      <c r="A807" s="19"/>
      <c r="B807" s="23" t="s">
        <v>32</v>
      </c>
      <c r="C807" s="23" t="s">
        <v>32</v>
      </c>
      <c r="D807" s="23"/>
      <c r="E807" s="23" t="s">
        <v>32</v>
      </c>
      <c r="F807" s="28"/>
      <c r="G807" s="23"/>
      <c r="H807" s="23"/>
      <c r="I807" s="24" t="s">
        <v>917</v>
      </c>
      <c r="J807" s="24"/>
      <c r="K807" s="24"/>
      <c r="O807" s="25" t="s">
        <v>36</v>
      </c>
    </row>
    <row r="808" customFormat="false" ht="15" hidden="false" customHeight="false" outlineLevel="0" collapsed="false">
      <c r="B808" s="23" t="s">
        <v>32</v>
      </c>
      <c r="C808" s="23" t="s">
        <v>32</v>
      </c>
      <c r="D808" s="23"/>
      <c r="E808" s="23" t="s">
        <v>32</v>
      </c>
      <c r="F808" s="28"/>
      <c r="G808" s="23"/>
      <c r="H808" s="23"/>
      <c r="I808" s="24" t="s">
        <v>918</v>
      </c>
      <c r="J808" s="24"/>
      <c r="K808" s="24"/>
      <c r="O808" s="25" t="s">
        <v>36</v>
      </c>
    </row>
    <row r="809" customFormat="false" ht="15" hidden="false" customHeight="false" outlineLevel="0" collapsed="false">
      <c r="B809" s="23" t="s">
        <v>32</v>
      </c>
      <c r="C809" s="23" t="s">
        <v>32</v>
      </c>
      <c r="D809" s="23"/>
      <c r="E809" s="23" t="s">
        <v>32</v>
      </c>
      <c r="F809" s="28"/>
      <c r="G809" s="23"/>
      <c r="H809" s="23"/>
      <c r="I809" s="24" t="s">
        <v>919</v>
      </c>
      <c r="J809" s="24"/>
      <c r="K809" s="24"/>
      <c r="O809" s="25" t="s">
        <v>36</v>
      </c>
    </row>
    <row r="810" customFormat="false" ht="15" hidden="false" customHeight="false" outlineLevel="0" collapsed="false">
      <c r="A810" s="19"/>
      <c r="O810" s="25" t="s">
        <v>36</v>
      </c>
    </row>
    <row r="811" customFormat="false" ht="111.15" hidden="false" customHeight="false" outlineLevel="0" collapsed="false">
      <c r="A811" s="22"/>
      <c r="B811" s="11" t="s">
        <v>5</v>
      </c>
      <c r="C811" s="11" t="s">
        <v>6</v>
      </c>
      <c r="D811" s="11" t="s">
        <v>7</v>
      </c>
      <c r="E811" s="11" t="s">
        <v>8</v>
      </c>
      <c r="F811" s="11" t="s">
        <v>9</v>
      </c>
      <c r="G811" s="11" t="s">
        <v>10</v>
      </c>
      <c r="H811" s="11" t="s">
        <v>11</v>
      </c>
      <c r="I811" s="21" t="s">
        <v>24</v>
      </c>
      <c r="J811" s="21" t="s">
        <v>25</v>
      </c>
      <c r="K811" s="21" t="s">
        <v>26</v>
      </c>
      <c r="O811" s="25" t="s">
        <v>36</v>
      </c>
    </row>
    <row r="812" customFormat="false" ht="15" hidden="false" customHeight="false" outlineLevel="0" collapsed="false">
      <c r="A812" s="22" t="s">
        <v>920</v>
      </c>
      <c r="B812" s="37" t="s">
        <v>921</v>
      </c>
      <c r="C812" s="28"/>
      <c r="D812" s="23" t="s">
        <v>32</v>
      </c>
      <c r="E812" s="28"/>
      <c r="F812" s="23"/>
      <c r="G812" s="23"/>
      <c r="H812" s="23"/>
      <c r="I812" s="24" t="s">
        <v>922</v>
      </c>
      <c r="J812" s="24" t="s">
        <v>923</v>
      </c>
      <c r="K812" s="45" t="s">
        <v>760</v>
      </c>
      <c r="O812" s="25" t="s">
        <v>36</v>
      </c>
    </row>
    <row r="813" customFormat="false" ht="15" hidden="false" customHeight="false" outlineLevel="0" collapsed="false">
      <c r="A813" s="22"/>
      <c r="B813" s="37" t="s">
        <v>921</v>
      </c>
      <c r="C813" s="28"/>
      <c r="D813" s="23" t="s">
        <v>32</v>
      </c>
      <c r="E813" s="28"/>
      <c r="F813" s="23"/>
      <c r="G813" s="23"/>
      <c r="H813" s="23"/>
      <c r="I813" s="24" t="s">
        <v>924</v>
      </c>
      <c r="J813" s="24" t="s">
        <v>923</v>
      </c>
      <c r="K813" s="45" t="s">
        <v>760</v>
      </c>
      <c r="O813" s="25" t="s">
        <v>36</v>
      </c>
    </row>
    <row r="814" customFormat="false" ht="15" hidden="false" customHeight="false" outlineLevel="0" collapsed="false">
      <c r="B814" s="37" t="s">
        <v>921</v>
      </c>
      <c r="C814" s="28"/>
      <c r="D814" s="23" t="s">
        <v>32</v>
      </c>
      <c r="E814" s="28"/>
      <c r="F814" s="23" t="s">
        <v>43</v>
      </c>
      <c r="G814" s="23"/>
      <c r="H814" s="23"/>
      <c r="I814" s="24" t="s">
        <v>925</v>
      </c>
      <c r="J814" s="24" t="s">
        <v>923</v>
      </c>
      <c r="K814" s="45" t="s">
        <v>760</v>
      </c>
      <c r="O814" s="25" t="s">
        <v>36</v>
      </c>
    </row>
    <row r="815" customFormat="false" ht="15" hidden="false" customHeight="false" outlineLevel="0" collapsed="false">
      <c r="A815" s="19"/>
      <c r="O815" s="25" t="s">
        <v>36</v>
      </c>
    </row>
    <row r="816" customFormat="false" ht="111.15" hidden="false" customHeight="false" outlineLevel="0" collapsed="false">
      <c r="A816" s="22"/>
      <c r="B816" s="11" t="s">
        <v>5</v>
      </c>
      <c r="C816" s="11" t="s">
        <v>6</v>
      </c>
      <c r="D816" s="11" t="s">
        <v>7</v>
      </c>
      <c r="E816" s="11" t="s">
        <v>8</v>
      </c>
      <c r="F816" s="11" t="s">
        <v>9</v>
      </c>
      <c r="G816" s="11" t="s">
        <v>10</v>
      </c>
      <c r="H816" s="11" t="s">
        <v>11</v>
      </c>
      <c r="I816" s="21" t="s">
        <v>24</v>
      </c>
      <c r="J816" s="21" t="s">
        <v>25</v>
      </c>
      <c r="K816" s="21" t="s">
        <v>26</v>
      </c>
      <c r="O816" s="25" t="s">
        <v>36</v>
      </c>
    </row>
    <row r="817" customFormat="false" ht="15" hidden="false" customHeight="false" outlineLevel="0" collapsed="false">
      <c r="A817" s="43" t="s">
        <v>926</v>
      </c>
      <c r="B817" s="23" t="s">
        <v>32</v>
      </c>
      <c r="C817" s="23" t="s">
        <v>32</v>
      </c>
      <c r="D817" s="23"/>
      <c r="E817" s="23" t="s">
        <v>32</v>
      </c>
      <c r="F817" s="23" t="s">
        <v>43</v>
      </c>
      <c r="G817" s="23"/>
      <c r="H817" s="23"/>
      <c r="I817" s="24" t="s">
        <v>927</v>
      </c>
      <c r="J817" s="24"/>
      <c r="K817" s="24"/>
      <c r="O817" s="25" t="s">
        <v>36</v>
      </c>
    </row>
    <row r="818" customFormat="false" ht="15" hidden="false" customHeight="false" outlineLevel="0" collapsed="false">
      <c r="A818" s="19"/>
      <c r="B818" s="23" t="s">
        <v>32</v>
      </c>
      <c r="C818" s="23" t="s">
        <v>32</v>
      </c>
      <c r="D818" s="23"/>
      <c r="E818" s="23" t="s">
        <v>32</v>
      </c>
      <c r="F818" s="23" t="s">
        <v>43</v>
      </c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false" customHeight="false" outlineLevel="0" collapsed="false">
      <c r="B819" s="23" t="s">
        <v>32</v>
      </c>
      <c r="C819" s="23" t="s">
        <v>32</v>
      </c>
      <c r="D819" s="23"/>
      <c r="E819" s="23" t="s">
        <v>32</v>
      </c>
      <c r="F819" s="23" t="s">
        <v>43</v>
      </c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/>
      <c r="C820" s="23"/>
      <c r="D820" s="23"/>
      <c r="E820" s="23"/>
      <c r="F820" s="23"/>
      <c r="G820" s="23"/>
      <c r="H820" s="23"/>
      <c r="I820" s="24"/>
      <c r="J820" s="24"/>
      <c r="K820" s="24"/>
      <c r="O820" s="25" t="s">
        <v>36</v>
      </c>
    </row>
    <row r="821" customFormat="false" ht="15" hidden="false" customHeight="false" outlineLevel="0" collapsed="false">
      <c r="A821" s="19"/>
      <c r="O821" s="25" t="s">
        <v>36</v>
      </c>
    </row>
    <row r="822" customFormat="false" ht="111.15" hidden="false" customHeight="false" outlineLevel="0" collapsed="false">
      <c r="A822" s="22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1" t="s">
        <v>24</v>
      </c>
      <c r="J822" s="21" t="s">
        <v>25</v>
      </c>
      <c r="K822" s="21" t="s">
        <v>26</v>
      </c>
      <c r="O822" s="25" t="s">
        <v>36</v>
      </c>
    </row>
    <row r="823" customFormat="false" ht="15" hidden="false" customHeight="false" outlineLevel="0" collapsed="false">
      <c r="A823" s="43" t="s">
        <v>930</v>
      </c>
      <c r="B823" s="23" t="s">
        <v>32</v>
      </c>
      <c r="C823" s="23" t="s">
        <v>32</v>
      </c>
      <c r="D823" s="23"/>
      <c r="E823" s="23" t="s">
        <v>32</v>
      </c>
      <c r="F823" s="23"/>
      <c r="G823" s="23"/>
      <c r="H823" s="23"/>
      <c r="I823" s="24" t="s">
        <v>931</v>
      </c>
      <c r="J823" s="24"/>
      <c r="K823" s="24"/>
      <c r="O823" s="25" t="s">
        <v>36</v>
      </c>
    </row>
    <row r="824" customFormat="false" ht="15" hidden="false" customHeight="false" outlineLevel="0" collapsed="false">
      <c r="A824" s="19"/>
      <c r="B824" s="23" t="s">
        <v>32</v>
      </c>
      <c r="C824" s="23" t="s">
        <v>32</v>
      </c>
      <c r="D824" s="23"/>
      <c r="E824" s="23" t="s">
        <v>32</v>
      </c>
      <c r="F824" s="23"/>
      <c r="G824" s="23"/>
      <c r="H824" s="23"/>
      <c r="I824" s="24" t="s">
        <v>932</v>
      </c>
      <c r="J824" s="24"/>
      <c r="K824" s="24"/>
      <c r="O824" s="25" t="s">
        <v>36</v>
      </c>
    </row>
    <row r="825" customFormat="false" ht="15" hidden="false" customHeight="false" outlineLevel="0" collapsed="false">
      <c r="B825" s="23" t="s">
        <v>32</v>
      </c>
      <c r="C825" s="23" t="s">
        <v>32</v>
      </c>
      <c r="D825" s="23"/>
      <c r="E825" s="23" t="s">
        <v>32</v>
      </c>
      <c r="F825" s="23" t="s">
        <v>43</v>
      </c>
      <c r="G825" s="23"/>
      <c r="H825" s="23"/>
      <c r="I825" s="24" t="s">
        <v>933</v>
      </c>
      <c r="J825" s="24"/>
      <c r="K825" s="24"/>
      <c r="O825" s="25" t="s">
        <v>36</v>
      </c>
    </row>
    <row r="826" customFormat="false" ht="15" hidden="false" customHeight="false" outlineLevel="0" collapsed="false">
      <c r="A826" s="19"/>
      <c r="O826" s="25" t="s">
        <v>36</v>
      </c>
    </row>
    <row r="827" customFormat="false" ht="111.15" hidden="false" customHeight="false" outlineLevel="0" collapsed="false">
      <c r="A827" s="22"/>
      <c r="B827" s="11" t="s">
        <v>5</v>
      </c>
      <c r="C827" s="11" t="s">
        <v>6</v>
      </c>
      <c r="D827" s="11" t="s">
        <v>7</v>
      </c>
      <c r="E827" s="11" t="s">
        <v>8</v>
      </c>
      <c r="F827" s="11" t="s">
        <v>9</v>
      </c>
      <c r="G827" s="11" t="s">
        <v>10</v>
      </c>
      <c r="H827" s="11" t="s">
        <v>11</v>
      </c>
      <c r="I827" s="21" t="s">
        <v>24</v>
      </c>
      <c r="J827" s="21" t="s">
        <v>25</v>
      </c>
      <c r="K827" s="21" t="s">
        <v>26</v>
      </c>
      <c r="O827" s="25" t="s">
        <v>36</v>
      </c>
    </row>
    <row r="828" customFormat="false" ht="15" hidden="false" customHeight="false" outlineLevel="0" collapsed="false">
      <c r="A828" s="43" t="s">
        <v>934</v>
      </c>
      <c r="B828" s="23" t="s">
        <v>32</v>
      </c>
      <c r="C828" s="23" t="s">
        <v>32</v>
      </c>
      <c r="D828" s="23"/>
      <c r="E828" s="23" t="s">
        <v>32</v>
      </c>
      <c r="F828" s="28"/>
      <c r="G828" s="23"/>
      <c r="H828" s="23"/>
      <c r="I828" s="24" t="s">
        <v>935</v>
      </c>
      <c r="J828" s="24"/>
      <c r="K828" s="24"/>
      <c r="O828" s="25" t="s">
        <v>36</v>
      </c>
    </row>
    <row r="829" customFormat="false" ht="15" hidden="false" customHeight="false" outlineLevel="0" collapsed="false">
      <c r="A829" s="19"/>
      <c r="B829" s="23" t="s">
        <v>32</v>
      </c>
      <c r="C829" s="23" t="s">
        <v>32</v>
      </c>
      <c r="D829" s="23"/>
      <c r="E829" s="23" t="s">
        <v>32</v>
      </c>
      <c r="F829" s="28"/>
      <c r="G829" s="23"/>
      <c r="H829" s="23"/>
      <c r="I829" s="24" t="s">
        <v>936</v>
      </c>
      <c r="J829" s="24"/>
      <c r="K829" s="24"/>
      <c r="O829" s="25" t="s">
        <v>36</v>
      </c>
    </row>
    <row r="830" customFormat="false" ht="15" hidden="false" customHeight="false" outlineLevel="0" collapsed="false">
      <c r="B830" s="23" t="s">
        <v>32</v>
      </c>
      <c r="C830" s="23" t="s">
        <v>32</v>
      </c>
      <c r="D830" s="23"/>
      <c r="E830" s="23" t="s">
        <v>32</v>
      </c>
      <c r="F830" s="28"/>
      <c r="G830" s="23"/>
      <c r="H830" s="23"/>
      <c r="I830" s="24" t="s">
        <v>937</v>
      </c>
      <c r="J830" s="24"/>
      <c r="K830" s="24"/>
      <c r="O830" s="25" t="s">
        <v>36</v>
      </c>
    </row>
    <row r="831" customFormat="false" ht="15" hidden="fals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8"/>
      <c r="G831" s="23"/>
      <c r="H831" s="23"/>
      <c r="I831" s="24" t="s">
        <v>938</v>
      </c>
      <c r="J831" s="24"/>
      <c r="K831" s="24"/>
      <c r="O831" s="25" t="s">
        <v>36</v>
      </c>
    </row>
    <row r="832" customFormat="false" ht="15" hidden="false" customHeight="false" outlineLevel="0" collapsed="false">
      <c r="A832" s="19"/>
      <c r="O832" s="25" t="s">
        <v>36</v>
      </c>
    </row>
    <row r="833" customFormat="false" ht="111.15" hidden="false" customHeight="false" outlineLevel="0" collapsed="false">
      <c r="A833" s="19"/>
      <c r="B833" s="11" t="s">
        <v>5</v>
      </c>
      <c r="C833" s="11" t="s">
        <v>6</v>
      </c>
      <c r="D833" s="11" t="s">
        <v>7</v>
      </c>
      <c r="E833" s="11" t="s">
        <v>8</v>
      </c>
      <c r="F833" s="11" t="s">
        <v>9</v>
      </c>
      <c r="G833" s="11" t="s">
        <v>10</v>
      </c>
      <c r="H833" s="11" t="s">
        <v>11</v>
      </c>
      <c r="I833" s="21" t="s">
        <v>24</v>
      </c>
      <c r="J833" s="21" t="s">
        <v>25</v>
      </c>
      <c r="K833" s="21" t="s">
        <v>26</v>
      </c>
      <c r="O833" s="25" t="s">
        <v>36</v>
      </c>
    </row>
    <row r="834" customFormat="false" ht="39.55" hidden="false" customHeight="false" outlineLevel="0" collapsed="false">
      <c r="A834" s="43" t="s">
        <v>939</v>
      </c>
      <c r="B834" s="23" t="s">
        <v>32</v>
      </c>
      <c r="C834" s="23" t="s">
        <v>32</v>
      </c>
      <c r="D834" s="23"/>
      <c r="E834" s="23" t="s">
        <v>32</v>
      </c>
      <c r="F834" s="23"/>
      <c r="G834" s="23"/>
      <c r="H834" s="23"/>
      <c r="I834" s="24" t="s">
        <v>940</v>
      </c>
      <c r="J834" s="24" t="s">
        <v>898</v>
      </c>
      <c r="K834" s="24"/>
      <c r="O834" s="25" t="s">
        <v>36</v>
      </c>
    </row>
    <row r="835" customFormat="false" ht="52.2" hidden="false" customHeight="false" outlineLevel="0" collapsed="false">
      <c r="A835" s="19"/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941</v>
      </c>
      <c r="J835" s="24" t="s">
        <v>900</v>
      </c>
      <c r="K835" s="24"/>
      <c r="O835" s="25" t="s">
        <v>36</v>
      </c>
    </row>
    <row r="836" customFormat="false" ht="39.55" hidden="false" customHeight="false" outlineLevel="0" collapsed="false">
      <c r="B836" s="23" t="s">
        <v>32</v>
      </c>
      <c r="C836" s="23" t="s">
        <v>32</v>
      </c>
      <c r="D836" s="23"/>
      <c r="E836" s="23" t="s">
        <v>32</v>
      </c>
      <c r="F836" s="23" t="s">
        <v>43</v>
      </c>
      <c r="G836" s="23"/>
      <c r="H836" s="23"/>
      <c r="I836" s="24" t="s">
        <v>942</v>
      </c>
      <c r="J836" s="24" t="s">
        <v>943</v>
      </c>
      <c r="K836" s="24" t="s">
        <v>903</v>
      </c>
      <c r="O836" s="25" t="s">
        <v>36</v>
      </c>
    </row>
    <row r="837" customFormat="false" ht="15" hidden="false" customHeight="false" outlineLevel="0" collapsed="false">
      <c r="A837" s="19"/>
      <c r="O837" s="25" t="s">
        <v>36</v>
      </c>
    </row>
    <row r="838" customFormat="false" ht="111.15" hidden="false" customHeight="false" outlineLevel="0" collapsed="false">
      <c r="A838" s="19"/>
      <c r="B838" s="11" t="s">
        <v>5</v>
      </c>
      <c r="C838" s="11" t="s">
        <v>6</v>
      </c>
      <c r="D838" s="11" t="s">
        <v>7</v>
      </c>
      <c r="E838" s="11" t="s">
        <v>8</v>
      </c>
      <c r="F838" s="11" t="s">
        <v>9</v>
      </c>
      <c r="G838" s="11" t="s">
        <v>10</v>
      </c>
      <c r="H838" s="11" t="s">
        <v>11</v>
      </c>
      <c r="I838" s="21" t="s">
        <v>24</v>
      </c>
      <c r="J838" s="21" t="s">
        <v>25</v>
      </c>
      <c r="K838" s="21" t="s">
        <v>26</v>
      </c>
      <c r="O838" s="25" t="s">
        <v>36</v>
      </c>
    </row>
    <row r="839" customFormat="false" ht="15" hidden="false" customHeight="false" outlineLevel="0" collapsed="false">
      <c r="A839" s="43" t="s">
        <v>944</v>
      </c>
      <c r="B839" s="23" t="s">
        <v>32</v>
      </c>
      <c r="C839" s="23" t="s">
        <v>32</v>
      </c>
      <c r="D839" s="23" t="s">
        <v>32</v>
      </c>
      <c r="E839" s="23" t="s">
        <v>32</v>
      </c>
      <c r="F839" s="23"/>
      <c r="G839" s="23"/>
      <c r="H839" s="23"/>
      <c r="I839" s="24" t="s">
        <v>945</v>
      </c>
      <c r="J839" s="24"/>
      <c r="K839" s="24"/>
      <c r="O839" s="25" t="s">
        <v>36</v>
      </c>
    </row>
    <row r="840" customFormat="false" ht="15" hidden="false" customHeight="false" outlineLevel="0" collapsed="false">
      <c r="A840" s="19"/>
      <c r="B840" s="23" t="s">
        <v>32</v>
      </c>
      <c r="C840" s="23" t="s">
        <v>32</v>
      </c>
      <c r="D840" s="23" t="s">
        <v>32</v>
      </c>
      <c r="E840" s="23" t="s">
        <v>32</v>
      </c>
      <c r="F840" s="23"/>
      <c r="G840" s="23"/>
      <c r="H840" s="23"/>
      <c r="I840" s="24" t="s">
        <v>946</v>
      </c>
      <c r="J840" s="24"/>
      <c r="K840" s="24"/>
      <c r="O840" s="25" t="s">
        <v>36</v>
      </c>
    </row>
    <row r="841" customFormat="false" ht="15" hidden="false" customHeight="false" outlineLevel="0" collapsed="false">
      <c r="B841" s="23" t="s">
        <v>32</v>
      </c>
      <c r="C841" s="23" t="s">
        <v>32</v>
      </c>
      <c r="D841" s="23" t="s">
        <v>32</v>
      </c>
      <c r="E841" s="23" t="s">
        <v>32</v>
      </c>
      <c r="F841" s="23"/>
      <c r="G841" s="23"/>
      <c r="H841" s="23"/>
      <c r="I841" s="24" t="s">
        <v>947</v>
      </c>
      <c r="J841" s="24"/>
      <c r="K841" s="24"/>
      <c r="O841" s="25" t="s">
        <v>36</v>
      </c>
    </row>
    <row r="842" customFormat="false" ht="15" hidden="false" customHeight="false" outlineLevel="0" collapsed="false">
      <c r="A842" s="22"/>
      <c r="O842" s="25" t="s">
        <v>36</v>
      </c>
    </row>
    <row r="843" customFormat="false" ht="15" hidden="false" customHeight="false" outlineLevel="0" collapsed="false">
      <c r="A843" s="19"/>
      <c r="O843" s="25" t="s">
        <v>36</v>
      </c>
    </row>
    <row r="844" customFormat="false" ht="111.15" hidden="false" customHeight="false" outlineLevel="0" collapsed="false">
      <c r="A844" s="22"/>
      <c r="B844" s="11" t="s">
        <v>5</v>
      </c>
      <c r="C844" s="11" t="s">
        <v>6</v>
      </c>
      <c r="D844" s="11" t="s">
        <v>7</v>
      </c>
      <c r="E844" s="11" t="s">
        <v>8</v>
      </c>
      <c r="F844" s="11" t="s">
        <v>9</v>
      </c>
      <c r="G844" s="11" t="s">
        <v>10</v>
      </c>
      <c r="H844" s="11" t="s">
        <v>11</v>
      </c>
      <c r="I844" s="21" t="s">
        <v>24</v>
      </c>
      <c r="J844" s="21" t="s">
        <v>25</v>
      </c>
      <c r="K844" s="21" t="s">
        <v>26</v>
      </c>
      <c r="O844" s="25" t="s">
        <v>36</v>
      </c>
    </row>
    <row r="845" customFormat="false" ht="15" hidden="false" customHeight="false" outlineLevel="0" collapsed="false">
      <c r="A845" s="22" t="s">
        <v>948</v>
      </c>
      <c r="B845" s="23" t="s">
        <v>32</v>
      </c>
      <c r="C845" s="23" t="s">
        <v>32</v>
      </c>
      <c r="D845" s="23"/>
      <c r="E845" s="23" t="s">
        <v>32</v>
      </c>
      <c r="F845" s="23" t="s">
        <v>43</v>
      </c>
      <c r="G845" s="23"/>
      <c r="H845" s="23"/>
      <c r="I845" s="24" t="s">
        <v>949</v>
      </c>
      <c r="J845" s="24" t="s">
        <v>950</v>
      </c>
      <c r="K845" s="24"/>
      <c r="O845" s="25" t="s">
        <v>36</v>
      </c>
    </row>
    <row r="846" customFormat="false" ht="15" hidden="false" customHeight="false" outlineLevel="0" collapsed="false">
      <c r="B846" s="23" t="s">
        <v>32</v>
      </c>
      <c r="C846" s="23" t="s">
        <v>32</v>
      </c>
      <c r="D846" s="23"/>
      <c r="E846" s="23" t="s">
        <v>32</v>
      </c>
      <c r="F846" s="23" t="s">
        <v>43</v>
      </c>
      <c r="G846" s="23"/>
      <c r="H846" s="23"/>
      <c r="I846" s="24" t="s">
        <v>951</v>
      </c>
      <c r="J846" s="24" t="s">
        <v>950</v>
      </c>
      <c r="K846" s="24"/>
      <c r="O846" s="25" t="s">
        <v>36</v>
      </c>
    </row>
    <row r="847" customFormat="false" ht="15" hidden="false" customHeight="false" outlineLevel="0" collapsed="false">
      <c r="A847" s="19"/>
      <c r="O847" s="25" t="s">
        <v>36</v>
      </c>
    </row>
    <row r="848" customFormat="false" ht="15" hidden="false" customHeight="false" outlineLevel="0" collapsed="false">
      <c r="A848" s="16" t="s">
        <v>20</v>
      </c>
      <c r="B848" s="17"/>
      <c r="C848" s="18"/>
      <c r="D848" s="18"/>
      <c r="E848" s="18"/>
      <c r="F848" s="18"/>
      <c r="G848" s="18"/>
      <c r="H848" s="18"/>
      <c r="O848" s="25" t="s">
        <v>36</v>
      </c>
    </row>
    <row r="849" customFormat="false" ht="15" hidden="false" customHeight="false" outlineLevel="0" collapsed="false">
      <c r="A849" s="16" t="s">
        <v>952</v>
      </c>
      <c r="B849" s="17"/>
      <c r="C849" s="18"/>
      <c r="D849" s="18"/>
      <c r="E849" s="18"/>
      <c r="F849" s="18"/>
      <c r="G849" s="18"/>
      <c r="H849" s="18"/>
      <c r="O849" s="25" t="s">
        <v>36</v>
      </c>
    </row>
    <row r="850" customFormat="false" ht="15" hidden="false" customHeight="false" outlineLevel="0" collapsed="false">
      <c r="A850" s="16" t="s">
        <v>20</v>
      </c>
      <c r="B850" s="17"/>
      <c r="C850" s="18"/>
      <c r="D850" s="18"/>
      <c r="E850" s="18"/>
      <c r="F850" s="18"/>
      <c r="G850" s="18"/>
      <c r="H850" s="18"/>
      <c r="O850" s="25" t="s">
        <v>36</v>
      </c>
    </row>
    <row r="851" customFormat="false" ht="15" hidden="false" customHeight="false" outlineLevel="0" collapsed="false">
      <c r="A851" s="9" t="s">
        <v>953</v>
      </c>
      <c r="O851" s="25" t="s">
        <v>36</v>
      </c>
    </row>
    <row r="852" customFormat="false" ht="15" hidden="false" customHeight="false" outlineLevel="0" collapsed="false">
      <c r="A852" s="9" t="s">
        <v>954</v>
      </c>
      <c r="O852" s="25" t="s">
        <v>36</v>
      </c>
    </row>
    <row r="853" customFormat="false" ht="111.15" hidden="false" customHeight="false" outlineLevel="0" collapsed="false">
      <c r="A853" s="9"/>
      <c r="B853" s="11" t="s">
        <v>5</v>
      </c>
      <c r="C853" s="11" t="s">
        <v>6</v>
      </c>
      <c r="D853" s="11" t="s">
        <v>7</v>
      </c>
      <c r="E853" s="11" t="s">
        <v>8</v>
      </c>
      <c r="F853" s="11" t="s">
        <v>9</v>
      </c>
      <c r="G853" s="11" t="s">
        <v>10</v>
      </c>
      <c r="H853" s="11" t="s">
        <v>11</v>
      </c>
      <c r="I853" s="21" t="s">
        <v>24</v>
      </c>
      <c r="J853" s="21" t="s">
        <v>25</v>
      </c>
      <c r="K853" s="21" t="s">
        <v>26</v>
      </c>
      <c r="O853" s="25" t="s">
        <v>36</v>
      </c>
    </row>
    <row r="854" customFormat="false" ht="15" hidden="false" customHeight="false" outlineLevel="0" collapsed="false">
      <c r="A854" s="22" t="s">
        <v>955</v>
      </c>
      <c r="B854" s="23" t="s">
        <v>32</v>
      </c>
      <c r="C854" s="23" t="s">
        <v>32</v>
      </c>
      <c r="D854" s="23" t="s">
        <v>32</v>
      </c>
      <c r="E854" s="23" t="s">
        <v>32</v>
      </c>
      <c r="F854" s="23" t="s">
        <v>43</v>
      </c>
      <c r="G854" s="23"/>
      <c r="H854" s="23"/>
      <c r="I854" s="24" t="s">
        <v>956</v>
      </c>
      <c r="J854" s="24"/>
      <c r="K854" s="24"/>
      <c r="O854" s="25" t="s">
        <v>36</v>
      </c>
    </row>
    <row r="855" customFormat="false" ht="15" hidden="false" customHeight="false" outlineLevel="0" collapsed="false">
      <c r="A855" s="22"/>
      <c r="B855" s="23" t="s">
        <v>32</v>
      </c>
      <c r="C855" s="23" t="s">
        <v>32</v>
      </c>
      <c r="D855" s="23" t="s">
        <v>32</v>
      </c>
      <c r="E855" s="23" t="s">
        <v>32</v>
      </c>
      <c r="F855" s="23"/>
      <c r="G855" s="23"/>
      <c r="H855" s="23"/>
      <c r="I855" s="24" t="s">
        <v>957</v>
      </c>
      <c r="J855" s="24"/>
      <c r="K855" s="24"/>
      <c r="O855" s="25" t="s">
        <v>36</v>
      </c>
    </row>
    <row r="856" customFormat="false" ht="15" hidden="false" customHeight="false" outlineLevel="0" collapsed="false">
      <c r="A856" s="9"/>
      <c r="B856" s="23" t="s">
        <v>32</v>
      </c>
      <c r="C856" s="23" t="s">
        <v>32</v>
      </c>
      <c r="D856" s="23" t="s">
        <v>32</v>
      </c>
      <c r="E856" s="23" t="s">
        <v>32</v>
      </c>
      <c r="F856" s="23" t="s">
        <v>43</v>
      </c>
      <c r="G856" s="23"/>
      <c r="H856" s="23"/>
      <c r="I856" s="24" t="s">
        <v>958</v>
      </c>
      <c r="J856" s="24"/>
      <c r="K856" s="24"/>
      <c r="O856" s="25" t="s">
        <v>36</v>
      </c>
    </row>
    <row r="857" customFormat="false" ht="15" hidden="false" customHeight="false" outlineLevel="0" collapsed="false">
      <c r="A857" s="9"/>
      <c r="B857" s="23" t="s">
        <v>32</v>
      </c>
      <c r="C857" s="23" t="s">
        <v>32</v>
      </c>
      <c r="D857" s="23" t="s">
        <v>32</v>
      </c>
      <c r="E857" s="23" t="s">
        <v>32</v>
      </c>
      <c r="F857" s="23" t="s">
        <v>43</v>
      </c>
      <c r="G857" s="23"/>
      <c r="H857" s="23"/>
      <c r="I857" s="24" t="s">
        <v>959</v>
      </c>
      <c r="J857" s="24"/>
      <c r="K857" s="24"/>
      <c r="O857" s="25" t="s">
        <v>36</v>
      </c>
    </row>
    <row r="858" customFormat="false" ht="15" hidden="false" customHeight="false" outlineLevel="0" collapsed="false">
      <c r="A858" s="9"/>
      <c r="B858" s="23" t="s">
        <v>32</v>
      </c>
      <c r="C858" s="23" t="s">
        <v>32</v>
      </c>
      <c r="D858" s="23" t="s">
        <v>32</v>
      </c>
      <c r="E858" s="23" t="s">
        <v>32</v>
      </c>
      <c r="F858" s="23" t="s">
        <v>43</v>
      </c>
      <c r="G858" s="23"/>
      <c r="H858" s="23"/>
      <c r="I858" s="24" t="s">
        <v>960</v>
      </c>
      <c r="J858" s="24"/>
      <c r="K858" s="24"/>
      <c r="O858" s="25" t="s">
        <v>36</v>
      </c>
    </row>
    <row r="859" customFormat="false" ht="26.85" hidden="false" customHeight="false" outlineLevel="0" collapsed="false">
      <c r="A859" s="9"/>
      <c r="B859" s="23" t="s">
        <v>32</v>
      </c>
      <c r="C859" s="23" t="s">
        <v>32</v>
      </c>
      <c r="D859" s="23" t="s">
        <v>32</v>
      </c>
      <c r="E859" s="23" t="s">
        <v>32</v>
      </c>
      <c r="F859" s="28"/>
      <c r="G859" s="23"/>
      <c r="H859" s="23"/>
      <c r="I859" s="24" t="s">
        <v>961</v>
      </c>
      <c r="J859" s="24"/>
      <c r="K859" s="24" t="s">
        <v>962</v>
      </c>
      <c r="O859" s="25" t="s">
        <v>36</v>
      </c>
    </row>
    <row r="860" customFormat="false" ht="15" hidden="false" customHeight="false" outlineLevel="0" collapsed="false">
      <c r="A860" s="9"/>
      <c r="B860" s="23" t="s">
        <v>32</v>
      </c>
      <c r="C860" s="23" t="s">
        <v>32</v>
      </c>
      <c r="D860" s="23" t="s">
        <v>32</v>
      </c>
      <c r="E860" s="23" t="s">
        <v>59</v>
      </c>
      <c r="F860" s="23" t="s">
        <v>33</v>
      </c>
      <c r="G860" s="23"/>
      <c r="H860" s="23"/>
      <c r="I860" s="24" t="s">
        <v>963</v>
      </c>
      <c r="J860" s="24"/>
      <c r="K860" s="24"/>
      <c r="O860" s="25" t="s">
        <v>36</v>
      </c>
    </row>
    <row r="861" customFormat="false" ht="15" hidden="false" customHeight="false" outlineLevel="0" collapsed="false">
      <c r="A861" s="9"/>
      <c r="B861" s="23" t="s">
        <v>32</v>
      </c>
      <c r="C861" s="23" t="s">
        <v>32</v>
      </c>
      <c r="D861" s="23" t="s">
        <v>32</v>
      </c>
      <c r="E861" s="23" t="s">
        <v>59</v>
      </c>
      <c r="F861" s="23" t="s">
        <v>33</v>
      </c>
      <c r="G861" s="23"/>
      <c r="H861" s="23"/>
      <c r="I861" s="24" t="s">
        <v>964</v>
      </c>
      <c r="J861" s="24"/>
      <c r="K861" s="24"/>
      <c r="O861" s="25" t="s">
        <v>36</v>
      </c>
    </row>
    <row r="862" customFormat="false" ht="15" hidden="false" customHeight="false" outlineLevel="0" collapsed="false">
      <c r="A862" s="9"/>
      <c r="B862" s="23" t="s">
        <v>32</v>
      </c>
      <c r="C862" s="23" t="s">
        <v>32</v>
      </c>
      <c r="D862" s="23" t="s">
        <v>32</v>
      </c>
      <c r="E862" s="23" t="s">
        <v>59</v>
      </c>
      <c r="F862" s="28" t="s">
        <v>965</v>
      </c>
      <c r="G862" s="23"/>
      <c r="H862" s="23"/>
      <c r="I862" s="24" t="s">
        <v>966</v>
      </c>
      <c r="J862" s="24"/>
      <c r="K862" s="24" t="s">
        <v>967</v>
      </c>
      <c r="O862" s="25" t="s">
        <v>36</v>
      </c>
    </row>
    <row r="863" customFormat="false" ht="15" hidden="false" customHeight="false" outlineLevel="0" collapsed="false">
      <c r="A863" s="9"/>
      <c r="B863" s="23" t="s">
        <v>32</v>
      </c>
      <c r="C863" s="23" t="s">
        <v>32</v>
      </c>
      <c r="D863" s="23" t="s">
        <v>32</v>
      </c>
      <c r="E863" s="23" t="s">
        <v>32</v>
      </c>
      <c r="F863" s="23"/>
      <c r="G863" s="23"/>
      <c r="H863" s="23"/>
      <c r="I863" s="24" t="s">
        <v>968</v>
      </c>
      <c r="J863" s="24"/>
      <c r="K863" s="24"/>
      <c r="O863" s="25" t="s">
        <v>36</v>
      </c>
    </row>
    <row r="864" customFormat="false" ht="15" hidden="false" customHeight="false" outlineLevel="0" collapsed="false">
      <c r="A864" s="9"/>
      <c r="B864" s="23" t="s">
        <v>32</v>
      </c>
      <c r="C864" s="23" t="s">
        <v>32</v>
      </c>
      <c r="D864" s="23" t="s">
        <v>32</v>
      </c>
      <c r="E864" s="23" t="s">
        <v>32</v>
      </c>
      <c r="F864" s="23"/>
      <c r="G864" s="23"/>
      <c r="H864" s="23"/>
      <c r="I864" s="24" t="s">
        <v>969</v>
      </c>
      <c r="J864" s="24"/>
      <c r="K864" s="24"/>
      <c r="O864" s="25" t="s">
        <v>36</v>
      </c>
    </row>
    <row r="865" customFormat="false" ht="15" hidden="false" customHeight="false" outlineLevel="0" collapsed="false">
      <c r="A865" s="9"/>
      <c r="B865" s="23" t="s">
        <v>32</v>
      </c>
      <c r="C865" s="23" t="s">
        <v>32</v>
      </c>
      <c r="D865" s="23" t="s">
        <v>32</v>
      </c>
      <c r="E865" s="23" t="s">
        <v>32</v>
      </c>
      <c r="F865" s="23"/>
      <c r="G865" s="23"/>
      <c r="H865" s="23"/>
      <c r="I865" s="24" t="s">
        <v>970</v>
      </c>
      <c r="J865" s="24"/>
      <c r="K865" s="24"/>
      <c r="O865" s="25" t="s">
        <v>36</v>
      </c>
    </row>
    <row r="866" customFormat="false" ht="15" hidden="false" customHeight="false" outlineLevel="0" collapsed="false">
      <c r="A866" s="9"/>
      <c r="B866" s="23" t="s">
        <v>32</v>
      </c>
      <c r="C866" s="23" t="s">
        <v>32</v>
      </c>
      <c r="D866" s="23" t="s">
        <v>32</v>
      </c>
      <c r="E866" s="23" t="s">
        <v>59</v>
      </c>
      <c r="F866" s="23"/>
      <c r="G866" s="23"/>
      <c r="H866" s="23"/>
      <c r="I866" s="24" t="s">
        <v>971</v>
      </c>
      <c r="J866" s="24"/>
      <c r="K866" s="24" t="s">
        <v>323</v>
      </c>
      <c r="O866" s="25" t="s">
        <v>36</v>
      </c>
    </row>
    <row r="867" customFormat="false" ht="15" hidden="false" customHeight="false" outlineLevel="0" collapsed="false">
      <c r="A867" s="9"/>
      <c r="B867" s="23" t="s">
        <v>32</v>
      </c>
      <c r="C867" s="23" t="s">
        <v>32</v>
      </c>
      <c r="D867" s="23" t="s">
        <v>32</v>
      </c>
      <c r="E867" s="23" t="s">
        <v>59</v>
      </c>
      <c r="F867" s="23"/>
      <c r="G867" s="23"/>
      <c r="H867" s="23"/>
      <c r="I867" s="24" t="s">
        <v>972</v>
      </c>
      <c r="J867" s="24"/>
      <c r="K867" s="24" t="s">
        <v>323</v>
      </c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/>
      <c r="G868" s="23"/>
      <c r="H868" s="23"/>
      <c r="I868" s="24" t="s">
        <v>973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59</v>
      </c>
      <c r="F869" s="23"/>
      <c r="G869" s="23"/>
      <c r="H869" s="23"/>
      <c r="I869" s="24" t="s">
        <v>974</v>
      </c>
      <c r="J869" s="24"/>
      <c r="K869" s="24" t="s">
        <v>323</v>
      </c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/>
      <c r="G870" s="23"/>
      <c r="H870" s="23"/>
      <c r="I870" s="24" t="s">
        <v>975</v>
      </c>
      <c r="J870" s="24"/>
      <c r="K870" s="24"/>
      <c r="O870" s="25" t="s">
        <v>36</v>
      </c>
    </row>
    <row r="871" customFormat="false" ht="1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59</v>
      </c>
      <c r="F871" s="23"/>
      <c r="G871" s="23"/>
      <c r="H871" s="23"/>
      <c r="I871" s="24" t="s">
        <v>976</v>
      </c>
      <c r="J871" s="24"/>
      <c r="K871" s="24" t="s">
        <v>323</v>
      </c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/>
      <c r="G872" s="23"/>
      <c r="H872" s="23"/>
      <c r="I872" s="24" t="s">
        <v>977</v>
      </c>
      <c r="J872" s="24"/>
      <c r="K872" s="24" t="s">
        <v>323</v>
      </c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32</v>
      </c>
      <c r="F873" s="23"/>
      <c r="G873" s="23"/>
      <c r="H873" s="23"/>
      <c r="I873" s="24" t="s">
        <v>978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32</v>
      </c>
      <c r="F874" s="23"/>
      <c r="G874" s="23"/>
      <c r="H874" s="23"/>
      <c r="I874" s="24" t="s">
        <v>979</v>
      </c>
      <c r="J874" s="24"/>
      <c r="K874" s="24"/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false" customHeight="false" outlineLevel="0" collapsed="false">
      <c r="B878" s="23" t="s">
        <v>32</v>
      </c>
      <c r="C878" s="23" t="s">
        <v>32</v>
      </c>
      <c r="D878" s="23" t="s">
        <v>32</v>
      </c>
      <c r="E878" s="23" t="s">
        <v>32</v>
      </c>
      <c r="F878" s="23"/>
      <c r="G878" s="23"/>
      <c r="H878" s="23"/>
      <c r="I878" s="24" t="s">
        <v>983</v>
      </c>
      <c r="J878" s="24"/>
      <c r="K878" s="24"/>
      <c r="O878" s="25" t="s">
        <v>36</v>
      </c>
    </row>
    <row r="879" customFormat="false" ht="15.25" hidden="false" customHeight="false" outlineLevel="0" collapsed="false">
      <c r="B879" s="23" t="s">
        <v>32</v>
      </c>
      <c r="C879" s="23" t="s">
        <v>32</v>
      </c>
      <c r="D879" s="23" t="s">
        <v>32</v>
      </c>
      <c r="E879" s="23" t="s">
        <v>32</v>
      </c>
      <c r="F879" s="23"/>
      <c r="G879" s="23"/>
      <c r="H879" s="23"/>
      <c r="I879" s="24" t="s">
        <v>984</v>
      </c>
      <c r="J879" s="24"/>
      <c r="K879" s="24"/>
      <c r="O879" s="25" t="s">
        <v>36</v>
      </c>
    </row>
    <row r="880" customFormat="false" ht="15" hidden="false" customHeight="false" outlineLevel="0" collapsed="false">
      <c r="B880" s="23" t="s">
        <v>32</v>
      </c>
      <c r="C880" s="23" t="s">
        <v>32</v>
      </c>
      <c r="D880" s="23" t="s">
        <v>32</v>
      </c>
      <c r="E880" s="23" t="s">
        <v>59</v>
      </c>
      <c r="F880" s="23"/>
      <c r="G880" s="23"/>
      <c r="H880" s="23"/>
      <c r="I880" s="24" t="s">
        <v>985</v>
      </c>
      <c r="J880" s="24"/>
      <c r="K880" s="24" t="s">
        <v>986</v>
      </c>
      <c r="O880" s="25" t="s">
        <v>36</v>
      </c>
    </row>
    <row r="881" customFormat="false" ht="15" hidden="false" customHeight="false" outlineLevel="0" collapsed="false">
      <c r="A881" s="9"/>
      <c r="I881" s="2"/>
      <c r="O881" s="25" t="s">
        <v>36</v>
      </c>
    </row>
    <row r="882" customFormat="false" ht="15" hidden="false" customHeight="false" outlineLevel="0" collapsed="false">
      <c r="A882" s="9"/>
      <c r="O882" s="25" t="s">
        <v>36</v>
      </c>
    </row>
    <row r="883" customFormat="false" ht="15" hidden="false" customHeight="false" outlineLevel="0" collapsed="false">
      <c r="A883" s="16" t="s">
        <v>20</v>
      </c>
      <c r="B883" s="17"/>
      <c r="C883" s="18"/>
      <c r="D883" s="18"/>
      <c r="E883" s="18"/>
      <c r="F883" s="18"/>
      <c r="G883" s="18"/>
      <c r="H883" s="18"/>
      <c r="O883" s="25" t="s">
        <v>36</v>
      </c>
    </row>
    <row r="884" customFormat="false" ht="15" hidden="false" customHeight="false" outlineLevel="0" collapsed="false">
      <c r="A884" s="16" t="s">
        <v>987</v>
      </c>
      <c r="B884" s="17"/>
      <c r="C884" s="18"/>
      <c r="D884" s="18"/>
      <c r="E884" s="18"/>
      <c r="F884" s="18"/>
      <c r="G884" s="18"/>
      <c r="H884" s="18"/>
      <c r="O884" s="25" t="s">
        <v>36</v>
      </c>
    </row>
    <row r="885" customFormat="false" ht="15" hidden="false" customHeight="false" outlineLevel="0" collapsed="false">
      <c r="A885" s="16" t="s">
        <v>20</v>
      </c>
      <c r="B885" s="17"/>
      <c r="C885" s="18"/>
      <c r="D885" s="18"/>
      <c r="E885" s="18"/>
      <c r="F885" s="18"/>
      <c r="G885" s="18"/>
      <c r="H885" s="18"/>
      <c r="O885" s="25" t="s">
        <v>36</v>
      </c>
    </row>
    <row r="886" customFormat="false" ht="15" hidden="false" customHeight="false" outlineLevel="0" collapsed="false">
      <c r="A886" s="9" t="s">
        <v>953</v>
      </c>
      <c r="O886" s="25" t="s">
        <v>36</v>
      </c>
    </row>
    <row r="887" customFormat="false" ht="15" hidden="false" customHeight="false" outlineLevel="0" collapsed="false">
      <c r="A887" s="9" t="s">
        <v>954</v>
      </c>
      <c r="O887" s="25" t="s">
        <v>36</v>
      </c>
    </row>
    <row r="888" customFormat="false" ht="111.15" hidden="false" customHeight="false" outlineLevel="0" collapsed="false">
      <c r="A888" s="9"/>
      <c r="B888" s="11" t="s">
        <v>5</v>
      </c>
      <c r="C888" s="11" t="s">
        <v>6</v>
      </c>
      <c r="D888" s="11" t="s">
        <v>7</v>
      </c>
      <c r="E888" s="11" t="s">
        <v>8</v>
      </c>
      <c r="F888" s="11" t="s">
        <v>9</v>
      </c>
      <c r="G888" s="11" t="s">
        <v>10</v>
      </c>
      <c r="H888" s="11" t="s">
        <v>11</v>
      </c>
      <c r="I888" s="21" t="s">
        <v>24</v>
      </c>
      <c r="J888" s="21" t="s">
        <v>25</v>
      </c>
      <c r="K888" s="21" t="s">
        <v>26</v>
      </c>
      <c r="O888" s="25" t="s">
        <v>36</v>
      </c>
    </row>
    <row r="889" customFormat="false" ht="15" hidden="false" customHeight="false" outlineLevel="0" collapsed="false">
      <c r="A889" s="22" t="s">
        <v>988</v>
      </c>
      <c r="B889" s="23" t="s">
        <v>32</v>
      </c>
      <c r="C889" s="23" t="s">
        <v>32</v>
      </c>
      <c r="D889" s="23" t="s">
        <v>32</v>
      </c>
      <c r="E889" s="23" t="s">
        <v>32</v>
      </c>
      <c r="F889" s="23" t="s">
        <v>43</v>
      </c>
      <c r="G889" s="23"/>
      <c r="H889" s="23"/>
      <c r="I889" s="24" t="s">
        <v>989</v>
      </c>
      <c r="J889" s="24"/>
      <c r="K889" s="24"/>
      <c r="O889" s="25" t="s">
        <v>36</v>
      </c>
    </row>
    <row r="890" customFormat="false" ht="15" hidden="false" customHeight="false" outlineLevel="0" collapsed="false">
      <c r="A890" s="9"/>
      <c r="B890" s="23" t="s">
        <v>32</v>
      </c>
      <c r="C890" s="23" t="s">
        <v>32</v>
      </c>
      <c r="D890" s="23" t="s">
        <v>32</v>
      </c>
      <c r="E890" s="23" t="s">
        <v>32</v>
      </c>
      <c r="F890" s="23" t="s">
        <v>43</v>
      </c>
      <c r="G890" s="23"/>
      <c r="H890" s="23"/>
      <c r="I890" s="24" t="s">
        <v>990</v>
      </c>
      <c r="J890" s="24"/>
      <c r="K890" s="24"/>
      <c r="O890" s="25" t="s">
        <v>36</v>
      </c>
    </row>
    <row r="891" customFormat="false" ht="15" hidden="false" customHeight="false" outlineLevel="0" collapsed="false">
      <c r="A891" s="9"/>
      <c r="B891" s="23" t="s">
        <v>32</v>
      </c>
      <c r="C891" s="23" t="s">
        <v>32</v>
      </c>
      <c r="D891" s="23" t="s">
        <v>32</v>
      </c>
      <c r="E891" s="23" t="s">
        <v>32</v>
      </c>
      <c r="F891" s="23" t="s">
        <v>43</v>
      </c>
      <c r="G891" s="23"/>
      <c r="H891" s="23"/>
      <c r="I891" s="24" t="s">
        <v>991</v>
      </c>
      <c r="J891" s="24"/>
      <c r="K891" s="24"/>
      <c r="O891" s="25" t="s">
        <v>36</v>
      </c>
    </row>
    <row r="892" customFormat="false" ht="15" hidden="false" customHeight="false" outlineLevel="0" collapsed="false">
      <c r="A892" s="9"/>
      <c r="B892" s="23" t="s">
        <v>32</v>
      </c>
      <c r="C892" s="23" t="s">
        <v>32</v>
      </c>
      <c r="D892" s="23" t="s">
        <v>32</v>
      </c>
      <c r="E892" s="23" t="s">
        <v>32</v>
      </c>
      <c r="F892" s="23" t="s">
        <v>43</v>
      </c>
      <c r="G892" s="23"/>
      <c r="H892" s="23"/>
      <c r="I892" s="24" t="s">
        <v>992</v>
      </c>
      <c r="J892" s="24"/>
      <c r="K892" s="24"/>
      <c r="O892" s="25" t="s">
        <v>36</v>
      </c>
    </row>
    <row r="893" customFormat="false" ht="15" hidden="false" customHeight="false" outlineLevel="0" collapsed="false">
      <c r="A893" s="9"/>
      <c r="B893" s="23" t="s">
        <v>32</v>
      </c>
      <c r="C893" s="23" t="s">
        <v>32</v>
      </c>
      <c r="D893" s="23" t="s">
        <v>32</v>
      </c>
      <c r="E893" s="23" t="s">
        <v>32</v>
      </c>
      <c r="F893" s="23" t="s">
        <v>43</v>
      </c>
      <c r="G893" s="23"/>
      <c r="H893" s="23"/>
      <c r="I893" s="24" t="s">
        <v>993</v>
      </c>
      <c r="J893" s="24"/>
      <c r="K893" s="24"/>
      <c r="O893" s="25" t="s">
        <v>36</v>
      </c>
    </row>
    <row r="894" customFormat="false" ht="15" hidden="false" customHeight="false" outlineLevel="0" collapsed="false">
      <c r="A894" s="9"/>
      <c r="B894" s="23" t="s">
        <v>32</v>
      </c>
      <c r="C894" s="23" t="s">
        <v>32</v>
      </c>
      <c r="D894" s="23" t="s">
        <v>32</v>
      </c>
      <c r="E894" s="23" t="s">
        <v>32</v>
      </c>
      <c r="F894" s="23" t="s">
        <v>43</v>
      </c>
      <c r="G894" s="23"/>
      <c r="H894" s="23"/>
      <c r="I894" s="24" t="s">
        <v>994</v>
      </c>
      <c r="J894" s="24"/>
      <c r="K894" s="24"/>
      <c r="O894" s="25" t="s">
        <v>36</v>
      </c>
    </row>
    <row r="895" customFormat="false" ht="15" hidden="false" customHeight="false" outlineLevel="0" collapsed="false">
      <c r="A895" s="9"/>
      <c r="B895" s="23" t="s">
        <v>32</v>
      </c>
      <c r="C895" s="23" t="s">
        <v>32</v>
      </c>
      <c r="D895" s="23" t="s">
        <v>32</v>
      </c>
      <c r="E895" s="23" t="s">
        <v>32</v>
      </c>
      <c r="F895" s="23" t="s">
        <v>43</v>
      </c>
      <c r="G895" s="23"/>
      <c r="H895" s="23"/>
      <c r="I895" s="24" t="s">
        <v>995</v>
      </c>
      <c r="J895" s="24"/>
      <c r="K895" s="24"/>
      <c r="O895" s="25" t="s">
        <v>36</v>
      </c>
    </row>
    <row r="896" customFormat="false" ht="15" hidden="false" customHeight="false" outlineLevel="0" collapsed="false">
      <c r="A896" s="9"/>
      <c r="B896" s="23" t="s">
        <v>32</v>
      </c>
      <c r="C896" s="23" t="s">
        <v>32</v>
      </c>
      <c r="D896" s="23" t="s">
        <v>32</v>
      </c>
      <c r="E896" s="23" t="s">
        <v>32</v>
      </c>
      <c r="F896" s="23" t="s">
        <v>43</v>
      </c>
      <c r="G896" s="23"/>
      <c r="H896" s="23"/>
      <c r="I896" s="24" t="s">
        <v>996</v>
      </c>
      <c r="J896" s="24"/>
      <c r="K896" s="24"/>
      <c r="O896" s="25" t="s">
        <v>36</v>
      </c>
    </row>
    <row r="897" customFormat="false" ht="15" hidden="false" customHeight="false" outlineLevel="0" collapsed="false">
      <c r="A897" s="9"/>
      <c r="B897" s="23" t="s">
        <v>32</v>
      </c>
      <c r="C897" s="23" t="s">
        <v>32</v>
      </c>
      <c r="D897" s="23" t="s">
        <v>32</v>
      </c>
      <c r="E897" s="23" t="s">
        <v>32</v>
      </c>
      <c r="F897" s="23" t="s">
        <v>43</v>
      </c>
      <c r="G897" s="23"/>
      <c r="H897" s="23"/>
      <c r="I897" s="24" t="s">
        <v>997</v>
      </c>
      <c r="J897" s="24"/>
      <c r="K897" s="24"/>
      <c r="O897" s="25" t="s">
        <v>36</v>
      </c>
    </row>
    <row r="898" customFormat="false" ht="15" hidden="false" customHeight="false" outlineLevel="0" collapsed="false">
      <c r="A898" s="9"/>
      <c r="B898" s="23" t="s">
        <v>32</v>
      </c>
      <c r="C898" s="23" t="s">
        <v>32</v>
      </c>
      <c r="D898" s="23" t="s">
        <v>32</v>
      </c>
      <c r="E898" s="23" t="s">
        <v>32</v>
      </c>
      <c r="F898" s="23" t="s">
        <v>43</v>
      </c>
      <c r="G898" s="23"/>
      <c r="H898" s="23"/>
      <c r="I898" s="24" t="s">
        <v>998</v>
      </c>
      <c r="J898" s="24"/>
      <c r="K898" s="24"/>
      <c r="O898" s="25" t="s">
        <v>36</v>
      </c>
    </row>
    <row r="899" customFormat="false" ht="15" hidden="false" customHeight="false" outlineLevel="0" collapsed="false">
      <c r="A899" s="9"/>
      <c r="B899" s="23" t="s">
        <v>32</v>
      </c>
      <c r="C899" s="23" t="s">
        <v>32</v>
      </c>
      <c r="D899" s="23" t="s">
        <v>32</v>
      </c>
      <c r="E899" s="23" t="s">
        <v>32</v>
      </c>
      <c r="F899" s="23" t="s">
        <v>43</v>
      </c>
      <c r="G899" s="23"/>
      <c r="H899" s="23"/>
      <c r="I899" s="24" t="s">
        <v>999</v>
      </c>
      <c r="J899" s="24"/>
      <c r="K899" s="24"/>
      <c r="O899" s="25" t="s">
        <v>36</v>
      </c>
    </row>
    <row r="900" customFormat="false" ht="15" hidden="false" customHeight="false" outlineLevel="0" collapsed="false">
      <c r="A900" s="9"/>
      <c r="B900" s="23" t="s">
        <v>32</v>
      </c>
      <c r="C900" s="23" t="s">
        <v>32</v>
      </c>
      <c r="D900" s="23" t="s">
        <v>32</v>
      </c>
      <c r="E900" s="23" t="s">
        <v>32</v>
      </c>
      <c r="F900" s="23" t="s">
        <v>43</v>
      </c>
      <c r="G900" s="23"/>
      <c r="H900" s="23"/>
      <c r="I900" s="24" t="s">
        <v>1000</v>
      </c>
      <c r="J900" s="24"/>
      <c r="K900" s="24"/>
      <c r="O900" s="25" t="s">
        <v>36</v>
      </c>
    </row>
    <row r="901" customFormat="false" ht="15" hidden="false" customHeight="false" outlineLevel="0" collapsed="false">
      <c r="A901" s="9"/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false" customHeight="false" outlineLevel="0" collapsed="false"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false" customHeight="false" outlineLevel="0" collapsed="false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25" t="s">
        <v>36</v>
      </c>
      <c r="P908" s="1"/>
    </row>
    <row r="909" customFormat="false" ht="111.15" hidden="false" customHeight="false" outlineLevel="0" collapsed="false">
      <c r="A909" s="9"/>
      <c r="B909" s="11" t="s">
        <v>5</v>
      </c>
      <c r="C909" s="11" t="s">
        <v>6</v>
      </c>
      <c r="D909" s="11" t="s">
        <v>7</v>
      </c>
      <c r="E909" s="11" t="s">
        <v>8</v>
      </c>
      <c r="F909" s="11" t="s">
        <v>9</v>
      </c>
      <c r="G909" s="11" t="s">
        <v>10</v>
      </c>
      <c r="H909" s="11" t="s">
        <v>11</v>
      </c>
      <c r="I909" s="21" t="s">
        <v>24</v>
      </c>
      <c r="J909" s="21" t="s">
        <v>25</v>
      </c>
      <c r="K909" s="21" t="s">
        <v>26</v>
      </c>
      <c r="O909" s="25" t="s">
        <v>36</v>
      </c>
    </row>
    <row r="910" customFormat="false" ht="15" hidden="false" customHeight="false" outlineLevel="0" collapsed="false">
      <c r="A910" s="22" t="s">
        <v>1008</v>
      </c>
      <c r="B910" s="23" t="s">
        <v>32</v>
      </c>
      <c r="C910" s="23" t="s">
        <v>32</v>
      </c>
      <c r="D910" s="23"/>
      <c r="E910" s="23" t="s">
        <v>32</v>
      </c>
      <c r="F910" s="23" t="s">
        <v>43</v>
      </c>
      <c r="G910" s="23"/>
      <c r="H910" s="23"/>
      <c r="I910" s="24" t="s">
        <v>1009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22"/>
      <c r="B911" s="23" t="s">
        <v>32</v>
      </c>
      <c r="C911" s="23" t="s">
        <v>32</v>
      </c>
      <c r="D911" s="23"/>
      <c r="E911" s="23" t="s">
        <v>32</v>
      </c>
      <c r="F911" s="23" t="s">
        <v>43</v>
      </c>
      <c r="G911" s="23"/>
      <c r="H911" s="23"/>
      <c r="I911" s="24" t="s">
        <v>1010</v>
      </c>
      <c r="J911" s="24"/>
      <c r="K911" s="24"/>
      <c r="O911" s="25" t="s">
        <v>36</v>
      </c>
    </row>
    <row r="912" customFormat="false" ht="15" hidden="false" customHeight="false" outlineLevel="0" collapsed="false">
      <c r="B912" s="23" t="s">
        <v>32</v>
      </c>
      <c r="C912" s="23" t="s">
        <v>32</v>
      </c>
      <c r="D912" s="23"/>
      <c r="E912" s="23" t="s">
        <v>32</v>
      </c>
      <c r="F912" s="23" t="s">
        <v>43</v>
      </c>
      <c r="G912" s="23"/>
      <c r="H912" s="23"/>
      <c r="I912" s="24" t="s">
        <v>1011</v>
      </c>
      <c r="J912" s="24"/>
      <c r="K912" s="24"/>
      <c r="O912" s="25" t="s">
        <v>36</v>
      </c>
    </row>
    <row r="913" customFormat="false" ht="15" hidden="false" customHeight="false" outlineLevel="0" collapsed="false">
      <c r="B913" s="23" t="s">
        <v>32</v>
      </c>
      <c r="C913" s="23" t="s">
        <v>32</v>
      </c>
      <c r="D913" s="23"/>
      <c r="E913" s="23" t="s">
        <v>32</v>
      </c>
      <c r="F913" s="23" t="s">
        <v>43</v>
      </c>
      <c r="G913" s="23"/>
      <c r="H913" s="23"/>
      <c r="I913" s="24" t="s">
        <v>1012</v>
      </c>
      <c r="J913" s="24"/>
      <c r="K913" s="24"/>
      <c r="O913" s="25" t="s">
        <v>36</v>
      </c>
    </row>
    <row r="914" customFormat="false" ht="15" hidden="false" customHeight="false" outlineLevel="0" collapsed="false">
      <c r="B914" s="23" t="s">
        <v>32</v>
      </c>
      <c r="C914" s="23" t="s">
        <v>32</v>
      </c>
      <c r="D914" s="23"/>
      <c r="E914" s="23" t="s">
        <v>32</v>
      </c>
      <c r="F914" s="23" t="s">
        <v>43</v>
      </c>
      <c r="G914" s="23"/>
      <c r="H914" s="23"/>
      <c r="I914" s="24" t="s">
        <v>1013</v>
      </c>
      <c r="J914" s="24"/>
      <c r="K914" s="24"/>
      <c r="O914" s="25" t="s">
        <v>36</v>
      </c>
    </row>
    <row r="915" customFormat="false" ht="15" hidden="false" customHeight="false" outlineLevel="0" collapsed="false">
      <c r="B915" s="23" t="s">
        <v>32</v>
      </c>
      <c r="C915" s="23" t="s">
        <v>32</v>
      </c>
      <c r="D915" s="23"/>
      <c r="E915" s="23" t="s">
        <v>32</v>
      </c>
      <c r="F915" s="23" t="s">
        <v>43</v>
      </c>
      <c r="G915" s="23"/>
      <c r="H915" s="23"/>
      <c r="I915" s="24" t="s">
        <v>1014</v>
      </c>
      <c r="J915" s="24"/>
      <c r="K915" s="24"/>
      <c r="O915" s="25" t="s">
        <v>36</v>
      </c>
    </row>
    <row r="916" customFormat="false" ht="15.25" hidden="false" customHeight="false" outlineLevel="0" collapsed="false">
      <c r="B916" s="23" t="s">
        <v>32</v>
      </c>
      <c r="C916" s="23" t="s">
        <v>32</v>
      </c>
      <c r="D916" s="23"/>
      <c r="E916" s="23" t="s">
        <v>32</v>
      </c>
      <c r="F916" s="23" t="s">
        <v>43</v>
      </c>
      <c r="G916" s="23"/>
      <c r="H916" s="23"/>
      <c r="I916" s="24" t="s">
        <v>1015</v>
      </c>
      <c r="J916" s="24"/>
      <c r="K916" s="24"/>
      <c r="O916" s="25" t="s">
        <v>36</v>
      </c>
    </row>
    <row r="917" customFormat="false" ht="15" hidden="false" customHeight="false" outlineLevel="0" collapsed="false">
      <c r="B917" s="23" t="s">
        <v>32</v>
      </c>
      <c r="C917" s="23" t="s">
        <v>32</v>
      </c>
      <c r="D917" s="23"/>
      <c r="E917" s="23" t="s">
        <v>32</v>
      </c>
      <c r="F917" s="23" t="s">
        <v>43</v>
      </c>
      <c r="G917" s="23"/>
      <c r="H917" s="23"/>
      <c r="I917" s="24" t="s">
        <v>1016</v>
      </c>
      <c r="J917" s="24"/>
      <c r="K917" s="24"/>
      <c r="O917" s="25" t="s">
        <v>36</v>
      </c>
    </row>
    <row r="918" customFormat="false" ht="15" hidden="false" customHeight="false" outlineLevel="0" collapsed="false">
      <c r="B918" s="23" t="s">
        <v>32</v>
      </c>
      <c r="C918" s="23" t="s">
        <v>32</v>
      </c>
      <c r="D918" s="23"/>
      <c r="E918" s="23" t="s">
        <v>32</v>
      </c>
      <c r="F918" s="23" t="s">
        <v>43</v>
      </c>
      <c r="G918" s="23"/>
      <c r="H918" s="23"/>
      <c r="I918" s="24" t="s">
        <v>1017</v>
      </c>
      <c r="J918" s="24"/>
      <c r="K918" s="24"/>
      <c r="O918" s="25" t="s">
        <v>36</v>
      </c>
    </row>
    <row r="919" customFormat="false" ht="15" hidden="false" customHeight="false" outlineLevel="0" collapsed="false">
      <c r="B919" s="23" t="s">
        <v>32</v>
      </c>
      <c r="C919" s="23" t="s">
        <v>32</v>
      </c>
      <c r="D919" s="23"/>
      <c r="E919" s="23" t="s">
        <v>32</v>
      </c>
      <c r="F919" s="23" t="s">
        <v>43</v>
      </c>
      <c r="G919" s="23"/>
      <c r="H919" s="23"/>
      <c r="I919" s="24" t="s">
        <v>1018</v>
      </c>
      <c r="J919" s="24"/>
      <c r="K919" s="24"/>
      <c r="O919" s="25" t="s">
        <v>36</v>
      </c>
    </row>
    <row r="920" customFormat="false" ht="15" hidden="false" customHeight="false" outlineLevel="0" collapsed="false">
      <c r="B920" s="23" t="s">
        <v>32</v>
      </c>
      <c r="C920" s="23" t="s">
        <v>32</v>
      </c>
      <c r="D920" s="23"/>
      <c r="E920" s="23" t="s">
        <v>32</v>
      </c>
      <c r="F920" s="23" t="s">
        <v>43</v>
      </c>
      <c r="G920" s="23"/>
      <c r="H920" s="23"/>
      <c r="I920" s="24" t="s">
        <v>1019</v>
      </c>
      <c r="J920" s="24"/>
      <c r="K920" s="24"/>
      <c r="O920" s="25" t="s">
        <v>36</v>
      </c>
    </row>
    <row r="921" customFormat="false" ht="15" hidden="false" customHeight="false" outlineLevel="0" collapsed="false">
      <c r="B921" s="23" t="s">
        <v>32</v>
      </c>
      <c r="C921" s="23" t="s">
        <v>32</v>
      </c>
      <c r="D921" s="23"/>
      <c r="E921" s="23" t="s">
        <v>32</v>
      </c>
      <c r="F921" s="23" t="s">
        <v>43</v>
      </c>
      <c r="G921" s="23"/>
      <c r="H921" s="23"/>
      <c r="I921" s="24" t="s">
        <v>1020</v>
      </c>
      <c r="J921" s="24"/>
      <c r="K921" s="24"/>
      <c r="O921" s="25" t="s">
        <v>36</v>
      </c>
    </row>
    <row r="922" customFormat="false" ht="15" hidden="false" customHeight="false" outlineLevel="0" collapsed="false"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.25" hidden="false" customHeight="false" outlineLevel="0" collapsed="false"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false" customHeight="false" outlineLevel="0" collapsed="false">
      <c r="A924" s="9"/>
      <c r="O924" s="25" t="s">
        <v>36</v>
      </c>
    </row>
    <row r="925" customFormat="false" ht="15" hidden="false" customHeight="false" outlineLevel="0" collapsed="false">
      <c r="A925" s="9"/>
      <c r="O925" s="25" t="s">
        <v>36</v>
      </c>
    </row>
    <row r="926" customFormat="false" ht="15" hidden="false" customHeight="false" outlineLevel="0" collapsed="false">
      <c r="A926" s="16" t="s">
        <v>20</v>
      </c>
      <c r="B926" s="17"/>
      <c r="C926" s="18"/>
      <c r="D926" s="18"/>
      <c r="E926" s="18"/>
      <c r="F926" s="18"/>
      <c r="G926" s="18"/>
      <c r="H926" s="18"/>
      <c r="O926" s="25" t="s">
        <v>36</v>
      </c>
    </row>
    <row r="927" customFormat="false" ht="15" hidden="false" customHeight="false" outlineLevel="0" collapsed="false">
      <c r="A927" s="16" t="s">
        <v>1023</v>
      </c>
      <c r="B927" s="17"/>
      <c r="C927" s="18"/>
      <c r="D927" s="18"/>
      <c r="E927" s="18"/>
      <c r="F927" s="18"/>
      <c r="G927" s="18"/>
      <c r="H927" s="18"/>
      <c r="O927" s="25" t="s">
        <v>36</v>
      </c>
    </row>
    <row r="928" customFormat="false" ht="15" hidden="false" customHeight="false" outlineLevel="0" collapsed="false">
      <c r="A928" s="16" t="s">
        <v>20</v>
      </c>
      <c r="B928" s="17"/>
      <c r="C928" s="18"/>
      <c r="D928" s="18"/>
      <c r="E928" s="18"/>
      <c r="F928" s="18"/>
      <c r="G928" s="18"/>
      <c r="H928" s="18"/>
      <c r="O928" s="25" t="s">
        <v>36</v>
      </c>
    </row>
    <row r="929" customFormat="false" ht="15" hidden="false" customHeight="false" outlineLevel="0" collapsed="false">
      <c r="A929" s="9" t="s">
        <v>953</v>
      </c>
      <c r="O929" s="25" t="s">
        <v>36</v>
      </c>
    </row>
    <row r="930" customFormat="false" ht="15" hidden="false" customHeight="false" outlineLevel="0" collapsed="false">
      <c r="A930" s="9" t="s">
        <v>954</v>
      </c>
      <c r="O930" s="25" t="s">
        <v>36</v>
      </c>
    </row>
    <row r="931" customFormat="false" ht="111.15" hidden="false" customHeight="false" outlineLevel="0" collapsed="false">
      <c r="A931" s="9"/>
      <c r="B931" s="11" t="s">
        <v>5</v>
      </c>
      <c r="C931" s="11" t="s">
        <v>6</v>
      </c>
      <c r="D931" s="11" t="s">
        <v>7</v>
      </c>
      <c r="E931" s="11" t="s">
        <v>8</v>
      </c>
      <c r="F931" s="11" t="s">
        <v>9</v>
      </c>
      <c r="G931" s="11" t="s">
        <v>10</v>
      </c>
      <c r="H931" s="11" t="s">
        <v>11</v>
      </c>
      <c r="I931" s="21" t="s">
        <v>24</v>
      </c>
      <c r="J931" s="21" t="s">
        <v>25</v>
      </c>
      <c r="K931" s="21" t="s">
        <v>26</v>
      </c>
      <c r="O931" s="25" t="s">
        <v>36</v>
      </c>
    </row>
    <row r="932" customFormat="false" ht="15" hidden="false" customHeight="false" outlineLevel="0" collapsed="false">
      <c r="A932" s="22" t="s">
        <v>1024</v>
      </c>
      <c r="B932" s="23" t="s">
        <v>32</v>
      </c>
      <c r="C932" s="23" t="s">
        <v>32</v>
      </c>
      <c r="D932" s="23" t="s">
        <v>32</v>
      </c>
      <c r="E932" s="23" t="s">
        <v>32</v>
      </c>
      <c r="F932" s="23"/>
      <c r="G932" s="23"/>
      <c r="H932" s="23"/>
      <c r="I932" s="24" t="s">
        <v>1025</v>
      </c>
      <c r="J932" s="24"/>
      <c r="K932" s="24"/>
      <c r="O932" s="25" t="s">
        <v>36</v>
      </c>
    </row>
    <row r="933" customFormat="false" ht="15" hidden="false" customHeight="false" outlineLevel="0" collapsed="false">
      <c r="A933" s="9"/>
      <c r="B933" s="23" t="s">
        <v>32</v>
      </c>
      <c r="C933" s="23" t="s">
        <v>32</v>
      </c>
      <c r="D933" s="23" t="s">
        <v>32</v>
      </c>
      <c r="E933" s="23" t="s">
        <v>32</v>
      </c>
      <c r="F933" s="23"/>
      <c r="G933" s="23"/>
      <c r="H933" s="23"/>
      <c r="I933" s="24" t="s">
        <v>1026</v>
      </c>
      <c r="J933" s="24"/>
      <c r="K933" s="24"/>
      <c r="O933" s="25" t="s">
        <v>36</v>
      </c>
    </row>
    <row r="934" customFormat="false" ht="15" hidden="false" customHeight="false" outlineLevel="0" collapsed="false">
      <c r="A934" s="9"/>
      <c r="B934" s="23" t="s">
        <v>32</v>
      </c>
      <c r="C934" s="23" t="s">
        <v>32</v>
      </c>
      <c r="D934" s="23" t="s">
        <v>32</v>
      </c>
      <c r="E934" s="23" t="s">
        <v>32</v>
      </c>
      <c r="F934" s="23"/>
      <c r="G934" s="23"/>
      <c r="H934" s="23"/>
      <c r="I934" s="24" t="s">
        <v>1027</v>
      </c>
      <c r="J934" s="24"/>
      <c r="K934" s="24"/>
      <c r="O934" s="25" t="s">
        <v>36</v>
      </c>
    </row>
    <row r="935" customFormat="false" ht="15" hidden="false" customHeight="false" outlineLevel="0" collapsed="false">
      <c r="B935" s="23" t="s">
        <v>32</v>
      </c>
      <c r="C935" s="23" t="s">
        <v>32</v>
      </c>
      <c r="D935" s="23" t="s">
        <v>32</v>
      </c>
      <c r="E935" s="23" t="s">
        <v>32</v>
      </c>
      <c r="F935" s="23"/>
      <c r="G935" s="23"/>
      <c r="H935" s="23"/>
      <c r="I935" s="24" t="s">
        <v>1028</v>
      </c>
      <c r="J935" s="24"/>
      <c r="K935" s="24"/>
      <c r="O935" s="25" t="s">
        <v>36</v>
      </c>
    </row>
    <row r="936" customFormat="false" ht="15" hidden="false" customHeight="false" outlineLevel="0" collapsed="false">
      <c r="O936" s="25" t="s">
        <v>36</v>
      </c>
    </row>
    <row r="937" customFormat="false" ht="15" hidden="false" customHeight="false" outlineLevel="0" collapsed="false">
      <c r="A937" s="16" t="s">
        <v>20</v>
      </c>
      <c r="B937" s="46"/>
      <c r="C937" s="18"/>
      <c r="D937" s="18"/>
      <c r="E937" s="18"/>
      <c r="F937" s="18"/>
      <c r="G937" s="18"/>
      <c r="H937" s="18"/>
      <c r="O937" s="25" t="s">
        <v>36</v>
      </c>
    </row>
    <row r="938" customFormat="false" ht="15" hidden="false" customHeight="false" outlineLevel="0" collapsed="false">
      <c r="A938" s="16" t="s">
        <v>1029</v>
      </c>
      <c r="B938" s="46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false" customHeight="false" outlineLevel="0" collapsed="false">
      <c r="A939" s="16" t="s">
        <v>20</v>
      </c>
      <c r="B939" s="46"/>
      <c r="C939" s="18"/>
      <c r="D939" s="18"/>
      <c r="E939" s="18"/>
      <c r="F939" s="18"/>
      <c r="G939" s="18"/>
      <c r="H939" s="18"/>
      <c r="J939" s="4" t="s">
        <v>22</v>
      </c>
      <c r="O939" s="25" t="s">
        <v>36</v>
      </c>
    </row>
    <row r="940" customFormat="false" ht="15" hidden="false" customHeight="false" outlineLevel="0" collapsed="false">
      <c r="A940" s="19"/>
      <c r="B940" s="47"/>
      <c r="C940" s="4"/>
      <c r="D940" s="4"/>
      <c r="E940" s="4"/>
      <c r="F940" s="4"/>
      <c r="G940" s="4"/>
      <c r="H940" s="4"/>
      <c r="I940" s="4"/>
      <c r="O940" s="25" t="s">
        <v>36</v>
      </c>
    </row>
    <row r="941" customFormat="false" ht="111.15" hidden="false" customHeight="false" outlineLevel="0" collapsed="false">
      <c r="A941" s="19"/>
      <c r="B941" s="11" t="s">
        <v>5</v>
      </c>
      <c r="C941" s="11" t="s">
        <v>6</v>
      </c>
      <c r="D941" s="11" t="s">
        <v>7</v>
      </c>
      <c r="E941" s="11" t="s">
        <v>8</v>
      </c>
      <c r="F941" s="11" t="s">
        <v>9</v>
      </c>
      <c r="G941" s="11" t="s">
        <v>10</v>
      </c>
      <c r="H941" s="11" t="s">
        <v>11</v>
      </c>
      <c r="I941" s="21" t="s">
        <v>24</v>
      </c>
      <c r="J941" s="21" t="s">
        <v>25</v>
      </c>
      <c r="K941" s="21" t="s">
        <v>26</v>
      </c>
      <c r="L941" s="11" t="s">
        <v>27</v>
      </c>
      <c r="M941" s="11" t="s">
        <v>28</v>
      </c>
      <c r="N941" s="11" t="s">
        <v>29</v>
      </c>
      <c r="O941" s="25" t="s">
        <v>36</v>
      </c>
    </row>
    <row r="942" customFormat="false" ht="15" hidden="false" customHeight="false" outlineLevel="0" collapsed="false">
      <c r="A942" s="22" t="s">
        <v>1030</v>
      </c>
      <c r="B942" s="23" t="s">
        <v>32</v>
      </c>
      <c r="C942" s="23" t="s">
        <v>32</v>
      </c>
      <c r="D942" s="23"/>
      <c r="E942" s="23" t="s">
        <v>32</v>
      </c>
      <c r="F942" s="23" t="s">
        <v>43</v>
      </c>
      <c r="G942" s="23"/>
      <c r="H942" s="23"/>
      <c r="I942" s="48" t="s">
        <v>1031</v>
      </c>
      <c r="J942" s="24"/>
      <c r="K942" s="24"/>
      <c r="L942" s="23"/>
      <c r="M942" s="23"/>
      <c r="N942" s="23"/>
      <c r="O942" s="25" t="s">
        <v>36</v>
      </c>
    </row>
    <row r="943" customFormat="false" ht="15" hidden="false" customHeight="false" outlineLevel="0" collapsed="false">
      <c r="A943" s="22"/>
      <c r="B943" s="23" t="s">
        <v>32</v>
      </c>
      <c r="C943" s="23" t="s">
        <v>32</v>
      </c>
      <c r="D943" s="23"/>
      <c r="E943" s="28"/>
      <c r="F943" s="23" t="s">
        <v>43</v>
      </c>
      <c r="G943" s="23"/>
      <c r="H943" s="23"/>
      <c r="I943" s="48" t="s">
        <v>1032</v>
      </c>
      <c r="J943" s="24"/>
      <c r="K943" s="24"/>
      <c r="L943" s="23"/>
      <c r="M943" s="23"/>
      <c r="N943" s="23"/>
      <c r="O943" s="25" t="s">
        <v>36</v>
      </c>
    </row>
    <row r="944" customFormat="false" ht="15" hidden="false" customHeight="false" outlineLevel="0" collapsed="false">
      <c r="A944" s="22"/>
      <c r="B944" s="23" t="s">
        <v>32</v>
      </c>
      <c r="C944" s="23" t="s">
        <v>32</v>
      </c>
      <c r="D944" s="23"/>
      <c r="E944" s="28"/>
      <c r="F944" s="23" t="s">
        <v>43</v>
      </c>
      <c r="G944" s="23"/>
      <c r="H944" s="23"/>
      <c r="I944" s="48" t="s">
        <v>1033</v>
      </c>
      <c r="J944" s="24"/>
      <c r="K944" s="24"/>
      <c r="L944" s="23"/>
      <c r="M944" s="23"/>
      <c r="N944" s="23"/>
      <c r="O944" s="25" t="s">
        <v>36</v>
      </c>
    </row>
    <row r="945" customFormat="false" ht="15" hidden="false" customHeight="false" outlineLevel="0" collapsed="false">
      <c r="A945" s="19"/>
      <c r="B945" s="23" t="s">
        <v>32</v>
      </c>
      <c r="C945" s="23" t="s">
        <v>32</v>
      </c>
      <c r="D945" s="23"/>
      <c r="E945" s="23" t="s">
        <v>32</v>
      </c>
      <c r="F945" s="23" t="s">
        <v>43</v>
      </c>
      <c r="G945" s="23"/>
      <c r="H945" s="23"/>
      <c r="I945" s="48" t="s">
        <v>1034</v>
      </c>
      <c r="J945" s="24"/>
      <c r="K945" s="24"/>
      <c r="L945" s="23"/>
      <c r="M945" s="23"/>
      <c r="N945" s="23"/>
      <c r="O945" s="25" t="s">
        <v>36</v>
      </c>
    </row>
    <row r="946" customFormat="false" ht="15" hidden="false" customHeight="false" outlineLevel="0" collapsed="false">
      <c r="A946" s="19"/>
      <c r="B946" s="23" t="s">
        <v>32</v>
      </c>
      <c r="C946" s="23" t="s">
        <v>32</v>
      </c>
      <c r="D946" s="23"/>
      <c r="E946" s="23" t="s">
        <v>32</v>
      </c>
      <c r="F946" s="23" t="s">
        <v>43</v>
      </c>
      <c r="G946" s="23"/>
      <c r="H946" s="23"/>
      <c r="I946" s="48" t="s">
        <v>1035</v>
      </c>
      <c r="J946" s="24"/>
      <c r="K946" s="24"/>
      <c r="L946" s="23"/>
      <c r="M946" s="23"/>
      <c r="N946" s="23"/>
      <c r="O946" s="25" t="s">
        <v>36</v>
      </c>
    </row>
    <row r="947" customFormat="false" ht="15" hidden="false" customHeight="false" outlineLevel="0" collapsed="false">
      <c r="A947" s="19"/>
      <c r="B947" s="23" t="s">
        <v>32</v>
      </c>
      <c r="C947" s="23" t="s">
        <v>32</v>
      </c>
      <c r="D947" s="23"/>
      <c r="E947" s="23" t="s">
        <v>32</v>
      </c>
      <c r="F947" s="23" t="s">
        <v>43</v>
      </c>
      <c r="G947" s="23"/>
      <c r="H947" s="23"/>
      <c r="I947" s="48" t="s">
        <v>1036</v>
      </c>
      <c r="J947" s="24"/>
      <c r="K947" s="24"/>
      <c r="L947" s="23"/>
      <c r="M947" s="23"/>
      <c r="N947" s="23"/>
      <c r="O947" s="25" t="s">
        <v>36</v>
      </c>
    </row>
    <row r="948" customFormat="false" ht="15" hidden="false" customHeight="false" outlineLevel="0" collapsed="false">
      <c r="A948" s="19"/>
      <c r="B948" s="23" t="s">
        <v>32</v>
      </c>
      <c r="C948" s="23" t="s">
        <v>32</v>
      </c>
      <c r="D948" s="23"/>
      <c r="E948" s="23" t="s">
        <v>32</v>
      </c>
      <c r="F948" s="23" t="s">
        <v>43</v>
      </c>
      <c r="G948" s="23"/>
      <c r="H948" s="23"/>
      <c r="I948" s="48" t="s">
        <v>1037</v>
      </c>
      <c r="J948" s="24"/>
      <c r="K948" s="24"/>
      <c r="L948" s="23"/>
      <c r="M948" s="23"/>
      <c r="N948" s="23"/>
      <c r="O948" s="25" t="s">
        <v>36</v>
      </c>
    </row>
    <row r="949" customFormat="false" ht="15" hidden="false" customHeight="false" outlineLevel="0" collapsed="false">
      <c r="A949" s="19"/>
      <c r="B949" s="23" t="s">
        <v>32</v>
      </c>
      <c r="C949" s="23" t="s">
        <v>32</v>
      </c>
      <c r="D949" s="23"/>
      <c r="E949" s="23" t="s">
        <v>32</v>
      </c>
      <c r="F949" s="23" t="s">
        <v>43</v>
      </c>
      <c r="G949" s="23"/>
      <c r="H949" s="23"/>
      <c r="I949" s="48" t="s">
        <v>1038</v>
      </c>
      <c r="J949" s="24"/>
      <c r="K949" s="24"/>
      <c r="L949" s="23"/>
      <c r="M949" s="23"/>
      <c r="N949" s="23"/>
      <c r="O949" s="25" t="s">
        <v>36</v>
      </c>
    </row>
    <row r="950" customFormat="false" ht="15" hidden="false" customHeight="false" outlineLevel="0" collapsed="false">
      <c r="A950" s="19"/>
      <c r="B950" s="23" t="s">
        <v>32</v>
      </c>
      <c r="C950" s="23" t="s">
        <v>32</v>
      </c>
      <c r="D950" s="23"/>
      <c r="E950" s="23" t="s">
        <v>32</v>
      </c>
      <c r="F950" s="23" t="s">
        <v>43</v>
      </c>
      <c r="G950" s="23"/>
      <c r="H950" s="23"/>
      <c r="I950" s="48" t="s">
        <v>1039</v>
      </c>
      <c r="J950" s="24"/>
      <c r="K950" s="24"/>
      <c r="L950" s="23"/>
      <c r="M950" s="23"/>
      <c r="N950" s="23"/>
      <c r="O950" s="25" t="s">
        <v>36</v>
      </c>
    </row>
    <row r="951" customFormat="false" ht="15" hidden="false" customHeight="false" outlineLevel="0" collapsed="false">
      <c r="A951" s="19"/>
      <c r="B951" s="23" t="s">
        <v>32</v>
      </c>
      <c r="C951" s="23" t="s">
        <v>32</v>
      </c>
      <c r="D951" s="23"/>
      <c r="E951" s="23" t="s">
        <v>32</v>
      </c>
      <c r="F951" s="23" t="s">
        <v>43</v>
      </c>
      <c r="G951" s="23"/>
      <c r="H951" s="23"/>
      <c r="I951" s="48" t="s">
        <v>1040</v>
      </c>
      <c r="J951" s="24"/>
      <c r="K951" s="24"/>
      <c r="L951" s="23"/>
      <c r="M951" s="23"/>
      <c r="N951" s="23"/>
      <c r="O951" s="25" t="s">
        <v>36</v>
      </c>
    </row>
    <row r="952" customFormat="false" ht="15" hidden="false" customHeight="false" outlineLevel="0" collapsed="false">
      <c r="A952" s="19"/>
      <c r="B952" s="23" t="s">
        <v>32</v>
      </c>
      <c r="C952" s="23" t="s">
        <v>32</v>
      </c>
      <c r="D952" s="23"/>
      <c r="E952" s="23" t="s">
        <v>32</v>
      </c>
      <c r="F952" s="23" t="s">
        <v>43</v>
      </c>
      <c r="G952" s="23"/>
      <c r="H952" s="23"/>
      <c r="I952" s="48" t="s">
        <v>1041</v>
      </c>
      <c r="J952" s="24"/>
      <c r="K952" s="24"/>
      <c r="L952" s="23"/>
      <c r="M952" s="23"/>
      <c r="N952" s="23"/>
      <c r="O952" s="25" t="s">
        <v>36</v>
      </c>
    </row>
    <row r="953" customFormat="false" ht="15" hidden="false" customHeight="false" outlineLevel="0" collapsed="false">
      <c r="A953" s="19"/>
      <c r="B953" s="23" t="s">
        <v>32</v>
      </c>
      <c r="C953" s="23" t="s">
        <v>32</v>
      </c>
      <c r="D953" s="23"/>
      <c r="E953" s="23" t="s">
        <v>32</v>
      </c>
      <c r="F953" s="23" t="s">
        <v>43</v>
      </c>
      <c r="G953" s="23"/>
      <c r="H953" s="23"/>
      <c r="I953" s="48" t="s">
        <v>1042</v>
      </c>
      <c r="J953" s="24"/>
      <c r="K953" s="24"/>
      <c r="L953" s="23"/>
      <c r="M953" s="23"/>
      <c r="N953" s="23"/>
      <c r="O953" s="25" t="s">
        <v>36</v>
      </c>
    </row>
    <row r="954" customFormat="false" ht="15" hidden="false" customHeight="false" outlineLevel="0" collapsed="false">
      <c r="A954" s="19"/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false" customHeight="false" outlineLevel="0" collapsed="false">
      <c r="A955" s="19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false" customHeight="false" outlineLevel="0" collapsed="false">
      <c r="A956" s="19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fals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fals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false" customHeight="false" outlineLevel="0" collapsed="false">
      <c r="B959" s="23"/>
      <c r="C959" s="23"/>
      <c r="D959" s="23"/>
      <c r="E959" s="23"/>
      <c r="F959" s="23"/>
      <c r="G959" s="23"/>
      <c r="H959" s="23"/>
      <c r="I959" s="24"/>
      <c r="J959" s="24"/>
      <c r="K959" s="24"/>
      <c r="L959" s="23"/>
      <c r="M959" s="23"/>
      <c r="N959" s="23"/>
      <c r="O959" s="25" t="s">
        <v>36</v>
      </c>
    </row>
    <row r="960" customFormat="false" ht="15" hidden="false" customHeight="false" outlineLevel="0" collapsed="false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25" t="s">
        <v>36</v>
      </c>
    </row>
    <row r="961" customFormat="false" ht="111.15" hidden="false" customHeight="false" outlineLevel="0" collapsed="false">
      <c r="A961" s="19"/>
      <c r="B961" s="11" t="s">
        <v>5</v>
      </c>
      <c r="C961" s="11" t="s">
        <v>6</v>
      </c>
      <c r="D961" s="11" t="s">
        <v>7</v>
      </c>
      <c r="E961" s="11" t="s">
        <v>8</v>
      </c>
      <c r="F961" s="11" t="s">
        <v>9</v>
      </c>
      <c r="G961" s="11" t="s">
        <v>10</v>
      </c>
      <c r="H961" s="11" t="s">
        <v>11</v>
      </c>
      <c r="I961" s="21" t="s">
        <v>24</v>
      </c>
      <c r="J961" s="21" t="s">
        <v>25</v>
      </c>
      <c r="K961" s="21" t="s">
        <v>26</v>
      </c>
      <c r="L961" s="11" t="s">
        <v>27</v>
      </c>
      <c r="M961" s="11" t="s">
        <v>28</v>
      </c>
      <c r="N961" s="11" t="s">
        <v>29</v>
      </c>
      <c r="O961" s="25" t="s">
        <v>36</v>
      </c>
    </row>
    <row r="962" customFormat="false" ht="15.25" hidden="false" customHeight="false" outlineLevel="0" collapsed="false">
      <c r="A962" s="22" t="s">
        <v>1048</v>
      </c>
      <c r="B962" s="23" t="s">
        <v>32</v>
      </c>
      <c r="C962" s="23" t="s">
        <v>32</v>
      </c>
      <c r="D962" s="23"/>
      <c r="E962" s="23" t="s">
        <v>32</v>
      </c>
      <c r="F962" s="28"/>
      <c r="G962" s="23"/>
      <c r="H962" s="23"/>
      <c r="I962" s="24" t="s">
        <v>1049</v>
      </c>
      <c r="J962" s="24"/>
      <c r="K962" s="24"/>
      <c r="L962" s="23"/>
      <c r="M962" s="23"/>
      <c r="N962" s="23"/>
      <c r="O962" s="25" t="s">
        <v>36</v>
      </c>
    </row>
    <row r="963" customFormat="false" ht="15.25" hidden="false" customHeight="false" outlineLevel="0" collapsed="false">
      <c r="A963" s="22"/>
      <c r="B963" s="23" t="s">
        <v>32</v>
      </c>
      <c r="C963" s="23" t="s">
        <v>32</v>
      </c>
      <c r="D963" s="23"/>
      <c r="E963" s="23" t="s">
        <v>32</v>
      </c>
      <c r="F963" s="28"/>
      <c r="G963" s="23"/>
      <c r="H963" s="23"/>
      <c r="I963" s="24" t="s">
        <v>1050</v>
      </c>
      <c r="J963" s="24"/>
      <c r="K963" s="24" t="s">
        <v>108</v>
      </c>
      <c r="L963" s="23"/>
      <c r="M963" s="23"/>
      <c r="N963" s="23"/>
      <c r="O963" s="25" t="s">
        <v>36</v>
      </c>
    </row>
    <row r="964" customFormat="false" ht="15.25" hidden="false" customHeight="false" outlineLevel="0" collapsed="false">
      <c r="B964" s="23" t="s">
        <v>32</v>
      </c>
      <c r="C964" s="23" t="s">
        <v>32</v>
      </c>
      <c r="D964" s="23"/>
      <c r="E964" s="23" t="s">
        <v>32</v>
      </c>
      <c r="F964" s="28"/>
      <c r="G964" s="23"/>
      <c r="H964" s="23"/>
      <c r="I964" s="24" t="s">
        <v>1051</v>
      </c>
      <c r="J964" s="24"/>
      <c r="K964" s="24" t="s">
        <v>108</v>
      </c>
      <c r="L964" s="23"/>
      <c r="M964" s="23"/>
      <c r="N964" s="23"/>
      <c r="O964" s="25" t="s">
        <v>36</v>
      </c>
    </row>
    <row r="965" customFormat="false" ht="15.25" hidden="false" customHeight="false" outlineLevel="0" collapsed="false">
      <c r="B965" s="23" t="s">
        <v>32</v>
      </c>
      <c r="C965" s="23" t="s">
        <v>32</v>
      </c>
      <c r="D965" s="23"/>
      <c r="E965" s="23" t="s">
        <v>32</v>
      </c>
      <c r="F965" s="28"/>
      <c r="G965" s="23"/>
      <c r="H965" s="23"/>
      <c r="I965" s="24" t="s">
        <v>1052</v>
      </c>
      <c r="J965" s="24"/>
      <c r="K965" s="24" t="s">
        <v>108</v>
      </c>
      <c r="L965" s="23"/>
      <c r="M965" s="23"/>
      <c r="N965" s="23"/>
      <c r="O965" s="25" t="s">
        <v>36</v>
      </c>
    </row>
    <row r="966" customFormat="false" ht="15.25" hidden="false" customHeight="false" outlineLevel="0" collapsed="false">
      <c r="B966" s="23" t="s">
        <v>32</v>
      </c>
      <c r="C966" s="23" t="s">
        <v>32</v>
      </c>
      <c r="D966" s="23"/>
      <c r="E966" s="23" t="s">
        <v>32</v>
      </c>
      <c r="F966" s="28"/>
      <c r="G966" s="23"/>
      <c r="H966" s="23"/>
      <c r="I966" s="24" t="s">
        <v>1053</v>
      </c>
      <c r="J966" s="24"/>
      <c r="K966" s="24" t="s">
        <v>108</v>
      </c>
      <c r="L966" s="23"/>
      <c r="M966" s="23"/>
      <c r="N966" s="23"/>
      <c r="O966" s="25" t="s">
        <v>36</v>
      </c>
    </row>
    <row r="967" customFormat="false" ht="15.25" hidden="false" customHeight="false" outlineLevel="0" collapsed="false">
      <c r="B967" s="23" t="s">
        <v>32</v>
      </c>
      <c r="C967" s="23" t="s">
        <v>32</v>
      </c>
      <c r="D967" s="23"/>
      <c r="E967" s="23" t="s">
        <v>32</v>
      </c>
      <c r="F967" s="28"/>
      <c r="G967" s="23"/>
      <c r="H967" s="23"/>
      <c r="I967" s="24" t="s">
        <v>1054</v>
      </c>
      <c r="J967" s="24"/>
      <c r="K967" s="24" t="s">
        <v>108</v>
      </c>
      <c r="L967" s="23"/>
      <c r="M967" s="23"/>
      <c r="N967" s="23"/>
      <c r="O967" s="25" t="s">
        <v>36</v>
      </c>
    </row>
    <row r="968" customFormat="false" ht="15.25" hidden="false" customHeight="false" outlineLevel="0" collapsed="false">
      <c r="B968" s="23" t="s">
        <v>32</v>
      </c>
      <c r="C968" s="23" t="s">
        <v>32</v>
      </c>
      <c r="D968" s="23"/>
      <c r="E968" s="23" t="s">
        <v>32</v>
      </c>
      <c r="F968" s="28"/>
      <c r="G968" s="23"/>
      <c r="H968" s="23"/>
      <c r="I968" s="24" t="s">
        <v>1055</v>
      </c>
      <c r="J968" s="24"/>
      <c r="K968" s="24" t="s">
        <v>108</v>
      </c>
      <c r="L968" s="23"/>
      <c r="M968" s="23"/>
      <c r="N968" s="23"/>
      <c r="O968" s="25" t="s">
        <v>36</v>
      </c>
    </row>
    <row r="969" customFormat="false" ht="15.25" hidden="false" customHeight="false" outlineLevel="0" collapsed="false">
      <c r="B969" s="23" t="s">
        <v>32</v>
      </c>
      <c r="C969" s="23" t="s">
        <v>32</v>
      </c>
      <c r="D969" s="23"/>
      <c r="E969" s="23" t="s">
        <v>32</v>
      </c>
      <c r="F969" s="28"/>
      <c r="G969" s="23"/>
      <c r="H969" s="23"/>
      <c r="I969" s="24" t="s">
        <v>1056</v>
      </c>
      <c r="J969" s="24"/>
      <c r="K969" s="24" t="s">
        <v>108</v>
      </c>
      <c r="L969" s="23"/>
      <c r="M969" s="23"/>
      <c r="N969" s="23"/>
      <c r="O969" s="25" t="s">
        <v>36</v>
      </c>
    </row>
    <row r="970" customFormat="false" ht="15" hidden="false" customHeight="false" outlineLevel="0" collapsed="false">
      <c r="B970" s="23"/>
      <c r="C970" s="23"/>
      <c r="D970" s="23"/>
      <c r="E970" s="23"/>
      <c r="F970" s="23"/>
      <c r="G970" s="23"/>
      <c r="H970" s="23"/>
      <c r="I970" s="24"/>
      <c r="J970" s="24"/>
      <c r="K970" s="24"/>
      <c r="L970" s="23"/>
      <c r="M970" s="23"/>
      <c r="N970" s="23"/>
      <c r="O970" s="25" t="s">
        <v>36</v>
      </c>
    </row>
    <row r="971" customFormat="false" ht="15" hidden="false" customHeight="false" outlineLevel="0" collapsed="false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25" t="s">
        <v>36</v>
      </c>
    </row>
    <row r="972" customFormat="false" ht="15" hidden="false" customHeight="false" outlineLevel="0" collapsed="false">
      <c r="A972" s="16" t="s">
        <v>20</v>
      </c>
      <c r="B972" s="46"/>
      <c r="C972" s="18"/>
      <c r="D972" s="18"/>
      <c r="E972" s="18"/>
      <c r="F972" s="18"/>
      <c r="G972" s="18"/>
      <c r="H972" s="18"/>
      <c r="I972" s="1"/>
      <c r="J972" s="1"/>
      <c r="K972" s="1"/>
      <c r="L972" s="1"/>
      <c r="M972" s="1"/>
      <c r="N972" s="1"/>
      <c r="O972" s="25" t="s">
        <v>36</v>
      </c>
    </row>
    <row r="973" customFormat="false" ht="15" hidden="false" customHeight="false" outlineLevel="0" collapsed="false">
      <c r="A973" s="16" t="s">
        <v>1057</v>
      </c>
      <c r="B973" s="46"/>
      <c r="C973" s="18"/>
      <c r="D973" s="18"/>
      <c r="E973" s="18"/>
      <c r="F973" s="18"/>
      <c r="G973" s="18"/>
      <c r="H973" s="18"/>
      <c r="I973" s="1"/>
      <c r="J973" s="1"/>
      <c r="K973" s="1"/>
      <c r="L973" s="1"/>
      <c r="M973" s="1"/>
      <c r="N973" s="1"/>
      <c r="O973" s="25" t="s">
        <v>36</v>
      </c>
    </row>
    <row r="974" customFormat="false" ht="15" hidden="false" customHeight="false" outlineLevel="0" collapsed="false">
      <c r="A974" s="16" t="s">
        <v>20</v>
      </c>
      <c r="B974" s="46"/>
      <c r="C974" s="18"/>
      <c r="D974" s="18"/>
      <c r="E974" s="18"/>
      <c r="F974" s="18"/>
      <c r="G974" s="18"/>
      <c r="H974" s="18"/>
      <c r="I974" s="1"/>
      <c r="J974" s="1"/>
      <c r="K974" s="1"/>
      <c r="L974" s="1"/>
      <c r="M974" s="1"/>
      <c r="N974" s="1"/>
      <c r="O974" s="25" t="s">
        <v>36</v>
      </c>
    </row>
    <row r="975" customFormat="false" ht="15" hidden="false" customHeight="false" outlineLevel="0" collapsed="false">
      <c r="B975" s="25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false" customHeight="false" outlineLevel="0" collapsed="false">
      <c r="A977" s="22" t="s">
        <v>1058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1059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false" customHeight="false" outlineLevel="0" collapsed="false"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1060</v>
      </c>
      <c r="J978" s="24"/>
      <c r="K978" s="24"/>
      <c r="L978" s="23"/>
      <c r="M978" s="23"/>
      <c r="N978" s="23"/>
      <c r="O978" s="25" t="s">
        <v>36</v>
      </c>
    </row>
    <row r="979" customFormat="false" ht="15.25" hidden="fals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1061</v>
      </c>
      <c r="J979" s="24"/>
      <c r="K979" s="24"/>
      <c r="L979" s="23"/>
      <c r="M979" s="23"/>
      <c r="N979" s="23"/>
      <c r="O979" s="25" t="s">
        <v>36</v>
      </c>
    </row>
    <row r="980" customFormat="false" ht="15.25" hidden="fals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1062</v>
      </c>
      <c r="J980" s="24"/>
      <c r="K980" s="24"/>
      <c r="L980" s="23"/>
      <c r="M980" s="23"/>
      <c r="N980" s="23"/>
      <c r="O980" s="25" t="s">
        <v>36</v>
      </c>
    </row>
    <row r="981" customFormat="false" ht="15.2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1063</v>
      </c>
      <c r="J981" s="24"/>
      <c r="K981" s="24"/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3" t="s">
        <v>32</v>
      </c>
      <c r="D982" s="23"/>
      <c r="E982" s="23" t="s">
        <v>32</v>
      </c>
      <c r="F982" s="28"/>
      <c r="G982" s="23"/>
      <c r="H982" s="23"/>
      <c r="I982" s="24" t="s">
        <v>1064</v>
      </c>
      <c r="J982" s="24"/>
      <c r="K982" s="24"/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3" t="s">
        <v>32</v>
      </c>
      <c r="D983" s="23"/>
      <c r="E983" s="23" t="s">
        <v>32</v>
      </c>
      <c r="F983" s="28"/>
      <c r="G983" s="23"/>
      <c r="H983" s="23"/>
      <c r="I983" s="24" t="s">
        <v>1065</v>
      </c>
      <c r="J983" s="24"/>
      <c r="K983" s="24"/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3" t="s">
        <v>32</v>
      </c>
      <c r="D984" s="23"/>
      <c r="E984" s="23" t="s">
        <v>32</v>
      </c>
      <c r="F984" s="28"/>
      <c r="G984" s="23"/>
      <c r="H984" s="23"/>
      <c r="I984" s="24" t="s">
        <v>1066</v>
      </c>
      <c r="J984" s="24"/>
      <c r="K984" s="24"/>
      <c r="L984" s="23"/>
      <c r="M984" s="23"/>
      <c r="N984" s="23"/>
      <c r="O984" s="25" t="s">
        <v>36</v>
      </c>
    </row>
    <row r="985" customFormat="false" ht="15.25" hidden="false" customHeight="false" outlineLevel="0" collapsed="false">
      <c r="B985" s="23" t="s">
        <v>32</v>
      </c>
      <c r="C985" s="23" t="s">
        <v>32</v>
      </c>
      <c r="D985" s="23"/>
      <c r="E985" s="23" t="s">
        <v>32</v>
      </c>
      <c r="F985" s="28"/>
      <c r="G985" s="23"/>
      <c r="H985" s="23"/>
      <c r="I985" s="24" t="s">
        <v>1067</v>
      </c>
      <c r="J985" s="24"/>
      <c r="K985" s="24"/>
      <c r="L985" s="23"/>
      <c r="M985" s="23"/>
      <c r="N985" s="23"/>
      <c r="O985" s="25" t="s">
        <v>36</v>
      </c>
    </row>
    <row r="986" customFormat="false" ht="15.25" hidden="false" customHeight="false" outlineLevel="0" collapsed="false">
      <c r="B986" s="23" t="s">
        <v>32</v>
      </c>
      <c r="C986" s="23" t="s">
        <v>32</v>
      </c>
      <c r="D986" s="23"/>
      <c r="E986" s="23" t="s">
        <v>32</v>
      </c>
      <c r="F986" s="28"/>
      <c r="G986" s="23"/>
      <c r="H986" s="23"/>
      <c r="I986" s="24" t="s">
        <v>1068</v>
      </c>
      <c r="J986" s="24"/>
      <c r="K986" s="24"/>
      <c r="L986" s="23"/>
      <c r="M986" s="23"/>
      <c r="N986" s="23"/>
      <c r="O986" s="25" t="s">
        <v>36</v>
      </c>
    </row>
    <row r="987" customFormat="false" ht="15.25" hidden="false" customHeight="false" outlineLevel="0" collapsed="false">
      <c r="B987" s="23" t="s">
        <v>32</v>
      </c>
      <c r="C987" s="23" t="s">
        <v>32</v>
      </c>
      <c r="D987" s="23"/>
      <c r="E987" s="23" t="s">
        <v>32</v>
      </c>
      <c r="F987" s="28"/>
      <c r="G987" s="23"/>
      <c r="H987" s="23"/>
      <c r="I987" s="24" t="s">
        <v>1069</v>
      </c>
      <c r="J987" s="24"/>
      <c r="K987" s="24"/>
      <c r="L987" s="23"/>
      <c r="M987" s="23"/>
      <c r="N987" s="23"/>
      <c r="O987" s="25" t="s">
        <v>36</v>
      </c>
    </row>
    <row r="988" customFormat="false" ht="15.25" hidden="false" customHeight="false" outlineLevel="0" collapsed="false">
      <c r="B988" s="23" t="s">
        <v>32</v>
      </c>
      <c r="C988" s="23" t="s">
        <v>32</v>
      </c>
      <c r="D988" s="23"/>
      <c r="E988" s="23" t="s">
        <v>32</v>
      </c>
      <c r="F988" s="28"/>
      <c r="G988" s="23"/>
      <c r="H988" s="23"/>
      <c r="I988" s="24" t="s">
        <v>1070</v>
      </c>
      <c r="J988" s="24"/>
      <c r="K988" s="24"/>
      <c r="L988" s="23"/>
      <c r="M988" s="23"/>
      <c r="N988" s="23"/>
      <c r="O988" s="25" t="s">
        <v>36</v>
      </c>
    </row>
    <row r="989" customFormat="false" ht="15.25" hidden="false" customHeight="false" outlineLevel="0" collapsed="false">
      <c r="B989" s="25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25" t="s">
        <v>36</v>
      </c>
    </row>
    <row r="990" customFormat="false" ht="111.15" hidden="false" customHeight="false" outlineLevel="0" collapsed="false">
      <c r="A990" s="19"/>
      <c r="B990" s="11" t="s">
        <v>5</v>
      </c>
      <c r="C990" s="11" t="s">
        <v>6</v>
      </c>
      <c r="D990" s="11" t="s">
        <v>7</v>
      </c>
      <c r="E990" s="11" t="s">
        <v>8</v>
      </c>
      <c r="F990" s="11" t="s">
        <v>9</v>
      </c>
      <c r="G990" s="11" t="s">
        <v>10</v>
      </c>
      <c r="H990" s="11" t="s">
        <v>11</v>
      </c>
      <c r="I990" s="21" t="s">
        <v>24</v>
      </c>
      <c r="J990" s="21" t="s">
        <v>25</v>
      </c>
      <c r="K990" s="21" t="s">
        <v>26</v>
      </c>
      <c r="L990" s="11" t="s">
        <v>27</v>
      </c>
      <c r="M990" s="11" t="s">
        <v>28</v>
      </c>
      <c r="N990" s="11" t="s">
        <v>29</v>
      </c>
      <c r="O990" s="25" t="s">
        <v>36</v>
      </c>
    </row>
    <row r="991" customFormat="false" ht="15.25" hidden="false" customHeight="false" outlineLevel="0" collapsed="false">
      <c r="A991" s="22" t="s">
        <v>1071</v>
      </c>
      <c r="B991" s="23" t="s">
        <v>32</v>
      </c>
      <c r="C991" s="28"/>
      <c r="D991" s="23"/>
      <c r="E991" s="28"/>
      <c r="F991" s="28"/>
      <c r="G991" s="23"/>
      <c r="H991" s="23"/>
      <c r="I991" s="24" t="s">
        <v>1072</v>
      </c>
      <c r="J991" s="24"/>
      <c r="K991" s="24"/>
      <c r="L991" s="23"/>
      <c r="M991" s="23"/>
      <c r="N991" s="23"/>
      <c r="O991" s="25" t="s">
        <v>36</v>
      </c>
    </row>
    <row r="992" customFormat="false" ht="15.25" hidden="false" customHeight="false" outlineLevel="0" collapsed="false">
      <c r="B992" s="23" t="s">
        <v>32</v>
      </c>
      <c r="C992" s="28"/>
      <c r="D992" s="23"/>
      <c r="E992" s="28"/>
      <c r="F992" s="28"/>
      <c r="G992" s="23"/>
      <c r="H992" s="23"/>
      <c r="I992" s="24" t="s">
        <v>1073</v>
      </c>
      <c r="J992" s="24"/>
      <c r="K992" s="24"/>
      <c r="L992" s="23"/>
      <c r="M992" s="23"/>
      <c r="N992" s="23"/>
      <c r="O992" s="25" t="s">
        <v>36</v>
      </c>
    </row>
    <row r="993" customFormat="false" ht="15.25" hidden="false" customHeight="false" outlineLevel="0" collapsed="false">
      <c r="B993" s="23" t="s">
        <v>32</v>
      </c>
      <c r="C993" s="28"/>
      <c r="D993" s="23" t="s">
        <v>32</v>
      </c>
      <c r="E993" s="28"/>
      <c r="F993" s="28"/>
      <c r="G993" s="23"/>
      <c r="H993" s="23"/>
      <c r="I993" s="24" t="s">
        <v>1074</v>
      </c>
      <c r="J993" s="24"/>
      <c r="K993" s="24"/>
      <c r="L993" s="23"/>
      <c r="M993" s="23"/>
      <c r="N993" s="23"/>
      <c r="O993" s="25"/>
    </row>
    <row r="994" customFormat="false" ht="15.25" hidden="false" customHeight="false" outlineLevel="0" collapsed="false">
      <c r="B994" s="23" t="s">
        <v>32</v>
      </c>
      <c r="C994" s="28"/>
      <c r="D994" s="23"/>
      <c r="E994" s="28"/>
      <c r="F994" s="28"/>
      <c r="G994" s="23"/>
      <c r="H994" s="23"/>
      <c r="I994" s="24" t="s">
        <v>1075</v>
      </c>
      <c r="J994" s="24"/>
      <c r="K994" s="24"/>
      <c r="L994" s="23"/>
      <c r="M994" s="23"/>
      <c r="N994" s="23"/>
      <c r="O994" s="25"/>
    </row>
    <row r="995" customFormat="false" ht="15.25" hidden="false" customHeight="false" outlineLevel="0" collapsed="false">
      <c r="B995" s="23" t="s">
        <v>32</v>
      </c>
      <c r="C995" s="28"/>
      <c r="D995" s="23"/>
      <c r="E995" s="28"/>
      <c r="F995" s="28"/>
      <c r="G995" s="23"/>
      <c r="H995" s="23"/>
      <c r="I995" s="24" t="s">
        <v>1076</v>
      </c>
      <c r="J995" s="24"/>
      <c r="K995" s="24"/>
      <c r="L995" s="23"/>
      <c r="M995" s="23"/>
      <c r="N995" s="23"/>
      <c r="O995" s="25"/>
    </row>
    <row r="996" customFormat="false" ht="15.25" hidden="false" customHeight="false" outlineLevel="0" collapsed="false">
      <c r="B996" s="23" t="s">
        <v>32</v>
      </c>
      <c r="C996" s="28"/>
      <c r="D996" s="23"/>
      <c r="E996" s="28"/>
      <c r="F996" s="28"/>
      <c r="G996" s="23"/>
      <c r="H996" s="23"/>
      <c r="I996" s="24" t="s">
        <v>1077</v>
      </c>
      <c r="J996" s="24"/>
      <c r="K996" s="24"/>
      <c r="L996" s="23"/>
      <c r="M996" s="23"/>
      <c r="N996" s="23"/>
      <c r="O996" s="25" t="s">
        <v>36</v>
      </c>
    </row>
    <row r="997" customFormat="false" ht="15.25" hidden="false" customHeight="false" outlineLevel="0" collapsed="false">
      <c r="B997" s="23" t="s">
        <v>32</v>
      </c>
      <c r="C997" s="28"/>
      <c r="D997" s="23"/>
      <c r="E997" s="28"/>
      <c r="F997" s="28"/>
      <c r="G997" s="23"/>
      <c r="H997" s="23"/>
      <c r="I997" s="24" t="s">
        <v>1078</v>
      </c>
      <c r="J997" s="24"/>
      <c r="K997" s="24"/>
      <c r="L997" s="23"/>
      <c r="M997" s="23"/>
      <c r="N997" s="23"/>
      <c r="O997" s="25" t="s">
        <v>36</v>
      </c>
    </row>
    <row r="998" customFormat="false" ht="15.25" hidden="false" customHeight="false" outlineLevel="0" collapsed="false">
      <c r="B998" s="23" t="s">
        <v>32</v>
      </c>
      <c r="C998" s="28"/>
      <c r="D998" s="23"/>
      <c r="E998" s="28"/>
      <c r="F998" s="28"/>
      <c r="G998" s="23"/>
      <c r="H998" s="23"/>
      <c r="I998" s="24" t="s">
        <v>1079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8"/>
      <c r="D999" s="23"/>
      <c r="E999" s="28"/>
      <c r="F999" s="28"/>
      <c r="G999" s="23"/>
      <c r="H999" s="23"/>
      <c r="I999" s="24" t="s">
        <v>1080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8"/>
      <c r="D1000" s="23"/>
      <c r="E1000" s="28"/>
      <c r="F1000" s="28"/>
      <c r="G1000" s="23"/>
      <c r="H1000" s="23"/>
      <c r="I1000" s="24" t="s">
        <v>1081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/>
      <c r="C1001" s="23"/>
      <c r="D1001" s="23"/>
      <c r="E1001" s="23"/>
      <c r="F1001" s="23"/>
      <c r="G1001" s="23"/>
      <c r="H1001" s="23"/>
      <c r="I1001" s="24"/>
      <c r="J1001" s="24"/>
      <c r="K1001" s="24"/>
      <c r="L1001" s="23"/>
      <c r="M1001" s="23"/>
      <c r="N1001" s="23"/>
      <c r="O1001" s="25"/>
    </row>
    <row r="1002" customFormat="false" ht="15" hidden="false" customHeight="false" outlineLevel="0" collapsed="false">
      <c r="B1002" s="25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25" t="s">
        <v>36</v>
      </c>
    </row>
    <row r="1003" customFormat="false" ht="111.15" hidden="false" customHeight="false" outlineLevel="0" collapsed="false">
      <c r="A1003" s="19"/>
      <c r="B1003" s="11" t="s">
        <v>5</v>
      </c>
      <c r="C1003" s="11" t="s">
        <v>6</v>
      </c>
      <c r="D1003" s="11" t="s">
        <v>7</v>
      </c>
      <c r="E1003" s="11" t="s">
        <v>8</v>
      </c>
      <c r="F1003" s="11" t="s">
        <v>9</v>
      </c>
      <c r="G1003" s="11" t="s">
        <v>10</v>
      </c>
      <c r="H1003" s="11" t="s">
        <v>11</v>
      </c>
      <c r="I1003" s="21" t="s">
        <v>24</v>
      </c>
      <c r="J1003" s="21" t="s">
        <v>25</v>
      </c>
      <c r="K1003" s="21" t="s">
        <v>26</v>
      </c>
      <c r="L1003" s="11" t="s">
        <v>27</v>
      </c>
      <c r="M1003" s="11" t="s">
        <v>28</v>
      </c>
      <c r="N1003" s="11" t="s">
        <v>29</v>
      </c>
      <c r="O1003" s="25" t="s">
        <v>36</v>
      </c>
    </row>
    <row r="1004" customFormat="false" ht="15.25" hidden="false" customHeight="false" outlineLevel="0" collapsed="false">
      <c r="A1004" s="22" t="s">
        <v>1082</v>
      </c>
      <c r="B1004" s="23" t="s">
        <v>32</v>
      </c>
      <c r="C1004" s="23" t="s">
        <v>32</v>
      </c>
      <c r="D1004" s="23"/>
      <c r="E1004" s="23" t="s">
        <v>32</v>
      </c>
      <c r="F1004" s="28"/>
      <c r="G1004" s="23"/>
      <c r="H1004" s="23"/>
      <c r="I1004" s="24" t="s">
        <v>1083</v>
      </c>
      <c r="J1004" s="24"/>
      <c r="K1004" s="24"/>
      <c r="L1004" s="23"/>
      <c r="M1004" s="23"/>
      <c r="N1004" s="23"/>
      <c r="O1004" s="25" t="s">
        <v>36</v>
      </c>
    </row>
    <row r="1005" customFormat="false" ht="15.25" hidden="false" customHeight="false" outlineLevel="0" collapsed="false">
      <c r="B1005" s="23" t="s">
        <v>32</v>
      </c>
      <c r="C1005" s="23" t="s">
        <v>32</v>
      </c>
      <c r="D1005" s="23"/>
      <c r="E1005" s="23" t="s">
        <v>32</v>
      </c>
      <c r="F1005" s="28"/>
      <c r="G1005" s="23"/>
      <c r="H1005" s="23"/>
      <c r="I1005" s="24" t="s">
        <v>1084</v>
      </c>
      <c r="J1005" s="24"/>
      <c r="K1005" s="45" t="s">
        <v>1085</v>
      </c>
      <c r="L1005" s="23"/>
      <c r="M1005" s="23"/>
      <c r="N1005" s="23"/>
      <c r="O1005" s="25" t="s">
        <v>36</v>
      </c>
    </row>
    <row r="1006" customFormat="false" ht="15.25" hidden="false" customHeight="false" outlineLevel="0" collapsed="false"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1086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B1007" s="23" t="s">
        <v>32</v>
      </c>
      <c r="C1007" s="23" t="s">
        <v>32</v>
      </c>
      <c r="D1007" s="23"/>
      <c r="E1007" s="23" t="s">
        <v>32</v>
      </c>
      <c r="F1007" s="28"/>
      <c r="G1007" s="23"/>
      <c r="H1007" s="23"/>
      <c r="I1007" s="24" t="s">
        <v>1087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1088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/>
      <c r="E1009" s="23" t="s">
        <v>32</v>
      </c>
      <c r="F1009" s="28"/>
      <c r="G1009" s="23"/>
      <c r="H1009" s="23"/>
      <c r="I1009" s="24" t="s">
        <v>1089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3" t="s">
        <v>32</v>
      </c>
      <c r="C1010" s="23" t="s">
        <v>32</v>
      </c>
      <c r="D1010" s="23"/>
      <c r="E1010" s="23" t="s">
        <v>32</v>
      </c>
      <c r="F1010" s="28"/>
      <c r="G1010" s="23"/>
      <c r="H1010" s="23"/>
      <c r="I1010" s="24" t="s">
        <v>1090</v>
      </c>
      <c r="J1010" s="24"/>
      <c r="K1010" s="24"/>
      <c r="L1010" s="23"/>
      <c r="M1010" s="23"/>
      <c r="N1010" s="23"/>
      <c r="O1010" s="25" t="s">
        <v>36</v>
      </c>
    </row>
    <row r="1011" customFormat="false" ht="15.25" hidden="false" customHeight="false" outlineLevel="0" collapsed="false">
      <c r="B1011" s="23" t="s">
        <v>32</v>
      </c>
      <c r="C1011" s="23" t="s">
        <v>32</v>
      </c>
      <c r="D1011" s="23"/>
      <c r="E1011" s="23" t="s">
        <v>32</v>
      </c>
      <c r="F1011" s="28"/>
      <c r="G1011" s="23"/>
      <c r="H1011" s="23"/>
      <c r="I1011" s="24" t="s">
        <v>1091</v>
      </c>
      <c r="J1011" s="24"/>
      <c r="K1011" s="24"/>
      <c r="L1011" s="23"/>
      <c r="M1011" s="23"/>
      <c r="N1011" s="23"/>
      <c r="O1011" s="25" t="s">
        <v>36</v>
      </c>
    </row>
    <row r="1012" customFormat="false" ht="15.25" hidden="false" customHeight="false" outlineLevel="0" collapsed="false"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1092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B1013" s="23" t="s">
        <v>32</v>
      </c>
      <c r="C1013" s="23" t="s">
        <v>32</v>
      </c>
      <c r="D1013" s="23"/>
      <c r="E1013" s="23" t="s">
        <v>32</v>
      </c>
      <c r="F1013" s="28"/>
      <c r="G1013" s="23"/>
      <c r="H1013" s="23"/>
      <c r="I1013" s="24" t="s">
        <v>1093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false" customHeight="false" outlineLevel="0" collapsed="false">
      <c r="B1014" s="23" t="s">
        <v>32</v>
      </c>
      <c r="C1014" s="23" t="s">
        <v>32</v>
      </c>
      <c r="D1014" s="23"/>
      <c r="E1014" s="23" t="s">
        <v>32</v>
      </c>
      <c r="F1014" s="28"/>
      <c r="G1014" s="23"/>
      <c r="H1014" s="23"/>
      <c r="I1014" s="24" t="s">
        <v>1094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false" customHeight="false" outlineLevel="0" collapsed="false">
      <c r="B1015" s="23" t="s">
        <v>32</v>
      </c>
      <c r="C1015" s="23" t="s">
        <v>32</v>
      </c>
      <c r="D1015" s="23"/>
      <c r="E1015" s="23" t="s">
        <v>32</v>
      </c>
      <c r="F1015" s="28"/>
      <c r="G1015" s="23"/>
      <c r="H1015" s="23"/>
      <c r="I1015" s="24" t="s">
        <v>1095</v>
      </c>
      <c r="J1015" s="24"/>
      <c r="K1015" s="24"/>
      <c r="L1015" s="23"/>
      <c r="M1015" s="23"/>
      <c r="N1015" s="23"/>
      <c r="O1015" s="25" t="s">
        <v>36</v>
      </c>
    </row>
    <row r="1016" customFormat="false" ht="15" hidden="false" customHeight="false" outlineLevel="0" collapsed="false">
      <c r="B1016" s="23"/>
      <c r="C1016" s="23"/>
      <c r="D1016" s="23"/>
      <c r="E1016" s="23"/>
      <c r="F1016" s="23"/>
      <c r="G1016" s="23"/>
      <c r="H1016" s="23"/>
      <c r="I1016" s="24"/>
      <c r="J1016" s="24"/>
      <c r="K1016" s="24"/>
      <c r="L1016" s="23"/>
      <c r="M1016" s="23"/>
      <c r="N1016" s="23"/>
      <c r="O1016" s="25" t="s">
        <v>36</v>
      </c>
    </row>
    <row r="1017" customFormat="false" ht="15" hidden="false" customHeight="false" outlineLevel="0" collapsed="false">
      <c r="B1017" s="25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25" t="s">
        <v>36</v>
      </c>
    </row>
    <row r="1018" customFormat="false" ht="111.15" hidden="false" customHeight="false" outlineLevel="0" collapsed="false">
      <c r="A1018" s="19"/>
      <c r="B1018" s="11" t="s">
        <v>5</v>
      </c>
      <c r="C1018" s="11" t="s">
        <v>6</v>
      </c>
      <c r="D1018" s="11" t="s">
        <v>7</v>
      </c>
      <c r="E1018" s="11" t="s">
        <v>8</v>
      </c>
      <c r="F1018" s="11" t="s">
        <v>9</v>
      </c>
      <c r="G1018" s="11" t="s">
        <v>10</v>
      </c>
      <c r="H1018" s="11" t="s">
        <v>11</v>
      </c>
      <c r="I1018" s="21" t="s">
        <v>24</v>
      </c>
      <c r="J1018" s="21" t="s">
        <v>25</v>
      </c>
      <c r="K1018" s="21" t="s">
        <v>26</v>
      </c>
      <c r="L1018" s="11" t="s">
        <v>27</v>
      </c>
      <c r="M1018" s="11" t="s">
        <v>28</v>
      </c>
      <c r="N1018" s="11" t="s">
        <v>29</v>
      </c>
      <c r="O1018" s="25" t="s">
        <v>36</v>
      </c>
    </row>
    <row r="1019" customFormat="false" ht="15.25" hidden="false" customHeight="false" outlineLevel="0" collapsed="false">
      <c r="A1019" s="22" t="s">
        <v>1096</v>
      </c>
      <c r="B1019" s="23" t="s">
        <v>32</v>
      </c>
      <c r="C1019" s="23" t="s">
        <v>32</v>
      </c>
      <c r="D1019" s="23"/>
      <c r="E1019" s="23" t="s">
        <v>32</v>
      </c>
      <c r="F1019" s="28"/>
      <c r="G1019" s="23" t="s">
        <v>32</v>
      </c>
      <c r="H1019" s="23"/>
      <c r="I1019" s="24" t="s">
        <v>1097</v>
      </c>
      <c r="J1019" s="24"/>
      <c r="K1019" s="24"/>
      <c r="L1019" s="23"/>
      <c r="M1019" s="23"/>
      <c r="N1019" s="23"/>
      <c r="O1019" s="25" t="s">
        <v>36</v>
      </c>
    </row>
    <row r="1020" customFormat="false" ht="15.25" hidden="false" customHeight="false" outlineLevel="0" collapsed="false">
      <c r="A1020" s="19"/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1098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A1021" s="19"/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1099</v>
      </c>
      <c r="J1021" s="24"/>
      <c r="K1021" s="24"/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A1022" s="19"/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1100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A1023" s="19"/>
      <c r="B1023" s="23" t="s">
        <v>32</v>
      </c>
      <c r="C1023" s="23" t="s">
        <v>32</v>
      </c>
      <c r="D1023" s="23"/>
      <c r="E1023" s="23" t="s">
        <v>32</v>
      </c>
      <c r="F1023" s="28"/>
      <c r="G1023" s="23" t="s">
        <v>32</v>
      </c>
      <c r="H1023" s="23"/>
      <c r="I1023" s="24" t="s">
        <v>1101</v>
      </c>
      <c r="J1023" s="24"/>
      <c r="K1023" s="24"/>
      <c r="L1023" s="23"/>
      <c r="M1023" s="23"/>
      <c r="N1023" s="23"/>
      <c r="O1023" s="25" t="s">
        <v>36</v>
      </c>
    </row>
    <row r="1024" customFormat="false" ht="15.25" hidden="false" customHeight="false" outlineLevel="0" collapsed="false">
      <c r="A1024" s="19"/>
      <c r="B1024" s="23" t="s">
        <v>32</v>
      </c>
      <c r="C1024" s="23" t="s">
        <v>32</v>
      </c>
      <c r="D1024" s="23"/>
      <c r="E1024" s="23" t="s">
        <v>32</v>
      </c>
      <c r="F1024" s="28"/>
      <c r="G1024" s="23" t="s">
        <v>32</v>
      </c>
      <c r="H1024" s="23"/>
      <c r="I1024" s="24" t="s">
        <v>1102</v>
      </c>
      <c r="J1024" s="24"/>
      <c r="K1024" s="24"/>
      <c r="L1024" s="23"/>
      <c r="M1024" s="23"/>
      <c r="N1024" s="23"/>
      <c r="O1024" s="25" t="s">
        <v>36</v>
      </c>
    </row>
    <row r="1025" customFormat="false" ht="15.25" hidden="false" customHeight="false" outlineLevel="0" collapsed="false">
      <c r="B1025" s="23" t="s">
        <v>32</v>
      </c>
      <c r="C1025" s="23" t="s">
        <v>32</v>
      </c>
      <c r="D1025" s="23"/>
      <c r="E1025" s="23" t="s">
        <v>32</v>
      </c>
      <c r="F1025" s="28"/>
      <c r="G1025" s="23" t="s">
        <v>32</v>
      </c>
      <c r="H1025" s="23"/>
      <c r="I1025" s="24" t="s">
        <v>1103</v>
      </c>
      <c r="J1025" s="24"/>
      <c r="K1025" s="24"/>
      <c r="L1025" s="23"/>
      <c r="M1025" s="23"/>
      <c r="N1025" s="23"/>
      <c r="O1025" s="25" t="s">
        <v>36</v>
      </c>
    </row>
    <row r="1026" customFormat="false" ht="15.25" hidden="false" customHeight="false" outlineLevel="0" collapsed="false"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1104</v>
      </c>
      <c r="J1026" s="24"/>
      <c r="K1026" s="24"/>
      <c r="L1026" s="23"/>
      <c r="M1026" s="23"/>
      <c r="N1026" s="23"/>
      <c r="O1026" s="25" t="s">
        <v>36</v>
      </c>
    </row>
    <row r="1027" customFormat="false" ht="15.2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1105</v>
      </c>
      <c r="J1027" s="24"/>
      <c r="K1027" s="24"/>
      <c r="L1027" s="23"/>
      <c r="M1027" s="23"/>
      <c r="N1027" s="23"/>
      <c r="O1027" s="25" t="s">
        <v>36</v>
      </c>
    </row>
    <row r="1028" customFormat="false" ht="15.2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 t="s">
        <v>32</v>
      </c>
      <c r="H1028" s="23"/>
      <c r="I1028" s="24" t="s">
        <v>1106</v>
      </c>
      <c r="J1028" s="24"/>
      <c r="K1028" s="24"/>
      <c r="L1028" s="23"/>
      <c r="M1028" s="23"/>
      <c r="N1028" s="23"/>
      <c r="O1028" s="25" t="s">
        <v>36</v>
      </c>
    </row>
    <row r="1029" customFormat="false" ht="15" hidden="false" customHeight="false" outlineLevel="0" collapsed="false">
      <c r="B1029" s="23"/>
      <c r="C1029" s="23"/>
      <c r="D1029" s="23"/>
      <c r="E1029" s="23"/>
      <c r="F1029" s="23"/>
      <c r="G1029" s="23"/>
      <c r="H1029" s="23"/>
      <c r="I1029" s="24"/>
      <c r="J1029" s="24"/>
      <c r="K1029" s="24"/>
      <c r="L1029" s="23"/>
      <c r="M1029" s="23"/>
      <c r="N1029" s="23"/>
      <c r="O1029" s="25" t="s">
        <v>36</v>
      </c>
    </row>
    <row r="1030" customFormat="false" ht="15" hidden="false" customHeight="false" outlineLevel="0" collapsed="false">
      <c r="B1030" s="25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25" t="s">
        <v>36</v>
      </c>
    </row>
    <row r="1031" customFormat="false" ht="111.15" hidden="false" customHeight="false" outlineLevel="0" collapsed="false">
      <c r="A1031" s="19"/>
      <c r="B1031" s="11" t="s">
        <v>5</v>
      </c>
      <c r="C1031" s="11" t="s">
        <v>6</v>
      </c>
      <c r="D1031" s="11" t="s">
        <v>7</v>
      </c>
      <c r="E1031" s="11" t="s">
        <v>8</v>
      </c>
      <c r="F1031" s="11" t="s">
        <v>9</v>
      </c>
      <c r="G1031" s="11" t="s">
        <v>10</v>
      </c>
      <c r="H1031" s="11" t="s">
        <v>11</v>
      </c>
      <c r="I1031" s="21" t="s">
        <v>24</v>
      </c>
      <c r="J1031" s="21" t="s">
        <v>25</v>
      </c>
      <c r="K1031" s="21" t="s">
        <v>26</v>
      </c>
      <c r="L1031" s="11" t="s">
        <v>27</v>
      </c>
      <c r="M1031" s="11" t="s">
        <v>28</v>
      </c>
      <c r="N1031" s="11" t="s">
        <v>29</v>
      </c>
      <c r="O1031" s="25" t="s">
        <v>36</v>
      </c>
    </row>
    <row r="1032" customFormat="false" ht="15" hidden="false" customHeight="false" outlineLevel="0" collapsed="false">
      <c r="A1032" s="22" t="s">
        <v>1107</v>
      </c>
      <c r="B1032" s="23" t="s">
        <v>32</v>
      </c>
      <c r="C1032" s="23" t="s">
        <v>32</v>
      </c>
      <c r="D1032" s="23"/>
      <c r="E1032" s="23" t="s">
        <v>32</v>
      </c>
      <c r="F1032" s="28"/>
      <c r="G1032" s="23"/>
      <c r="H1032" s="23"/>
      <c r="I1032" s="24" t="s">
        <v>1108</v>
      </c>
      <c r="J1032" s="24"/>
      <c r="K1032" s="24"/>
      <c r="L1032" s="23"/>
      <c r="M1032" s="23"/>
      <c r="N1032" s="23"/>
      <c r="O1032" s="25" t="s">
        <v>36</v>
      </c>
    </row>
    <row r="1033" customFormat="false" ht="26.85" hidden="false" customHeight="false" outlineLevel="0" collapsed="false">
      <c r="A1033" s="22"/>
      <c r="B1033" s="23" t="s">
        <v>32</v>
      </c>
      <c r="C1033" s="23" t="s">
        <v>32</v>
      </c>
      <c r="D1033" s="23"/>
      <c r="E1033" s="23" t="s">
        <v>32</v>
      </c>
      <c r="F1033" s="28"/>
      <c r="G1033" s="23"/>
      <c r="H1033" s="23"/>
      <c r="I1033" s="24" t="s">
        <v>1109</v>
      </c>
      <c r="J1033" s="24"/>
      <c r="K1033" s="24"/>
      <c r="L1033" s="23"/>
      <c r="M1033" s="23"/>
      <c r="N1033" s="23"/>
      <c r="O1033" s="25" t="s">
        <v>36</v>
      </c>
    </row>
    <row r="1034" customFormat="false" ht="26.85" hidden="false" customHeight="false" outlineLevel="0" collapsed="false">
      <c r="B1034" s="23" t="s">
        <v>32</v>
      </c>
      <c r="C1034" s="23" t="s">
        <v>32</v>
      </c>
      <c r="D1034" s="23"/>
      <c r="E1034" s="23" t="s">
        <v>32</v>
      </c>
      <c r="F1034" s="28"/>
      <c r="G1034" s="23"/>
      <c r="H1034" s="23"/>
      <c r="I1034" s="24" t="s">
        <v>1110</v>
      </c>
      <c r="J1034" s="24"/>
      <c r="K1034" s="24"/>
      <c r="L1034" s="23"/>
      <c r="M1034" s="23"/>
      <c r="N1034" s="23"/>
      <c r="O1034" s="25" t="s">
        <v>36</v>
      </c>
    </row>
    <row r="1035" customFormat="false" ht="15" hidden="false" customHeight="false" outlineLevel="0" collapsed="false">
      <c r="B1035" s="23" t="s">
        <v>32</v>
      </c>
      <c r="C1035" s="23" t="s">
        <v>32</v>
      </c>
      <c r="D1035" s="23"/>
      <c r="E1035" s="23" t="s">
        <v>32</v>
      </c>
      <c r="F1035" s="28"/>
      <c r="G1035" s="23"/>
      <c r="H1035" s="23"/>
      <c r="I1035" s="24" t="s">
        <v>1111</v>
      </c>
      <c r="J1035" s="24"/>
      <c r="K1035" s="24"/>
      <c r="L1035" s="23"/>
      <c r="M1035" s="23"/>
      <c r="N1035" s="23"/>
      <c r="O1035" s="25" t="s">
        <v>36</v>
      </c>
    </row>
    <row r="1036" customFormat="false" ht="15" hidden="false" customHeight="false" outlineLevel="0" collapsed="false"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1112</v>
      </c>
      <c r="J1036" s="24"/>
      <c r="K1036" s="24"/>
      <c r="L1036" s="23"/>
      <c r="M1036" s="23"/>
      <c r="N1036" s="23"/>
      <c r="O1036" s="25" t="s">
        <v>36</v>
      </c>
    </row>
    <row r="1037" customFormat="false" ht="15" hidden="false" customHeight="false" outlineLevel="0" collapsed="false"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1113</v>
      </c>
      <c r="J1037" s="24"/>
      <c r="K1037" s="24"/>
      <c r="L1037" s="23"/>
      <c r="M1037" s="23"/>
      <c r="N1037" s="23"/>
      <c r="O1037" s="25" t="s">
        <v>36</v>
      </c>
    </row>
    <row r="1038" customFormat="false" ht="15" hidden="false" customHeight="false" outlineLevel="0" collapsed="false"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1114</v>
      </c>
      <c r="J1038" s="24"/>
      <c r="K1038" s="24"/>
      <c r="L1038" s="23"/>
      <c r="M1038" s="23"/>
      <c r="N1038" s="23"/>
      <c r="O1038" s="25" t="s">
        <v>36</v>
      </c>
    </row>
    <row r="1039" customFormat="false" ht="15" hidden="false" customHeight="false" outlineLevel="0" collapsed="false">
      <c r="B1039" s="25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25" t="s">
        <v>36</v>
      </c>
    </row>
    <row r="1040" customFormat="false" ht="111.15" hidden="false" customHeight="false" outlineLevel="0" collapsed="false">
      <c r="A1040" s="19"/>
      <c r="B1040" s="11" t="s">
        <v>5</v>
      </c>
      <c r="C1040" s="11" t="s">
        <v>6</v>
      </c>
      <c r="D1040" s="11" t="s">
        <v>7</v>
      </c>
      <c r="E1040" s="11" t="s">
        <v>8</v>
      </c>
      <c r="F1040" s="11" t="s">
        <v>9</v>
      </c>
      <c r="G1040" s="11" t="s">
        <v>10</v>
      </c>
      <c r="H1040" s="11" t="s">
        <v>11</v>
      </c>
      <c r="I1040" s="21" t="s">
        <v>24</v>
      </c>
      <c r="J1040" s="21" t="s">
        <v>25</v>
      </c>
      <c r="K1040" s="21" t="s">
        <v>26</v>
      </c>
      <c r="L1040" s="11" t="s">
        <v>27</v>
      </c>
      <c r="M1040" s="11" t="s">
        <v>28</v>
      </c>
      <c r="N1040" s="11" t="s">
        <v>29</v>
      </c>
      <c r="O1040" s="25" t="s">
        <v>36</v>
      </c>
    </row>
    <row r="1041" customFormat="false" ht="15" hidden="false" customHeight="false" outlineLevel="0" collapsed="false">
      <c r="A1041" s="22" t="s">
        <v>1115</v>
      </c>
      <c r="B1041" s="28"/>
      <c r="C1041" s="23"/>
      <c r="D1041" s="23"/>
      <c r="E1041" s="23"/>
      <c r="F1041" s="23"/>
      <c r="G1041" s="23"/>
      <c r="H1041" s="23"/>
      <c r="I1041" s="24" t="s">
        <v>1116</v>
      </c>
      <c r="J1041" s="24"/>
      <c r="K1041" s="24"/>
      <c r="L1041" s="23"/>
      <c r="M1041" s="23"/>
      <c r="N1041" s="23"/>
      <c r="O1041" s="25" t="s">
        <v>36</v>
      </c>
    </row>
    <row r="1042" customFormat="false" ht="15" hidden="false" customHeight="false" outlineLevel="0" collapsed="false"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1117</v>
      </c>
      <c r="J1042" s="24"/>
      <c r="K1042" s="24"/>
      <c r="L1042" s="23"/>
      <c r="M1042" s="23"/>
      <c r="N1042" s="23"/>
      <c r="O1042" s="25" t="s">
        <v>36</v>
      </c>
    </row>
    <row r="1043" customFormat="false" ht="15" hidden="false" customHeight="false" outlineLevel="0" collapsed="false"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1118</v>
      </c>
      <c r="J1043" s="24"/>
      <c r="K1043" s="24"/>
      <c r="L1043" s="23"/>
      <c r="M1043" s="23"/>
      <c r="N1043" s="23"/>
      <c r="O1043" s="25" t="s">
        <v>36</v>
      </c>
    </row>
    <row r="1044" customFormat="false" ht="15" hidden="false" customHeight="false" outlineLevel="0" collapsed="false">
      <c r="B1044" s="23" t="s">
        <v>32</v>
      </c>
      <c r="C1044" s="23" t="s">
        <v>32</v>
      </c>
      <c r="D1044" s="23"/>
      <c r="E1044" s="23" t="s">
        <v>59</v>
      </c>
      <c r="F1044" s="28"/>
      <c r="G1044" s="23"/>
      <c r="H1044" s="23"/>
      <c r="I1044" s="24" t="s">
        <v>1119</v>
      </c>
      <c r="J1044" s="24"/>
      <c r="K1044" s="24"/>
      <c r="L1044" s="23"/>
      <c r="M1044" s="23"/>
      <c r="N1044" s="23"/>
      <c r="O1044" s="25" t="s">
        <v>36</v>
      </c>
    </row>
    <row r="1045" customFormat="false" ht="15" hidden="false" customHeight="false" outlineLevel="0" collapsed="false">
      <c r="B1045" s="23" t="s">
        <v>32</v>
      </c>
      <c r="C1045" s="23" t="s">
        <v>32</v>
      </c>
      <c r="D1045" s="23"/>
      <c r="E1045" s="23" t="s">
        <v>59</v>
      </c>
      <c r="F1045" s="28"/>
      <c r="G1045" s="23"/>
      <c r="H1045" s="23"/>
      <c r="I1045" s="24" t="s">
        <v>1120</v>
      </c>
      <c r="J1045" s="24"/>
      <c r="K1045" s="24"/>
      <c r="L1045" s="23"/>
      <c r="M1045" s="23"/>
      <c r="N1045" s="23"/>
      <c r="O1045" s="25" t="s">
        <v>36</v>
      </c>
    </row>
    <row r="1046" customFormat="false" ht="15" hidden="false" customHeight="false" outlineLevel="0" collapsed="false">
      <c r="B1046" s="23" t="s">
        <v>32</v>
      </c>
      <c r="C1046" s="23" t="s">
        <v>32</v>
      </c>
      <c r="D1046" s="23"/>
      <c r="E1046" s="23" t="s">
        <v>32</v>
      </c>
      <c r="F1046" s="28"/>
      <c r="G1046" s="23"/>
      <c r="H1046" s="23"/>
      <c r="I1046" s="24" t="s">
        <v>1121</v>
      </c>
      <c r="J1046" s="24"/>
      <c r="K1046" s="24"/>
      <c r="L1046" s="23"/>
      <c r="M1046" s="23"/>
      <c r="N1046" s="23"/>
      <c r="O1046" s="25" t="s">
        <v>36</v>
      </c>
    </row>
    <row r="1047" customFormat="false" ht="15" hidden="false" customHeight="false" outlineLevel="0" collapsed="false">
      <c r="B1047" s="23" t="s">
        <v>32</v>
      </c>
      <c r="C1047" s="23" t="s">
        <v>32</v>
      </c>
      <c r="D1047" s="23"/>
      <c r="E1047" s="23" t="s">
        <v>32</v>
      </c>
      <c r="F1047" s="28"/>
      <c r="G1047" s="23"/>
      <c r="H1047" s="23"/>
      <c r="I1047" s="24" t="s">
        <v>1122</v>
      </c>
      <c r="J1047" s="24"/>
      <c r="K1047" s="24"/>
      <c r="L1047" s="23"/>
      <c r="M1047" s="23"/>
      <c r="N1047" s="23"/>
      <c r="O1047" s="25" t="s">
        <v>36</v>
      </c>
    </row>
    <row r="1048" customFormat="false" ht="15" hidden="false" customHeight="false" outlineLevel="0" collapsed="false"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1123</v>
      </c>
      <c r="J1048" s="24"/>
      <c r="K1048" s="24"/>
      <c r="L1048" s="23"/>
      <c r="M1048" s="23"/>
      <c r="N1048" s="23"/>
      <c r="O1048" s="25" t="s">
        <v>36</v>
      </c>
    </row>
    <row r="1049" customFormat="false" ht="15" hidden="false" customHeight="false" outlineLevel="0" collapsed="false"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1124</v>
      </c>
      <c r="J1049" s="24"/>
      <c r="K1049" s="24"/>
      <c r="L1049" s="23"/>
      <c r="M1049" s="23"/>
      <c r="N1049" s="23"/>
      <c r="O1049" s="25" t="s">
        <v>36</v>
      </c>
    </row>
    <row r="1050" customFormat="false" ht="1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1125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false" customHeight="false" outlineLevel="0" collapsed="false">
      <c r="B1051" s="23" t="s">
        <v>32</v>
      </c>
      <c r="C1051" s="23" t="s">
        <v>32</v>
      </c>
      <c r="D1051" s="23"/>
      <c r="E1051" s="23" t="s">
        <v>59</v>
      </c>
      <c r="F1051" s="28"/>
      <c r="G1051" s="23"/>
      <c r="H1051" s="23"/>
      <c r="I1051" s="24" t="s">
        <v>1126</v>
      </c>
      <c r="J1051" s="24"/>
      <c r="K1051" s="24"/>
      <c r="L1051" s="23"/>
      <c r="M1051" s="23"/>
      <c r="N1051" s="23"/>
      <c r="O1051" s="25" t="s">
        <v>36</v>
      </c>
    </row>
    <row r="1052" customFormat="false" ht="15" hidden="false" customHeight="false" outlineLevel="0" collapsed="false">
      <c r="B1052" s="23" t="s">
        <v>32</v>
      </c>
      <c r="C1052" s="23" t="s">
        <v>32</v>
      </c>
      <c r="D1052" s="23"/>
      <c r="E1052" s="23" t="s">
        <v>59</v>
      </c>
      <c r="F1052" s="28"/>
      <c r="G1052" s="23"/>
      <c r="H1052" s="23"/>
      <c r="I1052" s="24" t="s">
        <v>1127</v>
      </c>
      <c r="J1052" s="24"/>
      <c r="K1052" s="24"/>
      <c r="L1052" s="23"/>
      <c r="M1052" s="23"/>
      <c r="N1052" s="23"/>
      <c r="O1052" s="25" t="s">
        <v>36</v>
      </c>
    </row>
    <row r="1053" customFormat="false" ht="15" hidden="false" customHeight="false" outlineLevel="0" collapsed="false">
      <c r="B1053" s="23"/>
      <c r="C1053" s="23"/>
      <c r="D1053" s="23"/>
      <c r="E1053" s="23"/>
      <c r="F1053" s="23"/>
      <c r="G1053" s="23"/>
      <c r="H1053" s="23"/>
      <c r="I1053" s="24"/>
      <c r="J1053" s="24"/>
      <c r="K1053" s="24"/>
      <c r="L1053" s="23"/>
      <c r="M1053" s="23"/>
      <c r="N1053" s="23"/>
      <c r="O1053" s="25" t="s">
        <v>36</v>
      </c>
    </row>
    <row r="1054" customFormat="false" ht="15" hidden="false" customHeight="false" outlineLevel="0" collapsed="false">
      <c r="B1054" s="25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25" t="s">
        <v>36</v>
      </c>
    </row>
    <row r="1055" customFormat="false" ht="15" hidden="false" customHeight="false" outlineLevel="0" collapsed="false">
      <c r="B1055" s="25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25" t="s">
        <v>36</v>
      </c>
    </row>
    <row r="1056" customFormat="false" ht="111.15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1" t="s">
        <v>24</v>
      </c>
      <c r="J1056" s="21" t="s">
        <v>25</v>
      </c>
      <c r="K1056" s="21" t="s">
        <v>26</v>
      </c>
      <c r="L1056" s="11" t="s">
        <v>27</v>
      </c>
      <c r="M1056" s="11" t="s">
        <v>28</v>
      </c>
      <c r="N1056" s="11" t="s">
        <v>29</v>
      </c>
      <c r="O1056" s="25" t="s">
        <v>36</v>
      </c>
    </row>
    <row r="1057" customFormat="false" ht="15" hidden="false" customHeight="false" outlineLevel="0" collapsed="false">
      <c r="A1057" s="22" t="s">
        <v>1128</v>
      </c>
      <c r="B1057" s="28"/>
      <c r="C1057" s="23"/>
      <c r="D1057" s="23"/>
      <c r="E1057" s="23"/>
      <c r="F1057" s="23"/>
      <c r="G1057" s="23"/>
      <c r="H1057" s="23"/>
      <c r="I1057" s="24" t="s">
        <v>1129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1130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1131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 t="s">
        <v>32</v>
      </c>
      <c r="C1060" s="23" t="s">
        <v>32</v>
      </c>
      <c r="D1060" s="23"/>
      <c r="E1060" s="23" t="s">
        <v>32</v>
      </c>
      <c r="F1060" s="28"/>
      <c r="G1060" s="23"/>
      <c r="H1060" s="23"/>
      <c r="I1060" s="24" t="s">
        <v>1132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3" t="s">
        <v>32</v>
      </c>
      <c r="C1061" s="23" t="s">
        <v>32</v>
      </c>
      <c r="D1061" s="23"/>
      <c r="E1061" s="23" t="s">
        <v>32</v>
      </c>
      <c r="F1061" s="28"/>
      <c r="G1061" s="23"/>
      <c r="H1061" s="23"/>
      <c r="I1061" s="24" t="s">
        <v>1133</v>
      </c>
      <c r="J1061" s="24"/>
      <c r="K1061" s="24"/>
      <c r="L1061" s="23"/>
      <c r="M1061" s="23"/>
      <c r="N1061" s="23"/>
      <c r="O1061" s="25" t="s">
        <v>36</v>
      </c>
    </row>
    <row r="1062" customFormat="false" ht="1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8"/>
      <c r="G1062" s="23"/>
      <c r="H1062" s="23"/>
      <c r="I1062" s="24" t="s">
        <v>1134</v>
      </c>
      <c r="J1062" s="24"/>
      <c r="K1062" s="24"/>
      <c r="L1062" s="23"/>
      <c r="M1062" s="23"/>
      <c r="N1062" s="23"/>
      <c r="O1062" s="25" t="s">
        <v>36</v>
      </c>
    </row>
    <row r="1063" customFormat="false" ht="15" hidden="false" customHeight="false" outlineLevel="0" collapsed="false">
      <c r="B1063" s="23" t="s">
        <v>32</v>
      </c>
      <c r="C1063" s="23" t="s">
        <v>32</v>
      </c>
      <c r="D1063" s="23"/>
      <c r="E1063" s="23" t="s">
        <v>32</v>
      </c>
      <c r="F1063" s="28"/>
      <c r="G1063" s="23"/>
      <c r="H1063" s="23"/>
      <c r="I1063" s="24" t="s">
        <v>1135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/>
      <c r="H1064" s="23"/>
      <c r="I1064" s="24" t="s">
        <v>1136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8"/>
      <c r="G1065" s="23"/>
      <c r="H1065" s="23"/>
      <c r="I1065" s="24" t="s">
        <v>1137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8"/>
      <c r="G1066" s="23"/>
      <c r="H1066" s="23"/>
      <c r="I1066" s="24" t="s">
        <v>1138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false" customHeight="false" outlineLevel="0" collapsed="false">
      <c r="B1067" s="23" t="s">
        <v>32</v>
      </c>
      <c r="C1067" s="23" t="s">
        <v>32</v>
      </c>
      <c r="D1067" s="23"/>
      <c r="E1067" s="23" t="s">
        <v>32</v>
      </c>
      <c r="F1067" s="28"/>
      <c r="G1067" s="23"/>
      <c r="H1067" s="23"/>
      <c r="I1067" s="24" t="s">
        <v>1139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32</v>
      </c>
      <c r="F1068" s="28"/>
      <c r="G1068" s="23"/>
      <c r="H1068" s="23"/>
      <c r="I1068" s="24" t="s">
        <v>1140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/>
      <c r="C1069" s="23"/>
      <c r="D1069" s="23"/>
      <c r="E1069" s="23"/>
      <c r="F1069" s="23"/>
      <c r="G1069" s="23"/>
      <c r="H1069" s="23"/>
      <c r="I1069" s="24"/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5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25" t="s">
        <v>36</v>
      </c>
    </row>
    <row r="1071" customFormat="false" ht="111.15" hidden="false" customHeight="false" outlineLevel="0" collapsed="false">
      <c r="A1071" s="19"/>
      <c r="B1071" s="11" t="s">
        <v>5</v>
      </c>
      <c r="C1071" s="11" t="s">
        <v>6</v>
      </c>
      <c r="D1071" s="11" t="s">
        <v>7</v>
      </c>
      <c r="E1071" s="11" t="s">
        <v>8</v>
      </c>
      <c r="F1071" s="11" t="s">
        <v>9</v>
      </c>
      <c r="G1071" s="11" t="s">
        <v>10</v>
      </c>
      <c r="H1071" s="11" t="s">
        <v>11</v>
      </c>
      <c r="I1071" s="21" t="s">
        <v>24</v>
      </c>
      <c r="J1071" s="21" t="s">
        <v>25</v>
      </c>
      <c r="K1071" s="21" t="s">
        <v>26</v>
      </c>
      <c r="L1071" s="11" t="s">
        <v>27</v>
      </c>
      <c r="M1071" s="11" t="s">
        <v>28</v>
      </c>
      <c r="N1071" s="11" t="s">
        <v>29</v>
      </c>
      <c r="O1071" s="25" t="s">
        <v>36</v>
      </c>
    </row>
    <row r="1072" customFormat="false" ht="15.25" hidden="false" customHeight="false" outlineLevel="0" collapsed="false">
      <c r="A1072" s="22" t="s">
        <v>1141</v>
      </c>
      <c r="B1072" s="23" t="s">
        <v>32</v>
      </c>
      <c r="C1072" s="23" t="s">
        <v>32</v>
      </c>
      <c r="D1072" s="23"/>
      <c r="E1072" s="23" t="s">
        <v>32</v>
      </c>
      <c r="F1072" s="28"/>
      <c r="G1072" s="23"/>
      <c r="H1072" s="23"/>
      <c r="I1072" s="24" t="s">
        <v>1142</v>
      </c>
      <c r="J1072" s="24"/>
      <c r="K1072" s="24"/>
      <c r="L1072" s="23"/>
      <c r="M1072" s="23"/>
      <c r="N1072" s="23"/>
      <c r="O1072" s="25" t="s">
        <v>36</v>
      </c>
    </row>
    <row r="1073" customFormat="false" ht="15.25" hidden="false" customHeight="false" outlineLevel="0" collapsed="false">
      <c r="B1073" s="23" t="s">
        <v>32</v>
      </c>
      <c r="C1073" s="23" t="s">
        <v>32</v>
      </c>
      <c r="D1073" s="23"/>
      <c r="E1073" s="23" t="s">
        <v>32</v>
      </c>
      <c r="F1073" s="28"/>
      <c r="G1073" s="23"/>
      <c r="H1073" s="23"/>
      <c r="I1073" s="24" t="s">
        <v>1143</v>
      </c>
      <c r="J1073" s="24"/>
      <c r="K1073" s="24"/>
      <c r="L1073" s="23"/>
      <c r="M1073" s="23"/>
      <c r="N1073" s="23"/>
      <c r="O1073" s="25" t="s">
        <v>36</v>
      </c>
    </row>
    <row r="1074" customFormat="false" ht="15.25" hidden="false" customHeight="false" outlineLevel="0" collapsed="false">
      <c r="B1074" s="23" t="s">
        <v>32</v>
      </c>
      <c r="C1074" s="23" t="s">
        <v>32</v>
      </c>
      <c r="D1074" s="23"/>
      <c r="E1074" s="23" t="s">
        <v>32</v>
      </c>
      <c r="F1074" s="28"/>
      <c r="G1074" s="23"/>
      <c r="H1074" s="23"/>
      <c r="I1074" s="24" t="s">
        <v>1144</v>
      </c>
      <c r="J1074" s="24"/>
      <c r="K1074" s="24"/>
      <c r="L1074" s="23"/>
      <c r="M1074" s="23"/>
      <c r="N1074" s="23"/>
      <c r="O1074" s="25" t="s">
        <v>36</v>
      </c>
    </row>
    <row r="1075" customFormat="false" ht="15.25" hidden="false" customHeight="false" outlineLevel="0" collapsed="false">
      <c r="B1075" s="23" t="s">
        <v>32</v>
      </c>
      <c r="C1075" s="23" t="s">
        <v>32</v>
      </c>
      <c r="D1075" s="23"/>
      <c r="E1075" s="23" t="s">
        <v>32</v>
      </c>
      <c r="F1075" s="28"/>
      <c r="G1075" s="23"/>
      <c r="H1075" s="23"/>
      <c r="I1075" s="24" t="s">
        <v>1145</v>
      </c>
      <c r="J1075" s="24"/>
      <c r="K1075" s="24"/>
      <c r="L1075" s="23"/>
      <c r="M1075" s="23"/>
      <c r="N1075" s="23"/>
      <c r="O1075" s="25" t="s">
        <v>36</v>
      </c>
    </row>
    <row r="1076" customFormat="false" ht="15.25" hidden="false" customHeight="false" outlineLevel="0" collapsed="false">
      <c r="B1076" s="23" t="s">
        <v>32</v>
      </c>
      <c r="C1076" s="23" t="s">
        <v>32</v>
      </c>
      <c r="D1076" s="23"/>
      <c r="E1076" s="23" t="s">
        <v>32</v>
      </c>
      <c r="F1076" s="28"/>
      <c r="G1076" s="23"/>
      <c r="H1076" s="23"/>
      <c r="I1076" s="24" t="s">
        <v>1146</v>
      </c>
      <c r="J1076" s="24"/>
      <c r="K1076" s="24"/>
      <c r="L1076" s="23"/>
      <c r="M1076" s="23"/>
      <c r="N1076" s="23"/>
      <c r="O1076" s="25" t="s">
        <v>36</v>
      </c>
    </row>
    <row r="1077" customFormat="false" ht="15.25" hidden="false" customHeight="false" outlineLevel="0" collapsed="false">
      <c r="B1077" s="23" t="s">
        <v>32</v>
      </c>
      <c r="C1077" s="23" t="s">
        <v>32</v>
      </c>
      <c r="D1077" s="23"/>
      <c r="E1077" s="23" t="s">
        <v>32</v>
      </c>
      <c r="F1077" s="28"/>
      <c r="G1077" s="23"/>
      <c r="H1077" s="23"/>
      <c r="I1077" s="24" t="s">
        <v>1147</v>
      </c>
      <c r="J1077" s="24"/>
      <c r="K1077" s="24"/>
      <c r="L1077" s="23"/>
      <c r="M1077" s="23"/>
      <c r="N1077" s="23"/>
      <c r="O1077" s="25" t="s">
        <v>36</v>
      </c>
    </row>
    <row r="1078" customFormat="false" ht="15.25" hidden="false" customHeight="false" outlineLevel="0" collapsed="false">
      <c r="B1078" s="23" t="s">
        <v>32</v>
      </c>
      <c r="C1078" s="23" t="s">
        <v>32</v>
      </c>
      <c r="D1078" s="23"/>
      <c r="E1078" s="23" t="s">
        <v>32</v>
      </c>
      <c r="F1078" s="28"/>
      <c r="G1078" s="23"/>
      <c r="H1078" s="23"/>
      <c r="I1078" s="24" t="s">
        <v>1148</v>
      </c>
      <c r="J1078" s="24"/>
      <c r="K1078" s="24"/>
      <c r="L1078" s="23"/>
      <c r="M1078" s="23"/>
      <c r="N1078" s="23"/>
      <c r="O1078" s="25" t="s">
        <v>36</v>
      </c>
    </row>
    <row r="1079" customFormat="false" ht="15.2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1149</v>
      </c>
      <c r="J1079" s="24"/>
      <c r="K1079" s="24"/>
      <c r="L1079" s="23"/>
      <c r="M1079" s="23"/>
      <c r="N1079" s="23"/>
      <c r="O1079" s="25" t="s">
        <v>36</v>
      </c>
    </row>
    <row r="1080" customFormat="false" ht="15.2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8"/>
      <c r="G1080" s="23"/>
      <c r="H1080" s="23"/>
      <c r="I1080" s="24" t="s">
        <v>1150</v>
      </c>
      <c r="J1080" s="24"/>
      <c r="K1080" s="24"/>
      <c r="L1080" s="23"/>
      <c r="M1080" s="23"/>
      <c r="N1080" s="23"/>
      <c r="O1080" s="25" t="s">
        <v>36</v>
      </c>
    </row>
    <row r="1081" customFormat="false" ht="15.2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8"/>
      <c r="G1081" s="23"/>
      <c r="H1081" s="23"/>
      <c r="I1081" s="24" t="s">
        <v>1151</v>
      </c>
      <c r="J1081" s="24"/>
      <c r="K1081" s="24"/>
      <c r="L1081" s="23"/>
      <c r="M1081" s="23"/>
      <c r="N1081" s="23"/>
      <c r="O1081" s="25" t="s">
        <v>36</v>
      </c>
    </row>
    <row r="1082" customFormat="false" ht="15.2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8"/>
      <c r="G1082" s="23"/>
      <c r="H1082" s="23"/>
      <c r="I1082" s="24" t="s">
        <v>1152</v>
      </c>
      <c r="J1082" s="24"/>
      <c r="K1082" s="24"/>
      <c r="L1082" s="23"/>
      <c r="M1082" s="23"/>
      <c r="N1082" s="23"/>
      <c r="O1082" s="25" t="s">
        <v>36</v>
      </c>
    </row>
    <row r="1083" customFormat="false" ht="15.25" hidden="false" customHeight="false" outlineLevel="0" collapsed="false">
      <c r="B1083" s="23" t="s">
        <v>32</v>
      </c>
      <c r="C1083" s="23" t="s">
        <v>32</v>
      </c>
      <c r="D1083" s="23"/>
      <c r="E1083" s="23" t="s">
        <v>32</v>
      </c>
      <c r="F1083" s="28"/>
      <c r="G1083" s="23"/>
      <c r="H1083" s="23"/>
      <c r="I1083" s="24" t="s">
        <v>1153</v>
      </c>
      <c r="J1083" s="24"/>
      <c r="K1083" s="24"/>
      <c r="L1083" s="23"/>
      <c r="M1083" s="23"/>
      <c r="N1083" s="23"/>
      <c r="O1083" s="25" t="s">
        <v>36</v>
      </c>
    </row>
    <row r="1084" customFormat="false" ht="15.25" hidden="false" customHeight="false" outlineLevel="0" collapsed="false">
      <c r="B1084" s="23" t="s">
        <v>32</v>
      </c>
      <c r="C1084" s="23" t="s">
        <v>32</v>
      </c>
      <c r="D1084" s="23"/>
      <c r="E1084" s="23" t="s">
        <v>32</v>
      </c>
      <c r="F1084" s="28"/>
      <c r="G1084" s="23"/>
      <c r="H1084" s="23"/>
      <c r="I1084" s="24" t="s">
        <v>1154</v>
      </c>
      <c r="J1084" s="24"/>
      <c r="K1084" s="24"/>
      <c r="L1084" s="23"/>
      <c r="M1084" s="23"/>
      <c r="N1084" s="23"/>
      <c r="O1084" s="25" t="s">
        <v>36</v>
      </c>
    </row>
    <row r="1085" customFormat="false" ht="15.25" hidden="false" customHeight="false" outlineLevel="0" collapsed="false">
      <c r="B1085" s="23" t="s">
        <v>32</v>
      </c>
      <c r="C1085" s="23" t="s">
        <v>32</v>
      </c>
      <c r="D1085" s="23"/>
      <c r="E1085" s="23" t="s">
        <v>32</v>
      </c>
      <c r="F1085" s="28"/>
      <c r="G1085" s="23"/>
      <c r="H1085" s="23"/>
      <c r="I1085" s="24" t="s">
        <v>1155</v>
      </c>
      <c r="J1085" s="24"/>
      <c r="K1085" s="24"/>
      <c r="L1085" s="23"/>
      <c r="M1085" s="23"/>
      <c r="N1085" s="23"/>
      <c r="O1085" s="25" t="s">
        <v>36</v>
      </c>
    </row>
    <row r="1086" customFormat="false" ht="15.25" hidden="false" customHeight="false" outlineLevel="0" collapsed="false">
      <c r="B1086" s="23" t="s">
        <v>32</v>
      </c>
      <c r="C1086" s="23" t="s">
        <v>32</v>
      </c>
      <c r="D1086" s="23"/>
      <c r="E1086" s="23" t="s">
        <v>32</v>
      </c>
      <c r="F1086" s="28"/>
      <c r="G1086" s="23"/>
      <c r="H1086" s="23"/>
      <c r="I1086" s="24" t="s">
        <v>1156</v>
      </c>
      <c r="J1086" s="24"/>
      <c r="K1086" s="24"/>
      <c r="L1086" s="23"/>
      <c r="M1086" s="23"/>
      <c r="N1086" s="23"/>
      <c r="O1086" s="25" t="s">
        <v>36</v>
      </c>
    </row>
    <row r="1087" customFormat="false" ht="15.25" hidden="false" customHeight="false" outlineLevel="0" collapsed="false">
      <c r="B1087" s="23" t="s">
        <v>32</v>
      </c>
      <c r="C1087" s="23" t="s">
        <v>32</v>
      </c>
      <c r="D1087" s="23"/>
      <c r="E1087" s="23" t="s">
        <v>32</v>
      </c>
      <c r="F1087" s="28"/>
      <c r="G1087" s="23"/>
      <c r="H1087" s="23"/>
      <c r="I1087" s="24" t="s">
        <v>1157</v>
      </c>
      <c r="J1087" s="24"/>
      <c r="K1087" s="24"/>
      <c r="L1087" s="23"/>
      <c r="M1087" s="23"/>
      <c r="N1087" s="23"/>
      <c r="O1087" s="25" t="s">
        <v>36</v>
      </c>
    </row>
    <row r="1088" customFormat="false" ht="15.25" hidden="false" customHeight="false" outlineLevel="0" collapsed="false">
      <c r="B1088" s="23" t="s">
        <v>32</v>
      </c>
      <c r="C1088" s="23" t="s">
        <v>32</v>
      </c>
      <c r="D1088" s="23"/>
      <c r="E1088" s="23" t="s">
        <v>32</v>
      </c>
      <c r="F1088" s="28"/>
      <c r="G1088" s="23"/>
      <c r="H1088" s="23"/>
      <c r="I1088" s="24" t="s">
        <v>1158</v>
      </c>
      <c r="J1088" s="24"/>
      <c r="K1088" s="24"/>
      <c r="L1088" s="23"/>
      <c r="M1088" s="23"/>
      <c r="N1088" s="23"/>
      <c r="O1088" s="25" t="s">
        <v>36</v>
      </c>
    </row>
    <row r="1089" customFormat="false" ht="15" hidden="false" customHeight="false" outlineLevel="0" collapsed="false">
      <c r="B1089" s="23"/>
      <c r="C1089" s="23"/>
      <c r="D1089" s="23"/>
      <c r="E1089" s="23"/>
      <c r="F1089" s="23"/>
      <c r="G1089" s="23"/>
      <c r="H1089" s="23"/>
      <c r="I1089" s="24"/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5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25" t="s">
        <v>36</v>
      </c>
    </row>
    <row r="1091" customFormat="false" ht="15" hidden="false" customHeight="false" outlineLevel="0" collapsed="false">
      <c r="A1091" s="16" t="s">
        <v>20</v>
      </c>
      <c r="B1091" s="46"/>
      <c r="C1091" s="18"/>
      <c r="D1091" s="18"/>
      <c r="E1091" s="18"/>
      <c r="F1091" s="18"/>
      <c r="G1091" s="18"/>
      <c r="H1091" s="18"/>
      <c r="I1091" s="1"/>
      <c r="J1091" s="1"/>
      <c r="K1091" s="1"/>
      <c r="L1091" s="1"/>
      <c r="M1091" s="1"/>
      <c r="N1091" s="1"/>
      <c r="O1091" s="25" t="s">
        <v>36</v>
      </c>
    </row>
    <row r="1092" customFormat="false" ht="15" hidden="false" customHeight="false" outlineLevel="0" collapsed="false">
      <c r="A1092" s="16" t="s">
        <v>1159</v>
      </c>
      <c r="B1092" s="46"/>
      <c r="C1092" s="18"/>
      <c r="D1092" s="18"/>
      <c r="E1092" s="18"/>
      <c r="F1092" s="18"/>
      <c r="G1092" s="18"/>
      <c r="H1092" s="18"/>
      <c r="I1092" s="1"/>
      <c r="J1092" s="1"/>
      <c r="K1092" s="1"/>
      <c r="L1092" s="1"/>
      <c r="M1092" s="1"/>
      <c r="N1092" s="1"/>
      <c r="O1092" s="25" t="s">
        <v>36</v>
      </c>
    </row>
    <row r="1093" customFormat="false" ht="15" hidden="false" customHeight="false" outlineLevel="0" collapsed="false">
      <c r="A1093" s="16" t="s">
        <v>20</v>
      </c>
      <c r="B1093" s="46"/>
      <c r="C1093" s="18"/>
      <c r="D1093" s="18"/>
      <c r="E1093" s="18"/>
      <c r="F1093" s="18"/>
      <c r="G1093" s="18"/>
      <c r="H1093" s="18"/>
      <c r="I1093" s="1"/>
      <c r="J1093" s="1"/>
      <c r="K1093" s="1"/>
      <c r="L1093" s="1"/>
      <c r="M1093" s="1"/>
      <c r="N1093" s="1"/>
      <c r="O1093" s="25" t="s">
        <v>36</v>
      </c>
    </row>
    <row r="1094" customFormat="false" ht="15" hidden="false" customHeight="false" outlineLevel="0" collapsed="false">
      <c r="B1094" s="25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25" t="s">
        <v>36</v>
      </c>
    </row>
    <row r="1095" customFormat="false" ht="15" hidden="false" customHeight="false" outlineLevel="0" collapsed="false">
      <c r="B1095" s="25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25" t="s">
        <v>36</v>
      </c>
    </row>
    <row r="1096" customFormat="false" ht="111.15" hidden="false" customHeight="false" outlineLevel="0" collapsed="false">
      <c r="A1096" s="19"/>
      <c r="B1096" s="11" t="s">
        <v>5</v>
      </c>
      <c r="C1096" s="11" t="s">
        <v>6</v>
      </c>
      <c r="D1096" s="11" t="s">
        <v>7</v>
      </c>
      <c r="E1096" s="11" t="s">
        <v>8</v>
      </c>
      <c r="F1096" s="11" t="s">
        <v>9</v>
      </c>
      <c r="G1096" s="11" t="s">
        <v>10</v>
      </c>
      <c r="H1096" s="11" t="s">
        <v>11</v>
      </c>
      <c r="I1096" s="21" t="s">
        <v>24</v>
      </c>
      <c r="J1096" s="21" t="s">
        <v>25</v>
      </c>
      <c r="K1096" s="21" t="s">
        <v>26</v>
      </c>
      <c r="L1096" s="11" t="s">
        <v>27</v>
      </c>
      <c r="M1096" s="11" t="s">
        <v>28</v>
      </c>
      <c r="N1096" s="11" t="s">
        <v>29</v>
      </c>
      <c r="O1096" s="25" t="s">
        <v>36</v>
      </c>
    </row>
    <row r="1097" customFormat="false" ht="15" hidden="false" customHeight="false" outlineLevel="0" collapsed="false">
      <c r="A1097" s="22" t="s">
        <v>1160</v>
      </c>
      <c r="B1097" s="23"/>
      <c r="C1097" s="23"/>
      <c r="D1097" s="23"/>
      <c r="E1097" s="23"/>
      <c r="F1097" s="23"/>
      <c r="G1097" s="23"/>
      <c r="H1097" s="23"/>
      <c r="I1097" s="24"/>
      <c r="J1097" s="24"/>
      <c r="K1097" s="24"/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/>
      <c r="C1098" s="23"/>
      <c r="D1098" s="23"/>
      <c r="E1098" s="23"/>
      <c r="F1098" s="23"/>
      <c r="G1098" s="23"/>
      <c r="H1098" s="23"/>
      <c r="I1098" s="24"/>
      <c r="J1098" s="24"/>
      <c r="K1098" s="24"/>
      <c r="L1098" s="23"/>
      <c r="M1098" s="23"/>
      <c r="N1098" s="23"/>
      <c r="O1098" s="25" t="s">
        <v>36</v>
      </c>
    </row>
    <row r="1099" customFormat="false" ht="15" hidden="false" customHeight="false" outlineLevel="0" collapsed="false">
      <c r="B1099" s="25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25" t="s">
        <v>36</v>
      </c>
    </row>
    <row r="1100" customFormat="false" ht="111.15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1" t="s">
        <v>24</v>
      </c>
      <c r="J1100" s="21" t="s">
        <v>25</v>
      </c>
      <c r="K1100" s="21" t="s">
        <v>26</v>
      </c>
      <c r="L1100" s="11" t="s">
        <v>27</v>
      </c>
      <c r="M1100" s="11" t="s">
        <v>28</v>
      </c>
      <c r="N1100" s="11" t="s">
        <v>29</v>
      </c>
      <c r="O1100" s="25" t="s">
        <v>36</v>
      </c>
    </row>
    <row r="1101" customFormat="false" ht="15" hidden="false" customHeight="false" outlineLevel="0" collapsed="false">
      <c r="A1101" s="22" t="s">
        <v>1161</v>
      </c>
      <c r="B1101" s="23" t="s">
        <v>32</v>
      </c>
      <c r="C1101" s="23" t="s">
        <v>32</v>
      </c>
      <c r="D1101" s="23"/>
      <c r="E1101" s="23" t="s">
        <v>32</v>
      </c>
      <c r="F1101" s="28"/>
      <c r="G1101" s="23" t="s">
        <v>32</v>
      </c>
      <c r="H1101" s="23"/>
      <c r="I1101" s="24" t="s">
        <v>1162</v>
      </c>
      <c r="J1101" s="24"/>
      <c r="K1101" s="24"/>
      <c r="L1101" s="23"/>
      <c r="M1101" s="23"/>
      <c r="N1101" s="23"/>
      <c r="O1101" s="25" t="s">
        <v>36</v>
      </c>
    </row>
    <row r="1102" customFormat="false" ht="15" hidden="false" customHeight="false" outlineLevel="0" collapsed="false">
      <c r="B1102" s="23" t="s">
        <v>32</v>
      </c>
      <c r="C1102" s="23" t="s">
        <v>32</v>
      </c>
      <c r="D1102" s="23"/>
      <c r="E1102" s="23" t="s">
        <v>32</v>
      </c>
      <c r="F1102" s="28"/>
      <c r="G1102" s="23" t="s">
        <v>32</v>
      </c>
      <c r="H1102" s="23"/>
      <c r="I1102" s="24" t="s">
        <v>1163</v>
      </c>
      <c r="J1102" s="24"/>
      <c r="K1102" s="24"/>
      <c r="L1102" s="23"/>
      <c r="M1102" s="23"/>
      <c r="N1102" s="23"/>
      <c r="O1102" s="25" t="s">
        <v>36</v>
      </c>
    </row>
    <row r="1103" customFormat="false" ht="15" hidden="false" customHeight="false" outlineLevel="0" collapsed="false">
      <c r="B1103" s="25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25" t="s">
        <v>36</v>
      </c>
    </row>
    <row r="1104" customFormat="false" ht="111.15" hidden="false" customHeight="false" outlineLevel="0" collapsed="false">
      <c r="A1104" s="19"/>
      <c r="B1104" s="11" t="s">
        <v>5</v>
      </c>
      <c r="C1104" s="11" t="s">
        <v>6</v>
      </c>
      <c r="D1104" s="11" t="s">
        <v>7</v>
      </c>
      <c r="E1104" s="11" t="s">
        <v>8</v>
      </c>
      <c r="F1104" s="11" t="s">
        <v>9</v>
      </c>
      <c r="G1104" s="11" t="s">
        <v>10</v>
      </c>
      <c r="H1104" s="11" t="s">
        <v>11</v>
      </c>
      <c r="I1104" s="21" t="s">
        <v>24</v>
      </c>
      <c r="J1104" s="21" t="s">
        <v>25</v>
      </c>
      <c r="K1104" s="21" t="s">
        <v>26</v>
      </c>
      <c r="L1104" s="11" t="s">
        <v>27</v>
      </c>
      <c r="M1104" s="11" t="s">
        <v>28</v>
      </c>
      <c r="N1104" s="11" t="s">
        <v>29</v>
      </c>
      <c r="O1104" s="25" t="s">
        <v>36</v>
      </c>
    </row>
    <row r="1105" customFormat="false" ht="15" hidden="false" customHeight="false" outlineLevel="0" collapsed="false">
      <c r="A1105" s="22" t="s">
        <v>1164</v>
      </c>
      <c r="B1105" s="23" t="s">
        <v>32</v>
      </c>
      <c r="C1105" s="23" t="s">
        <v>32</v>
      </c>
      <c r="D1105" s="23"/>
      <c r="E1105" s="23" t="s">
        <v>32</v>
      </c>
      <c r="F1105" s="28"/>
      <c r="G1105" s="23" t="s">
        <v>32</v>
      </c>
      <c r="H1105" s="23"/>
      <c r="I1105" s="24" t="s">
        <v>1165</v>
      </c>
      <c r="J1105" s="24"/>
      <c r="K1105" s="24"/>
      <c r="L1105" s="23"/>
      <c r="M1105" s="23"/>
      <c r="N1105" s="23"/>
      <c r="O1105" s="25" t="s">
        <v>36</v>
      </c>
    </row>
    <row r="1106" customFormat="false" ht="1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 t="s">
        <v>32</v>
      </c>
      <c r="H1106" s="23"/>
      <c r="I1106" s="24" t="s">
        <v>1166</v>
      </c>
      <c r="J1106" s="24"/>
      <c r="K1106" s="24"/>
      <c r="L1106" s="23"/>
      <c r="M1106" s="23"/>
      <c r="N1106" s="23"/>
      <c r="O1106" s="25" t="s">
        <v>36</v>
      </c>
    </row>
    <row r="1107" customFormat="false" ht="15" hidden="false" customHeight="false" outlineLevel="0" collapsed="false">
      <c r="B1107" s="23" t="s">
        <v>32</v>
      </c>
      <c r="C1107" s="23" t="s">
        <v>32</v>
      </c>
      <c r="D1107" s="23"/>
      <c r="E1107" s="23" t="s">
        <v>32</v>
      </c>
      <c r="F1107" s="28"/>
      <c r="G1107" s="23" t="s">
        <v>32</v>
      </c>
      <c r="H1107" s="23"/>
      <c r="I1107" s="24" t="s">
        <v>1167</v>
      </c>
      <c r="J1107" s="24"/>
      <c r="K1107" s="24"/>
      <c r="L1107" s="23"/>
      <c r="M1107" s="23"/>
      <c r="N1107" s="23"/>
      <c r="O1107" s="25" t="s">
        <v>36</v>
      </c>
    </row>
    <row r="1108" customFormat="false" ht="1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8"/>
      <c r="G1108" s="23" t="s">
        <v>32</v>
      </c>
      <c r="H1108" s="23"/>
      <c r="I1108" s="24" t="s">
        <v>1168</v>
      </c>
      <c r="J1108" s="24"/>
      <c r="K1108" s="24"/>
      <c r="L1108" s="23"/>
      <c r="M1108" s="23"/>
      <c r="N1108" s="23"/>
      <c r="O1108" s="25" t="s">
        <v>36</v>
      </c>
    </row>
    <row r="1109" customFormat="false" ht="1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8"/>
      <c r="G1109" s="23" t="s">
        <v>32</v>
      </c>
      <c r="H1109" s="23"/>
      <c r="I1109" s="24" t="s">
        <v>1169</v>
      </c>
      <c r="J1109" s="24"/>
      <c r="K1109" s="24"/>
      <c r="L1109" s="23"/>
      <c r="M1109" s="23"/>
      <c r="N1109" s="23"/>
      <c r="O1109" s="25" t="s">
        <v>36</v>
      </c>
    </row>
    <row r="1110" customFormat="false" ht="15" hidden="false" customHeight="false" outlineLevel="0" collapsed="false">
      <c r="B1110" s="23" t="s">
        <v>32</v>
      </c>
      <c r="C1110" s="23" t="s">
        <v>32</v>
      </c>
      <c r="D1110" s="23"/>
      <c r="E1110" s="23" t="s">
        <v>32</v>
      </c>
      <c r="F1110" s="28"/>
      <c r="G1110" s="23" t="s">
        <v>32</v>
      </c>
      <c r="H1110" s="23"/>
      <c r="I1110" s="24" t="s">
        <v>1170</v>
      </c>
      <c r="J1110" s="24"/>
      <c r="K1110" s="24"/>
      <c r="L1110" s="23"/>
      <c r="M1110" s="23"/>
      <c r="N1110" s="23"/>
      <c r="O1110" s="25" t="s">
        <v>36</v>
      </c>
    </row>
    <row r="1111" customFormat="false" ht="15" hidden="false" customHeight="false" outlineLevel="0" collapsed="false">
      <c r="B1111" s="23"/>
      <c r="C1111" s="23"/>
      <c r="D1111" s="23"/>
      <c r="E1111" s="23"/>
      <c r="F1111" s="23"/>
      <c r="G1111" s="23"/>
      <c r="H1111" s="23"/>
      <c r="I1111" s="24"/>
      <c r="J1111" s="24"/>
      <c r="K1111" s="24"/>
      <c r="L1111" s="23"/>
      <c r="M1111" s="23"/>
      <c r="N1111" s="23"/>
      <c r="O1111" s="25" t="s">
        <v>36</v>
      </c>
    </row>
    <row r="1112" customFormat="false" ht="15" hidden="false" customHeight="false" outlineLevel="0" collapsed="false">
      <c r="B1112" s="25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25" t="s">
        <v>36</v>
      </c>
    </row>
    <row r="1113" customFormat="false" ht="111.15" hidden="false" customHeight="false" outlineLevel="0" collapsed="false">
      <c r="A1113" s="19"/>
      <c r="B1113" s="11" t="s">
        <v>5</v>
      </c>
      <c r="C1113" s="11" t="s">
        <v>6</v>
      </c>
      <c r="D1113" s="11" t="s">
        <v>7</v>
      </c>
      <c r="E1113" s="11" t="s">
        <v>8</v>
      </c>
      <c r="F1113" s="11" t="s">
        <v>9</v>
      </c>
      <c r="G1113" s="11" t="s">
        <v>10</v>
      </c>
      <c r="H1113" s="11" t="s">
        <v>11</v>
      </c>
      <c r="I1113" s="21" t="s">
        <v>24</v>
      </c>
      <c r="J1113" s="21" t="s">
        <v>25</v>
      </c>
      <c r="K1113" s="21" t="s">
        <v>26</v>
      </c>
      <c r="L1113" s="11" t="s">
        <v>27</v>
      </c>
      <c r="M1113" s="11" t="s">
        <v>28</v>
      </c>
      <c r="N1113" s="11" t="s">
        <v>29</v>
      </c>
      <c r="O1113" s="25" t="s">
        <v>36</v>
      </c>
    </row>
    <row r="1114" customFormat="false" ht="15.25" hidden="false" customHeight="false" outlineLevel="0" collapsed="false">
      <c r="A1114" s="22" t="s">
        <v>1171</v>
      </c>
      <c r="B1114" s="23" t="s">
        <v>32</v>
      </c>
      <c r="C1114" s="23" t="s">
        <v>32</v>
      </c>
      <c r="D1114" s="23"/>
      <c r="E1114" s="23" t="s">
        <v>32</v>
      </c>
      <c r="F1114" s="28"/>
      <c r="G1114" s="23"/>
      <c r="H1114" s="23"/>
      <c r="I1114" s="24" t="s">
        <v>1172</v>
      </c>
      <c r="J1114" s="24"/>
      <c r="K1114" s="24"/>
      <c r="L1114" s="23"/>
      <c r="M1114" s="23"/>
      <c r="N1114" s="23"/>
      <c r="O1114" s="25" t="s">
        <v>36</v>
      </c>
    </row>
    <row r="1115" customFormat="false" ht="15.25" hidden="false" customHeight="false" outlineLevel="0" collapsed="false">
      <c r="B1115" s="23" t="s">
        <v>32</v>
      </c>
      <c r="C1115" s="23" t="s">
        <v>32</v>
      </c>
      <c r="D1115" s="23"/>
      <c r="E1115" s="23" t="s">
        <v>32</v>
      </c>
      <c r="F1115" s="28"/>
      <c r="G1115" s="23"/>
      <c r="H1115" s="23"/>
      <c r="I1115" s="24" t="s">
        <v>1173</v>
      </c>
      <c r="J1115" s="24"/>
      <c r="K1115" s="24"/>
      <c r="L1115" s="23"/>
      <c r="M1115" s="23"/>
      <c r="N1115" s="23"/>
      <c r="O1115" s="25" t="s">
        <v>36</v>
      </c>
    </row>
    <row r="1116" customFormat="false" ht="15.25" hidden="false" customHeight="false" outlineLevel="0" collapsed="false">
      <c r="B1116" s="23" t="s">
        <v>32</v>
      </c>
      <c r="C1116" s="23" t="s">
        <v>32</v>
      </c>
      <c r="D1116" s="23"/>
      <c r="E1116" s="23" t="s">
        <v>32</v>
      </c>
      <c r="F1116" s="28"/>
      <c r="G1116" s="23"/>
      <c r="H1116" s="23"/>
      <c r="I1116" s="24" t="s">
        <v>1174</v>
      </c>
      <c r="J1116" s="24"/>
      <c r="K1116" s="24"/>
      <c r="L1116" s="23"/>
      <c r="M1116" s="23"/>
      <c r="N1116" s="23"/>
      <c r="O1116" s="25" t="s">
        <v>36</v>
      </c>
    </row>
    <row r="1117" customFormat="false" ht="15.2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8"/>
      <c r="G1117" s="23"/>
      <c r="H1117" s="23"/>
      <c r="I1117" s="24" t="s">
        <v>1175</v>
      </c>
      <c r="J1117" s="24"/>
      <c r="K1117" s="24"/>
      <c r="L1117" s="23"/>
      <c r="M1117" s="23"/>
      <c r="N1117" s="23"/>
      <c r="O1117" s="25" t="s">
        <v>36</v>
      </c>
    </row>
    <row r="1118" customFormat="false" ht="15.2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8"/>
      <c r="G1118" s="23"/>
      <c r="H1118" s="23"/>
      <c r="I1118" s="24" t="s">
        <v>1176</v>
      </c>
      <c r="J1118" s="24"/>
      <c r="K1118" s="24"/>
      <c r="L1118" s="23"/>
      <c r="M1118" s="23"/>
      <c r="N1118" s="23"/>
      <c r="O1118" s="25" t="s">
        <v>36</v>
      </c>
    </row>
    <row r="1119" customFormat="false" ht="15.25" hidden="false" customHeight="false" outlineLevel="0" collapsed="false">
      <c r="B1119" s="23" t="s">
        <v>32</v>
      </c>
      <c r="C1119" s="23" t="s">
        <v>32</v>
      </c>
      <c r="D1119" s="23"/>
      <c r="E1119" s="23" t="s">
        <v>32</v>
      </c>
      <c r="F1119" s="28"/>
      <c r="G1119" s="23"/>
      <c r="H1119" s="23"/>
      <c r="I1119" s="24" t="s">
        <v>1177</v>
      </c>
      <c r="J1119" s="24"/>
      <c r="K1119" s="24"/>
      <c r="L1119" s="23"/>
      <c r="M1119" s="23"/>
      <c r="N1119" s="23"/>
      <c r="O1119" s="25" t="s">
        <v>36</v>
      </c>
    </row>
    <row r="1120" customFormat="false" ht="15.25" hidden="false" customHeight="false" outlineLevel="0" collapsed="false">
      <c r="B1120" s="23" t="s">
        <v>32</v>
      </c>
      <c r="C1120" s="23" t="s">
        <v>32</v>
      </c>
      <c r="D1120" s="23"/>
      <c r="E1120" s="23" t="s">
        <v>32</v>
      </c>
      <c r="F1120" s="28"/>
      <c r="G1120" s="23"/>
      <c r="H1120" s="23"/>
      <c r="I1120" s="24" t="s">
        <v>1178</v>
      </c>
      <c r="J1120" s="24"/>
      <c r="K1120" s="24"/>
      <c r="L1120" s="23"/>
      <c r="M1120" s="23"/>
      <c r="N1120" s="23"/>
      <c r="O1120" s="25" t="s">
        <v>36</v>
      </c>
    </row>
    <row r="1121" customFormat="false" ht="15.25" hidden="false" customHeight="false" outlineLevel="0" collapsed="false">
      <c r="B1121" s="23" t="s">
        <v>32</v>
      </c>
      <c r="C1121" s="23" t="s">
        <v>32</v>
      </c>
      <c r="D1121" s="23"/>
      <c r="E1121" s="23" t="s">
        <v>32</v>
      </c>
      <c r="F1121" s="28"/>
      <c r="G1121" s="23"/>
      <c r="H1121" s="23"/>
      <c r="I1121" s="24" t="s">
        <v>1179</v>
      </c>
      <c r="J1121" s="24"/>
      <c r="K1121" s="24"/>
      <c r="L1121" s="23"/>
      <c r="M1121" s="23"/>
      <c r="N1121" s="23"/>
      <c r="O1121" s="25" t="s">
        <v>36</v>
      </c>
    </row>
    <row r="1122" customFormat="false" ht="15.25" hidden="false" customHeight="false" outlineLevel="0" collapsed="false">
      <c r="B1122" s="23" t="s">
        <v>32</v>
      </c>
      <c r="C1122" s="23" t="s">
        <v>32</v>
      </c>
      <c r="D1122" s="23"/>
      <c r="E1122" s="23" t="s">
        <v>32</v>
      </c>
      <c r="F1122" s="28"/>
      <c r="G1122" s="23"/>
      <c r="H1122" s="23"/>
      <c r="I1122" s="24" t="s">
        <v>1180</v>
      </c>
      <c r="J1122" s="24"/>
      <c r="K1122" s="24"/>
      <c r="L1122" s="23"/>
      <c r="M1122" s="23"/>
      <c r="N1122" s="23"/>
      <c r="O1122" s="25" t="s">
        <v>36</v>
      </c>
    </row>
    <row r="1123" customFormat="false" ht="15.25" hidden="false" customHeight="false" outlineLevel="0" collapsed="false">
      <c r="B1123" s="23" t="s">
        <v>32</v>
      </c>
      <c r="C1123" s="23" t="s">
        <v>32</v>
      </c>
      <c r="D1123" s="23"/>
      <c r="E1123" s="23" t="s">
        <v>32</v>
      </c>
      <c r="F1123" s="28"/>
      <c r="G1123" s="23"/>
      <c r="H1123" s="23"/>
      <c r="I1123" s="24" t="s">
        <v>1181</v>
      </c>
      <c r="J1123" s="24"/>
      <c r="K1123" s="24"/>
      <c r="L1123" s="23"/>
      <c r="M1123" s="23"/>
      <c r="N1123" s="23"/>
      <c r="O1123" s="25" t="s">
        <v>36</v>
      </c>
    </row>
    <row r="1124" customFormat="false" ht="15" hidden="false" customHeight="false" outlineLevel="0" collapsed="false">
      <c r="B1124" s="23"/>
      <c r="C1124" s="23"/>
      <c r="D1124" s="23"/>
      <c r="E1124" s="23"/>
      <c r="F1124" s="23"/>
      <c r="G1124" s="23"/>
      <c r="H1124" s="23"/>
      <c r="I1124" s="24"/>
      <c r="J1124" s="24"/>
      <c r="K1124" s="24"/>
      <c r="L1124" s="23"/>
      <c r="M1124" s="23"/>
      <c r="N1124" s="23"/>
      <c r="O1124" s="25" t="s">
        <v>36</v>
      </c>
    </row>
    <row r="1125" customFormat="false" ht="15" hidden="false" customHeight="false" outlineLevel="0" collapsed="false">
      <c r="B1125" s="25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25" t="s">
        <v>36</v>
      </c>
    </row>
    <row r="1126" customFormat="false" ht="111.15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1" t="s">
        <v>24</v>
      </c>
      <c r="J1126" s="21" t="s">
        <v>25</v>
      </c>
      <c r="K1126" s="21" t="s">
        <v>26</v>
      </c>
      <c r="L1126" s="11" t="s">
        <v>27</v>
      </c>
      <c r="M1126" s="11" t="s">
        <v>28</v>
      </c>
      <c r="N1126" s="11" t="s">
        <v>29</v>
      </c>
      <c r="O1126" s="25" t="s">
        <v>36</v>
      </c>
    </row>
    <row r="1127" customFormat="false" ht="15" hidden="false" customHeight="false" outlineLevel="0" collapsed="false">
      <c r="A1127" s="22" t="s">
        <v>1182</v>
      </c>
      <c r="B1127" s="23" t="s">
        <v>32</v>
      </c>
      <c r="C1127" s="23" t="s">
        <v>32</v>
      </c>
      <c r="D1127" s="23"/>
      <c r="E1127" s="23" t="s">
        <v>32</v>
      </c>
      <c r="F1127" s="28"/>
      <c r="G1127" s="23"/>
      <c r="H1127" s="23"/>
      <c r="I1127" s="24" t="s">
        <v>1183</v>
      </c>
      <c r="J1127" s="24"/>
      <c r="K1127" s="24"/>
      <c r="L1127" s="23"/>
      <c r="M1127" s="23"/>
      <c r="N1127" s="23"/>
      <c r="O1127" s="25" t="s">
        <v>36</v>
      </c>
    </row>
    <row r="1128" customFormat="false" ht="15" hidden="false" customHeight="false" outlineLevel="0" collapsed="false">
      <c r="B1128" s="23" t="s">
        <v>32</v>
      </c>
      <c r="C1128" s="23" t="s">
        <v>32</v>
      </c>
      <c r="D1128" s="23"/>
      <c r="E1128" s="23" t="s">
        <v>32</v>
      </c>
      <c r="F1128" s="28"/>
      <c r="G1128" s="23"/>
      <c r="H1128" s="23"/>
      <c r="I1128" s="24" t="s">
        <v>1184</v>
      </c>
      <c r="J1128" s="24"/>
      <c r="K1128" s="24"/>
      <c r="L1128" s="23"/>
      <c r="M1128" s="23"/>
      <c r="N1128" s="23"/>
      <c r="O1128" s="25" t="s">
        <v>36</v>
      </c>
    </row>
    <row r="1129" customFormat="false" ht="15" hidden="false" customHeight="false" outlineLevel="0" collapsed="false">
      <c r="B1129" s="23" t="s">
        <v>32</v>
      </c>
      <c r="C1129" s="23" t="s">
        <v>32</v>
      </c>
      <c r="D1129" s="23"/>
      <c r="E1129" s="23" t="s">
        <v>32</v>
      </c>
      <c r="F1129" s="28"/>
      <c r="G1129" s="23"/>
      <c r="H1129" s="23"/>
      <c r="I1129" s="24" t="s">
        <v>1185</v>
      </c>
      <c r="J1129" s="24"/>
      <c r="K1129" s="24" t="s">
        <v>1186</v>
      </c>
      <c r="L1129" s="23"/>
      <c r="M1129" s="23"/>
      <c r="N1129" s="23"/>
      <c r="O1129" s="25" t="s">
        <v>36</v>
      </c>
    </row>
    <row r="1130" customFormat="false" ht="15" hidden="false" customHeight="false" outlineLevel="0" collapsed="false">
      <c r="B1130" s="23" t="s">
        <v>32</v>
      </c>
      <c r="C1130" s="23" t="s">
        <v>32</v>
      </c>
      <c r="D1130" s="23"/>
      <c r="E1130" s="23" t="s">
        <v>32</v>
      </c>
      <c r="F1130" s="28"/>
      <c r="G1130" s="23" t="s">
        <v>32</v>
      </c>
      <c r="H1130" s="23"/>
      <c r="I1130" s="24" t="s">
        <v>1187</v>
      </c>
      <c r="J1130" s="24"/>
      <c r="K1130" s="24"/>
      <c r="L1130" s="23"/>
      <c r="M1130" s="23"/>
      <c r="N1130" s="23"/>
      <c r="O1130" s="25" t="s">
        <v>36</v>
      </c>
    </row>
    <row r="1131" customFormat="false" ht="15" hidden="false" customHeight="false" outlineLevel="0" collapsed="false">
      <c r="B1131" s="23" t="s">
        <v>32</v>
      </c>
      <c r="C1131" s="23" t="s">
        <v>32</v>
      </c>
      <c r="D1131" s="23"/>
      <c r="E1131" s="23" t="s">
        <v>32</v>
      </c>
      <c r="F1131" s="28"/>
      <c r="G1131" s="23"/>
      <c r="H1131" s="23"/>
      <c r="I1131" s="24" t="s">
        <v>1188</v>
      </c>
      <c r="J1131" s="24"/>
      <c r="K1131" s="24"/>
      <c r="L1131" s="23"/>
      <c r="M1131" s="23"/>
      <c r="N1131" s="23"/>
      <c r="O1131" s="25" t="s">
        <v>36</v>
      </c>
    </row>
    <row r="1132" customFormat="false" ht="1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/>
      <c r="H1132" s="23"/>
      <c r="I1132" s="24" t="s">
        <v>1189</v>
      </c>
      <c r="J1132" s="24"/>
      <c r="K1132" s="24"/>
      <c r="L1132" s="23"/>
      <c r="M1132" s="23"/>
      <c r="N1132" s="23"/>
      <c r="O1132" s="25" t="s">
        <v>36</v>
      </c>
    </row>
    <row r="1133" customFormat="false" ht="15" hidden="false" customHeight="false" outlineLevel="0" collapsed="false">
      <c r="B1133" s="23" t="s">
        <v>32</v>
      </c>
      <c r="C1133" s="23" t="s">
        <v>32</v>
      </c>
      <c r="D1133" s="23"/>
      <c r="E1133" s="23" t="s">
        <v>32</v>
      </c>
      <c r="F1133" s="28"/>
      <c r="G1133" s="23"/>
      <c r="H1133" s="23"/>
      <c r="I1133" s="24" t="s">
        <v>1190</v>
      </c>
      <c r="J1133" s="24"/>
      <c r="K1133" s="24"/>
      <c r="L1133" s="23"/>
      <c r="M1133" s="23"/>
      <c r="N1133" s="23"/>
      <c r="O1133" s="25" t="s">
        <v>36</v>
      </c>
    </row>
    <row r="1134" customFormat="false" ht="15" hidden="false" customHeight="false" outlineLevel="0" collapsed="false">
      <c r="B1134" s="23" t="s">
        <v>32</v>
      </c>
      <c r="C1134" s="23" t="s">
        <v>32</v>
      </c>
      <c r="D1134" s="23"/>
      <c r="E1134" s="23" t="s">
        <v>32</v>
      </c>
      <c r="F1134" s="28"/>
      <c r="G1134" s="23"/>
      <c r="H1134" s="23"/>
      <c r="I1134" s="24" t="s">
        <v>1191</v>
      </c>
      <c r="J1134" s="24"/>
      <c r="K1134" s="24"/>
      <c r="L1134" s="23"/>
      <c r="M1134" s="23"/>
      <c r="N1134" s="23"/>
      <c r="O1134" s="25" t="s">
        <v>36</v>
      </c>
    </row>
    <row r="1135" customFormat="false" ht="26.85" hidden="false" customHeight="false" outlineLevel="0" collapsed="false">
      <c r="B1135" s="23" t="s">
        <v>32</v>
      </c>
      <c r="C1135" s="23" t="s">
        <v>32</v>
      </c>
      <c r="D1135" s="23"/>
      <c r="E1135" s="23" t="s">
        <v>32</v>
      </c>
      <c r="F1135" s="28"/>
      <c r="G1135" s="23" t="s">
        <v>32</v>
      </c>
      <c r="H1135" s="23"/>
      <c r="I1135" s="24" t="s">
        <v>1192</v>
      </c>
      <c r="J1135" s="24"/>
      <c r="K1135" s="45" t="s">
        <v>1193</v>
      </c>
      <c r="L1135" s="23"/>
      <c r="M1135" s="23"/>
      <c r="N1135" s="23"/>
      <c r="O1135" s="25" t="s">
        <v>36</v>
      </c>
    </row>
    <row r="1136" customFormat="false" ht="15" hidden="fals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8"/>
      <c r="G1136" s="23"/>
      <c r="H1136" s="23"/>
      <c r="I1136" s="24" t="s">
        <v>1194</v>
      </c>
      <c r="J1136" s="24"/>
      <c r="K1136" s="24"/>
      <c r="L1136" s="23"/>
      <c r="M1136" s="23"/>
      <c r="N1136" s="23"/>
      <c r="O1136" s="25" t="s">
        <v>36</v>
      </c>
    </row>
    <row r="1137" customFormat="false" ht="15.25" hidden="fals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8"/>
      <c r="G1137" s="23"/>
      <c r="H1137" s="23"/>
      <c r="I1137" s="24" t="s">
        <v>1195</v>
      </c>
      <c r="J1137" s="24"/>
      <c r="K1137" s="24"/>
      <c r="L1137" s="23"/>
      <c r="M1137" s="23"/>
      <c r="N1137" s="23"/>
      <c r="O1137" s="25" t="s">
        <v>36</v>
      </c>
    </row>
    <row r="1138" customFormat="false" ht="15" hidden="false" customHeight="false" outlineLevel="0" collapsed="false">
      <c r="B1138" s="28"/>
      <c r="C1138" s="23"/>
      <c r="D1138" s="23"/>
      <c r="E1138" s="23"/>
      <c r="F1138" s="28"/>
      <c r="G1138" s="23"/>
      <c r="H1138" s="23"/>
      <c r="I1138" s="24" t="s">
        <v>1196</v>
      </c>
      <c r="J1138" s="24"/>
      <c r="K1138" s="24"/>
      <c r="L1138" s="23"/>
      <c r="M1138" s="23"/>
      <c r="N1138" s="23"/>
      <c r="O1138" s="25" t="s">
        <v>36</v>
      </c>
    </row>
    <row r="1139" customFormat="false" ht="1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 t="s">
        <v>32</v>
      </c>
      <c r="H1139" s="23"/>
      <c r="I1139" s="24" t="s">
        <v>1197</v>
      </c>
      <c r="J1139" s="24"/>
      <c r="K1139" s="24"/>
      <c r="L1139" s="23"/>
      <c r="M1139" s="23"/>
      <c r="N1139" s="23"/>
      <c r="O1139" s="25" t="s">
        <v>36</v>
      </c>
    </row>
    <row r="1140" customFormat="false" ht="1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/>
      <c r="H1140" s="23"/>
      <c r="I1140" s="24" t="s">
        <v>1198</v>
      </c>
      <c r="J1140" s="24"/>
      <c r="K1140" s="24"/>
      <c r="L1140" s="23"/>
      <c r="M1140" s="23"/>
      <c r="N1140" s="23"/>
      <c r="O1140" s="25" t="s">
        <v>36</v>
      </c>
    </row>
    <row r="1141" customFormat="false" ht="15" hidden="false" customHeight="false" outlineLevel="0" collapsed="false">
      <c r="B1141" s="23" t="s">
        <v>32</v>
      </c>
      <c r="C1141" s="23" t="s">
        <v>32</v>
      </c>
      <c r="D1141" s="23"/>
      <c r="E1141" s="23" t="s">
        <v>32</v>
      </c>
      <c r="F1141" s="28"/>
      <c r="G1141" s="23"/>
      <c r="H1141" s="23"/>
      <c r="I1141" s="24" t="s">
        <v>1199</v>
      </c>
      <c r="J1141" s="24"/>
      <c r="K1141" s="24"/>
      <c r="L1141" s="23"/>
      <c r="M1141" s="23"/>
      <c r="N1141" s="23"/>
      <c r="O1141" s="25" t="s">
        <v>36</v>
      </c>
    </row>
    <row r="1142" customFormat="false" ht="15" hidden="false" customHeight="false" outlineLevel="0" collapsed="false">
      <c r="B1142" s="23"/>
      <c r="C1142" s="23"/>
      <c r="D1142" s="23"/>
      <c r="E1142" s="23"/>
      <c r="F1142" s="23"/>
      <c r="G1142" s="23"/>
      <c r="H1142" s="23"/>
      <c r="I1142" s="24"/>
      <c r="J1142" s="24"/>
      <c r="K1142" s="24"/>
      <c r="L1142" s="23"/>
      <c r="M1142" s="23"/>
      <c r="N1142" s="23"/>
      <c r="O1142" s="25" t="s">
        <v>36</v>
      </c>
    </row>
    <row r="1143" customFormat="false" ht="15" hidden="false" customHeight="false" outlineLevel="0" collapsed="false">
      <c r="B1143" s="25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25" t="s">
        <v>36</v>
      </c>
    </row>
    <row r="1144" customFormat="false" ht="111.15" hidden="false" customHeight="false" outlineLevel="0" collapsed="false">
      <c r="A1144" s="19"/>
      <c r="B1144" s="11" t="s">
        <v>5</v>
      </c>
      <c r="C1144" s="11" t="s">
        <v>6</v>
      </c>
      <c r="D1144" s="11" t="s">
        <v>7</v>
      </c>
      <c r="E1144" s="11" t="s">
        <v>8</v>
      </c>
      <c r="F1144" s="11" t="s">
        <v>9</v>
      </c>
      <c r="G1144" s="11" t="s">
        <v>10</v>
      </c>
      <c r="H1144" s="11" t="s">
        <v>11</v>
      </c>
      <c r="I1144" s="21" t="s">
        <v>24</v>
      </c>
      <c r="J1144" s="21" t="s">
        <v>25</v>
      </c>
      <c r="K1144" s="21" t="s">
        <v>26</v>
      </c>
      <c r="L1144" s="11" t="s">
        <v>27</v>
      </c>
      <c r="M1144" s="11" t="s">
        <v>28</v>
      </c>
      <c r="N1144" s="11" t="s">
        <v>29</v>
      </c>
      <c r="O1144" s="25" t="s">
        <v>36</v>
      </c>
    </row>
    <row r="1145" customFormat="false" ht="15.25" hidden="false" customHeight="false" outlineLevel="0" collapsed="false">
      <c r="A1145" s="22" t="s">
        <v>1200</v>
      </c>
      <c r="B1145" s="23" t="s">
        <v>32</v>
      </c>
      <c r="C1145" s="23" t="s">
        <v>32</v>
      </c>
      <c r="D1145" s="23"/>
      <c r="E1145" s="23" t="s">
        <v>32</v>
      </c>
      <c r="F1145" s="26" t="s">
        <v>33</v>
      </c>
      <c r="G1145" s="23"/>
      <c r="H1145" s="23"/>
      <c r="I1145" s="24" t="s">
        <v>1201</v>
      </c>
      <c r="J1145" s="24"/>
      <c r="K1145" s="24"/>
      <c r="L1145" s="23"/>
      <c r="M1145" s="23"/>
      <c r="N1145" s="23"/>
      <c r="O1145" s="25" t="s">
        <v>36</v>
      </c>
    </row>
    <row r="1146" customFormat="false" ht="15.25" hidden="false" customHeight="false" outlineLevel="0" collapsed="false">
      <c r="B1146" s="23" t="s">
        <v>32</v>
      </c>
      <c r="C1146" s="23" t="s">
        <v>32</v>
      </c>
      <c r="D1146" s="23"/>
      <c r="E1146" s="23" t="s">
        <v>32</v>
      </c>
      <c r="F1146" s="26" t="s">
        <v>33</v>
      </c>
      <c r="G1146" s="23"/>
      <c r="H1146" s="23"/>
      <c r="I1146" s="24" t="s">
        <v>1202</v>
      </c>
      <c r="J1146" s="24"/>
      <c r="K1146" s="24"/>
      <c r="L1146" s="23"/>
      <c r="M1146" s="23"/>
      <c r="N1146" s="23"/>
      <c r="O1146" s="25" t="s">
        <v>36</v>
      </c>
    </row>
    <row r="1147" customFormat="false" ht="15.25" hidden="false" customHeight="false" outlineLevel="0" collapsed="false">
      <c r="B1147" s="23" t="s">
        <v>32</v>
      </c>
      <c r="C1147" s="23" t="s">
        <v>32</v>
      </c>
      <c r="D1147" s="23"/>
      <c r="E1147" s="23" t="s">
        <v>32</v>
      </c>
      <c r="F1147" s="23" t="s">
        <v>43</v>
      </c>
      <c r="G1147" s="23"/>
      <c r="H1147" s="23"/>
      <c r="I1147" s="24" t="s">
        <v>1203</v>
      </c>
      <c r="J1147" s="24"/>
      <c r="K1147" s="24"/>
      <c r="L1147" s="23"/>
      <c r="M1147" s="23"/>
      <c r="N1147" s="23"/>
      <c r="O1147" s="25" t="s">
        <v>36</v>
      </c>
    </row>
    <row r="1148" customFormat="false" ht="15.25" hidden="false" customHeight="false" outlineLevel="0" collapsed="false">
      <c r="B1148" s="23" t="s">
        <v>32</v>
      </c>
      <c r="C1148" s="23" t="s">
        <v>32</v>
      </c>
      <c r="D1148" s="23"/>
      <c r="E1148" s="23" t="s">
        <v>32</v>
      </c>
      <c r="F1148" s="23" t="s">
        <v>43</v>
      </c>
      <c r="G1148" s="23"/>
      <c r="H1148" s="23"/>
      <c r="I1148" s="24" t="s">
        <v>1204</v>
      </c>
      <c r="J1148" s="24"/>
      <c r="K1148" s="24"/>
      <c r="L1148" s="23"/>
      <c r="M1148" s="23"/>
      <c r="N1148" s="23"/>
      <c r="O1148" s="25" t="s">
        <v>36</v>
      </c>
    </row>
    <row r="1149" customFormat="false" ht="15.25" hidden="false" customHeight="false" outlineLevel="0" collapsed="false">
      <c r="B1149" s="23" t="s">
        <v>32</v>
      </c>
      <c r="C1149" s="23" t="s">
        <v>32</v>
      </c>
      <c r="D1149" s="23"/>
      <c r="E1149" s="23" t="s">
        <v>32</v>
      </c>
      <c r="F1149" s="23" t="s">
        <v>43</v>
      </c>
      <c r="G1149" s="23"/>
      <c r="H1149" s="23"/>
      <c r="I1149" s="24" t="s">
        <v>1205</v>
      </c>
      <c r="J1149" s="24"/>
      <c r="K1149" s="24"/>
      <c r="L1149" s="23"/>
      <c r="M1149" s="23"/>
      <c r="N1149" s="23"/>
      <c r="O1149" s="25" t="s">
        <v>36</v>
      </c>
    </row>
    <row r="1150" customFormat="false" ht="15.25" hidden="false" customHeight="false" outlineLevel="0" collapsed="false">
      <c r="B1150" s="23" t="s">
        <v>32</v>
      </c>
      <c r="C1150" s="23" t="s">
        <v>32</v>
      </c>
      <c r="D1150" s="23"/>
      <c r="E1150" s="23" t="s">
        <v>32</v>
      </c>
      <c r="F1150" s="23" t="s">
        <v>43</v>
      </c>
      <c r="G1150" s="23"/>
      <c r="H1150" s="23"/>
      <c r="I1150" s="24" t="s">
        <v>1206</v>
      </c>
      <c r="J1150" s="24"/>
      <c r="K1150" s="24"/>
      <c r="L1150" s="23"/>
      <c r="M1150" s="23"/>
      <c r="N1150" s="23"/>
      <c r="O1150" s="25" t="s">
        <v>36</v>
      </c>
    </row>
    <row r="1151" customFormat="false" ht="15.25" hidden="false" customHeight="false" outlineLevel="0" collapsed="false">
      <c r="B1151" s="23" t="s">
        <v>32</v>
      </c>
      <c r="C1151" s="23" t="s">
        <v>32</v>
      </c>
      <c r="D1151" s="23"/>
      <c r="E1151" s="23" t="s">
        <v>32</v>
      </c>
      <c r="F1151" s="23" t="s">
        <v>43</v>
      </c>
      <c r="G1151" s="23"/>
      <c r="H1151" s="23"/>
      <c r="I1151" s="24" t="s">
        <v>1207</v>
      </c>
      <c r="J1151" s="24"/>
      <c r="K1151" s="24"/>
      <c r="L1151" s="23"/>
      <c r="M1151" s="23"/>
      <c r="N1151" s="23"/>
      <c r="O1151" s="25" t="s">
        <v>36</v>
      </c>
    </row>
    <row r="1152" customFormat="false" ht="15.25" hidden="false" customHeight="false" outlineLevel="0" collapsed="false">
      <c r="B1152" s="23" t="s">
        <v>32</v>
      </c>
      <c r="C1152" s="23" t="s">
        <v>32</v>
      </c>
      <c r="D1152" s="23"/>
      <c r="E1152" s="23" t="s">
        <v>32</v>
      </c>
      <c r="F1152" s="23" t="s">
        <v>43</v>
      </c>
      <c r="G1152" s="23"/>
      <c r="H1152" s="23"/>
      <c r="I1152" s="24" t="s">
        <v>1208</v>
      </c>
      <c r="J1152" s="24"/>
      <c r="K1152" s="24"/>
      <c r="L1152" s="23"/>
      <c r="M1152" s="23"/>
      <c r="N1152" s="23"/>
      <c r="O1152" s="25" t="s">
        <v>36</v>
      </c>
    </row>
    <row r="1153" customFormat="false" ht="15.25" hidden="false" customHeight="false" outlineLevel="0" collapsed="false">
      <c r="B1153" s="23" t="s">
        <v>32</v>
      </c>
      <c r="C1153" s="23" t="s">
        <v>32</v>
      </c>
      <c r="D1153" s="23"/>
      <c r="E1153" s="23" t="s">
        <v>32</v>
      </c>
      <c r="F1153" s="23" t="s">
        <v>43</v>
      </c>
      <c r="G1153" s="23"/>
      <c r="H1153" s="23"/>
      <c r="I1153" s="24" t="s">
        <v>1209</v>
      </c>
      <c r="J1153" s="24"/>
      <c r="K1153" s="24"/>
      <c r="L1153" s="23"/>
      <c r="M1153" s="23"/>
      <c r="N1153" s="23"/>
      <c r="O1153" s="25" t="s">
        <v>36</v>
      </c>
    </row>
    <row r="1154" customFormat="false" ht="15.25" hidden="false" customHeight="false" outlineLevel="0" collapsed="false">
      <c r="B1154" s="23" t="s">
        <v>32</v>
      </c>
      <c r="C1154" s="23" t="s">
        <v>32</v>
      </c>
      <c r="D1154" s="23"/>
      <c r="E1154" s="23" t="s">
        <v>32</v>
      </c>
      <c r="F1154" s="23" t="s">
        <v>43</v>
      </c>
      <c r="G1154" s="23"/>
      <c r="H1154" s="23"/>
      <c r="I1154" s="24" t="s">
        <v>1210</v>
      </c>
      <c r="J1154" s="24"/>
      <c r="K1154" s="24"/>
      <c r="L1154" s="23"/>
      <c r="M1154" s="23"/>
      <c r="N1154" s="23"/>
      <c r="O1154" s="25" t="s">
        <v>36</v>
      </c>
    </row>
    <row r="1155" customFormat="false" ht="15.25" hidden="false" customHeight="false" outlineLevel="0" collapsed="false">
      <c r="B1155" s="23" t="s">
        <v>32</v>
      </c>
      <c r="C1155" s="23" t="s">
        <v>32</v>
      </c>
      <c r="D1155" s="23"/>
      <c r="E1155" s="23" t="s">
        <v>32</v>
      </c>
      <c r="F1155" s="23" t="s">
        <v>43</v>
      </c>
      <c r="G1155" s="23"/>
      <c r="H1155" s="23"/>
      <c r="I1155" s="24" t="s">
        <v>1211</v>
      </c>
      <c r="J1155" s="24"/>
      <c r="K1155" s="24"/>
      <c r="L1155" s="23"/>
      <c r="M1155" s="23"/>
      <c r="N1155" s="23"/>
      <c r="O1155" s="25" t="s">
        <v>36</v>
      </c>
    </row>
    <row r="1156" customFormat="false" ht="15" hidden="false" customHeight="false" outlineLevel="0" collapsed="false">
      <c r="B1156" s="23"/>
      <c r="C1156" s="23"/>
      <c r="D1156" s="23"/>
      <c r="E1156" s="23"/>
      <c r="F1156" s="23"/>
      <c r="G1156" s="23"/>
      <c r="H1156" s="23"/>
      <c r="I1156" s="24"/>
      <c r="J1156" s="24"/>
      <c r="K1156" s="24"/>
      <c r="L1156" s="23"/>
      <c r="M1156" s="23"/>
      <c r="N1156" s="23"/>
      <c r="O1156" s="25" t="s">
        <v>36</v>
      </c>
    </row>
    <row r="1157" customFormat="false" ht="15" hidden="false" customHeight="false" outlineLevel="0" collapsed="false">
      <c r="B1157" s="25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25" t="s">
        <v>36</v>
      </c>
    </row>
    <row r="1158" customFormat="false" ht="15" hidden="false" customHeight="false" outlineLevel="0" collapsed="false">
      <c r="B1158" s="25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25" t="s">
        <v>36</v>
      </c>
    </row>
    <row r="1159" customFormat="false" ht="111.15" hidden="false" customHeight="false" outlineLevel="0" collapsed="false">
      <c r="A1159" s="19"/>
      <c r="B1159" s="11" t="s">
        <v>5</v>
      </c>
      <c r="C1159" s="11" t="s">
        <v>6</v>
      </c>
      <c r="D1159" s="11" t="s">
        <v>7</v>
      </c>
      <c r="E1159" s="11" t="s">
        <v>8</v>
      </c>
      <c r="F1159" s="11" t="s">
        <v>9</v>
      </c>
      <c r="G1159" s="11" t="s">
        <v>10</v>
      </c>
      <c r="H1159" s="11" t="s">
        <v>11</v>
      </c>
      <c r="I1159" s="21" t="s">
        <v>24</v>
      </c>
      <c r="J1159" s="21" t="s">
        <v>25</v>
      </c>
      <c r="K1159" s="21" t="s">
        <v>26</v>
      </c>
      <c r="L1159" s="11" t="s">
        <v>27</v>
      </c>
      <c r="M1159" s="11" t="s">
        <v>28</v>
      </c>
      <c r="N1159" s="11" t="s">
        <v>29</v>
      </c>
      <c r="O1159" s="25" t="s">
        <v>36</v>
      </c>
    </row>
    <row r="1160" customFormat="false" ht="15.25" hidden="false" customHeight="false" outlineLevel="0" collapsed="false">
      <c r="A1160" s="22" t="s">
        <v>1212</v>
      </c>
      <c r="B1160" s="23" t="s">
        <v>32</v>
      </c>
      <c r="C1160" s="23" t="s">
        <v>32</v>
      </c>
      <c r="D1160" s="23"/>
      <c r="E1160" s="23" t="s">
        <v>32</v>
      </c>
      <c r="F1160" s="28"/>
      <c r="G1160" s="23"/>
      <c r="H1160" s="23"/>
      <c r="I1160" s="24" t="s">
        <v>1213</v>
      </c>
      <c r="J1160" s="24"/>
      <c r="K1160" s="24"/>
      <c r="L1160" s="23"/>
      <c r="M1160" s="23"/>
      <c r="N1160" s="23"/>
      <c r="O1160" s="25" t="s">
        <v>36</v>
      </c>
    </row>
    <row r="1161" customFormat="false" ht="15.2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/>
      <c r="H1161" s="23"/>
      <c r="I1161" s="24" t="s">
        <v>1214</v>
      </c>
      <c r="J1161" s="24"/>
      <c r="K1161" s="24"/>
      <c r="L1161" s="23"/>
      <c r="M1161" s="23"/>
      <c r="N1161" s="23"/>
      <c r="O1161" s="25" t="s">
        <v>36</v>
      </c>
    </row>
    <row r="1162" customFormat="false" ht="15.25" hidden="false" customHeight="false" outlineLevel="0" collapsed="false">
      <c r="B1162" s="28"/>
      <c r="C1162" s="23"/>
      <c r="D1162" s="23"/>
      <c r="E1162" s="23"/>
      <c r="F1162" s="23"/>
      <c r="G1162" s="23"/>
      <c r="H1162" s="23"/>
      <c r="I1162" s="24" t="s">
        <v>1215</v>
      </c>
      <c r="J1162" s="24"/>
      <c r="K1162" s="24"/>
      <c r="L1162" s="23"/>
      <c r="M1162" s="23"/>
      <c r="N1162" s="23"/>
      <c r="O1162" s="25" t="s">
        <v>36</v>
      </c>
    </row>
    <row r="1163" customFormat="false" ht="15.2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/>
      <c r="H1163" s="23"/>
      <c r="I1163" s="24" t="s">
        <v>1216</v>
      </c>
      <c r="J1163" s="24"/>
      <c r="K1163" s="24"/>
      <c r="L1163" s="23"/>
      <c r="M1163" s="23"/>
      <c r="N1163" s="23"/>
      <c r="O1163" s="25" t="s">
        <v>36</v>
      </c>
    </row>
    <row r="1164" customFormat="false" ht="15.2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8"/>
      <c r="G1164" s="23"/>
      <c r="H1164" s="23"/>
      <c r="I1164" s="24" t="s">
        <v>1217</v>
      </c>
      <c r="J1164" s="24"/>
      <c r="K1164" s="24"/>
      <c r="L1164" s="23"/>
      <c r="M1164" s="23"/>
      <c r="N1164" s="23"/>
      <c r="O1164" s="25" t="s">
        <v>36</v>
      </c>
    </row>
    <row r="1165" customFormat="false" ht="15.2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8"/>
      <c r="G1165" s="23"/>
      <c r="H1165" s="23"/>
      <c r="I1165" s="24" t="s">
        <v>1218</v>
      </c>
      <c r="J1165" s="24"/>
      <c r="K1165" s="24"/>
      <c r="L1165" s="23"/>
      <c r="M1165" s="23"/>
      <c r="N1165" s="23"/>
      <c r="O1165" s="25" t="s">
        <v>36</v>
      </c>
    </row>
    <row r="1166" customFormat="false" ht="15.25" hidden="false" customHeight="false" outlineLevel="0" collapsed="false">
      <c r="B1166" s="23" t="s">
        <v>32</v>
      </c>
      <c r="C1166" s="23" t="s">
        <v>32</v>
      </c>
      <c r="D1166" s="23"/>
      <c r="E1166" s="23" t="s">
        <v>32</v>
      </c>
      <c r="F1166" s="28"/>
      <c r="G1166" s="23"/>
      <c r="H1166" s="23"/>
      <c r="I1166" s="24" t="s">
        <v>1219</v>
      </c>
      <c r="J1166" s="24"/>
      <c r="K1166" s="24"/>
      <c r="L1166" s="23"/>
      <c r="M1166" s="23"/>
      <c r="N1166" s="23"/>
      <c r="O1166" s="25" t="s">
        <v>36</v>
      </c>
    </row>
    <row r="1167" customFormat="false" ht="15.25" hidden="false" customHeight="false" outlineLevel="0" collapsed="false">
      <c r="B1167" s="23" t="s">
        <v>32</v>
      </c>
      <c r="C1167" s="23" t="s">
        <v>32</v>
      </c>
      <c r="D1167" s="23"/>
      <c r="E1167" s="23" t="s">
        <v>32</v>
      </c>
      <c r="F1167" s="28"/>
      <c r="G1167" s="23"/>
      <c r="H1167" s="23"/>
      <c r="I1167" s="24" t="s">
        <v>1220</v>
      </c>
      <c r="J1167" s="24"/>
      <c r="K1167" s="24"/>
      <c r="L1167" s="23"/>
      <c r="M1167" s="23"/>
      <c r="N1167" s="23"/>
      <c r="O1167" s="25" t="s">
        <v>36</v>
      </c>
    </row>
    <row r="1168" customFormat="false" ht="15.25" hidden="false" customHeight="false" outlineLevel="0" collapsed="false">
      <c r="B1168" s="23" t="s">
        <v>32</v>
      </c>
      <c r="C1168" s="23" t="s">
        <v>32</v>
      </c>
      <c r="D1168" s="23"/>
      <c r="E1168" s="23" t="s">
        <v>32</v>
      </c>
      <c r="F1168" s="28"/>
      <c r="G1168" s="23"/>
      <c r="H1168" s="23"/>
      <c r="I1168" s="24" t="s">
        <v>1221</v>
      </c>
      <c r="J1168" s="24"/>
      <c r="K1168" s="24"/>
      <c r="L1168" s="23"/>
      <c r="M1168" s="23"/>
      <c r="N1168" s="23"/>
      <c r="O1168" s="25" t="s">
        <v>36</v>
      </c>
    </row>
    <row r="1169" customFormat="false" ht="15.25" hidden="false" customHeight="false" outlineLevel="0" collapsed="false">
      <c r="B1169" s="23" t="s">
        <v>32</v>
      </c>
      <c r="C1169" s="23" t="s">
        <v>32</v>
      </c>
      <c r="D1169" s="23"/>
      <c r="E1169" s="23" t="s">
        <v>32</v>
      </c>
      <c r="F1169" s="28"/>
      <c r="G1169" s="23"/>
      <c r="H1169" s="23"/>
      <c r="I1169" s="24" t="s">
        <v>1222</v>
      </c>
      <c r="J1169" s="24"/>
      <c r="K1169" s="24"/>
      <c r="L1169" s="23"/>
      <c r="M1169" s="23"/>
      <c r="N1169" s="23"/>
      <c r="O1169" s="25" t="s">
        <v>36</v>
      </c>
    </row>
    <row r="1170" customFormat="false" ht="15.25" hidden="fals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8"/>
      <c r="G1170" s="23"/>
      <c r="H1170" s="23"/>
      <c r="I1170" s="24" t="s">
        <v>1223</v>
      </c>
      <c r="J1170" s="24"/>
      <c r="K1170" s="24"/>
      <c r="L1170" s="23"/>
      <c r="M1170" s="23"/>
      <c r="N1170" s="23"/>
      <c r="O1170" s="25" t="s">
        <v>36</v>
      </c>
    </row>
    <row r="1171" customFormat="false" ht="15.25" hidden="fals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8"/>
      <c r="G1171" s="23"/>
      <c r="H1171" s="23"/>
      <c r="I1171" s="24" t="s">
        <v>1224</v>
      </c>
      <c r="J1171" s="24"/>
      <c r="K1171" s="24"/>
      <c r="L1171" s="23"/>
      <c r="M1171" s="23"/>
      <c r="N1171" s="23"/>
      <c r="O1171" s="25" t="s">
        <v>36</v>
      </c>
    </row>
    <row r="1172" customFormat="false" ht="15.25" hidden="false" customHeight="false" outlineLevel="0" collapsed="false">
      <c r="B1172" s="23" t="s">
        <v>32</v>
      </c>
      <c r="C1172" s="23" t="s">
        <v>32</v>
      </c>
      <c r="D1172" s="23"/>
      <c r="E1172" s="23" t="s">
        <v>32</v>
      </c>
      <c r="F1172" s="28"/>
      <c r="G1172" s="23"/>
      <c r="H1172" s="23"/>
      <c r="I1172" s="24" t="s">
        <v>1225</v>
      </c>
      <c r="J1172" s="24"/>
      <c r="K1172" s="24"/>
      <c r="L1172" s="23"/>
      <c r="M1172" s="23"/>
      <c r="N1172" s="23"/>
      <c r="O1172" s="25" t="s">
        <v>36</v>
      </c>
    </row>
    <row r="1173" customFormat="false" ht="15.25" hidden="false" customHeight="false" outlineLevel="0" collapsed="false">
      <c r="B1173" s="23" t="s">
        <v>32</v>
      </c>
      <c r="C1173" s="23" t="s">
        <v>32</v>
      </c>
      <c r="D1173" s="23"/>
      <c r="E1173" s="23" t="s">
        <v>32</v>
      </c>
      <c r="F1173" s="28"/>
      <c r="G1173" s="23"/>
      <c r="H1173" s="23"/>
      <c r="I1173" s="24" t="s">
        <v>1226</v>
      </c>
      <c r="J1173" s="24"/>
      <c r="K1173" s="24"/>
      <c r="L1173" s="23"/>
      <c r="M1173" s="23"/>
      <c r="N1173" s="23"/>
      <c r="O1173" s="25" t="s">
        <v>36</v>
      </c>
    </row>
    <row r="1174" customFormat="false" ht="15.25" hidden="false" customHeight="false" outlineLevel="0" collapsed="false">
      <c r="B1174" s="28"/>
      <c r="C1174" s="23"/>
      <c r="D1174" s="23"/>
      <c r="E1174" s="23"/>
      <c r="F1174" s="23"/>
      <c r="G1174" s="23"/>
      <c r="H1174" s="23"/>
      <c r="I1174" s="24" t="s">
        <v>1227</v>
      </c>
      <c r="J1174" s="24"/>
      <c r="K1174" s="24"/>
      <c r="L1174" s="23"/>
      <c r="M1174" s="23"/>
      <c r="N1174" s="23"/>
      <c r="O1174" s="25" t="s">
        <v>36</v>
      </c>
    </row>
    <row r="1175" customFormat="false" ht="15.25" hidden="false" customHeight="false" outlineLevel="0" collapsed="false">
      <c r="B1175" s="30"/>
      <c r="C1175" s="23"/>
      <c r="D1175" s="23"/>
      <c r="E1175" s="23"/>
      <c r="F1175" s="23"/>
      <c r="G1175" s="23"/>
      <c r="H1175" s="23"/>
      <c r="I1175" s="24" t="s">
        <v>1228</v>
      </c>
      <c r="J1175" s="24"/>
      <c r="K1175" s="24"/>
      <c r="L1175" s="23"/>
      <c r="M1175" s="23"/>
      <c r="N1175" s="23"/>
      <c r="O1175" s="25" t="s">
        <v>36</v>
      </c>
    </row>
    <row r="1176" customFormat="false" ht="15.25" hidden="false" customHeight="false" outlineLevel="0" collapsed="false">
      <c r="B1176" s="23" t="s">
        <v>32</v>
      </c>
      <c r="C1176" s="23" t="s">
        <v>32</v>
      </c>
      <c r="D1176" s="23"/>
      <c r="E1176" s="23" t="s">
        <v>32</v>
      </c>
      <c r="F1176" s="28"/>
      <c r="G1176" s="23"/>
      <c r="H1176" s="23"/>
      <c r="I1176" s="24" t="s">
        <v>1229</v>
      </c>
      <c r="J1176" s="24"/>
      <c r="K1176" s="24"/>
      <c r="L1176" s="23"/>
      <c r="M1176" s="23"/>
      <c r="N1176" s="23"/>
      <c r="O1176" s="25" t="s">
        <v>36</v>
      </c>
    </row>
    <row r="1177" customFormat="false" ht="15.2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8"/>
      <c r="G1177" s="23"/>
      <c r="H1177" s="23"/>
      <c r="I1177" s="24" t="s">
        <v>1230</v>
      </c>
      <c r="J1177" s="24"/>
      <c r="K1177" s="24"/>
      <c r="L1177" s="23"/>
      <c r="M1177" s="23"/>
      <c r="N1177" s="23"/>
      <c r="O1177" s="25" t="s">
        <v>36</v>
      </c>
    </row>
    <row r="1178" customFormat="false" ht="15.2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8"/>
      <c r="G1178" s="23"/>
      <c r="H1178" s="23"/>
      <c r="I1178" s="24" t="s">
        <v>1231</v>
      </c>
      <c r="J1178" s="24"/>
      <c r="K1178" s="24"/>
      <c r="L1178" s="23"/>
      <c r="M1178" s="23"/>
      <c r="N1178" s="23"/>
      <c r="O1178" s="25" t="s">
        <v>36</v>
      </c>
    </row>
    <row r="1179" customFormat="false" ht="15.25" hidden="false" customHeight="false" outlineLevel="0" collapsed="false">
      <c r="B1179" s="23" t="s">
        <v>32</v>
      </c>
      <c r="C1179" s="23" t="s">
        <v>32</v>
      </c>
      <c r="D1179" s="23"/>
      <c r="E1179" s="23" t="s">
        <v>32</v>
      </c>
      <c r="F1179" s="28"/>
      <c r="G1179" s="23"/>
      <c r="H1179" s="23"/>
      <c r="I1179" s="24" t="s">
        <v>1232</v>
      </c>
      <c r="J1179" s="24"/>
      <c r="K1179" s="24"/>
      <c r="L1179" s="23"/>
      <c r="M1179" s="23"/>
      <c r="N1179" s="23"/>
      <c r="O1179" s="25" t="s">
        <v>36</v>
      </c>
    </row>
    <row r="1180" customFormat="false" ht="15.25" hidden="false" customHeight="false" outlineLevel="0" collapsed="false">
      <c r="B1180" s="30"/>
      <c r="C1180" s="23"/>
      <c r="D1180" s="23"/>
      <c r="E1180" s="23"/>
      <c r="F1180" s="23"/>
      <c r="G1180" s="23"/>
      <c r="H1180" s="23"/>
      <c r="I1180" s="24" t="s">
        <v>1233</v>
      </c>
      <c r="J1180" s="24"/>
      <c r="K1180" s="24"/>
      <c r="L1180" s="23"/>
      <c r="M1180" s="23"/>
      <c r="N1180" s="23"/>
      <c r="O1180" s="25" t="s">
        <v>36</v>
      </c>
    </row>
    <row r="1181" customFormat="false" ht="15.25" hidden="false" customHeight="false" outlineLevel="0" collapsed="false">
      <c r="B1181" s="30"/>
      <c r="C1181" s="23"/>
      <c r="D1181" s="23"/>
      <c r="E1181" s="23"/>
      <c r="F1181" s="23"/>
      <c r="G1181" s="23"/>
      <c r="H1181" s="23"/>
      <c r="I1181" s="24" t="s">
        <v>1234</v>
      </c>
      <c r="J1181" s="24"/>
      <c r="K1181" s="24"/>
      <c r="L1181" s="23"/>
      <c r="M1181" s="23"/>
      <c r="N1181" s="23"/>
      <c r="O1181" s="25" t="s">
        <v>36</v>
      </c>
    </row>
    <row r="1182" customFormat="false" ht="15.25" hidden="false" customHeight="false" outlineLevel="0" collapsed="false">
      <c r="B1182" s="23" t="s">
        <v>32</v>
      </c>
      <c r="C1182" s="23" t="s">
        <v>32</v>
      </c>
      <c r="D1182" s="23"/>
      <c r="E1182" s="23" t="s">
        <v>32</v>
      </c>
      <c r="F1182" s="28"/>
      <c r="G1182" s="23"/>
      <c r="H1182" s="23"/>
      <c r="I1182" s="24" t="s">
        <v>1235</v>
      </c>
      <c r="J1182" s="24"/>
      <c r="K1182" s="24"/>
      <c r="L1182" s="23"/>
      <c r="M1182" s="23"/>
      <c r="N1182" s="23"/>
      <c r="O1182" s="25" t="s">
        <v>36</v>
      </c>
    </row>
    <row r="1183" customFormat="false" ht="15.25" hidden="false" customHeight="false" outlineLevel="0" collapsed="false">
      <c r="B1183" s="28"/>
      <c r="C1183" s="23"/>
      <c r="D1183" s="23"/>
      <c r="E1183" s="23"/>
      <c r="F1183" s="23"/>
      <c r="G1183" s="23"/>
      <c r="H1183" s="23"/>
      <c r="I1183" s="24" t="s">
        <v>1236</v>
      </c>
      <c r="J1183" s="24"/>
      <c r="K1183" s="24"/>
      <c r="L1183" s="23"/>
      <c r="M1183" s="23"/>
      <c r="N1183" s="23"/>
      <c r="O1183" s="25" t="s">
        <v>36</v>
      </c>
    </row>
    <row r="1184" customFormat="false" ht="15.25" hidden="false" customHeight="false" outlineLevel="0" collapsed="false">
      <c r="B1184" s="28"/>
      <c r="C1184" s="23"/>
      <c r="D1184" s="23"/>
      <c r="E1184" s="23"/>
      <c r="F1184" s="23"/>
      <c r="G1184" s="23"/>
      <c r="H1184" s="23"/>
      <c r="I1184" s="24" t="s">
        <v>1237</v>
      </c>
      <c r="J1184" s="24"/>
      <c r="K1184" s="24"/>
      <c r="L1184" s="23"/>
      <c r="M1184" s="23"/>
      <c r="N1184" s="23"/>
      <c r="O1184" s="25" t="s">
        <v>36</v>
      </c>
    </row>
    <row r="1185" customFormat="false" ht="15" hidden="false" customHeight="false" outlineLevel="0" collapsed="false">
      <c r="B1185" s="23"/>
      <c r="C1185" s="23"/>
      <c r="D1185" s="23"/>
      <c r="E1185" s="23"/>
      <c r="F1185" s="23"/>
      <c r="G1185" s="23"/>
      <c r="H1185" s="23"/>
      <c r="I1185" s="24"/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5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25" t="s">
        <v>36</v>
      </c>
    </row>
    <row r="1187" customFormat="false" ht="111.15" hidden="false" customHeight="false" outlineLevel="0" collapsed="false">
      <c r="A1187" s="19"/>
      <c r="B1187" s="11" t="s">
        <v>5</v>
      </c>
      <c r="C1187" s="11" t="s">
        <v>6</v>
      </c>
      <c r="D1187" s="11" t="s">
        <v>7</v>
      </c>
      <c r="E1187" s="11" t="s">
        <v>8</v>
      </c>
      <c r="F1187" s="11" t="s">
        <v>9</v>
      </c>
      <c r="G1187" s="11" t="s">
        <v>10</v>
      </c>
      <c r="H1187" s="11" t="s">
        <v>11</v>
      </c>
      <c r="I1187" s="21" t="s">
        <v>24</v>
      </c>
      <c r="J1187" s="21" t="s">
        <v>25</v>
      </c>
      <c r="K1187" s="21" t="s">
        <v>26</v>
      </c>
      <c r="L1187" s="11" t="s">
        <v>27</v>
      </c>
      <c r="M1187" s="11" t="s">
        <v>28</v>
      </c>
      <c r="N1187" s="11" t="s">
        <v>29</v>
      </c>
      <c r="O1187" s="25" t="s">
        <v>36</v>
      </c>
    </row>
    <row r="1188" customFormat="false" ht="15" hidden="false" customHeight="false" outlineLevel="0" collapsed="false">
      <c r="A1188" s="22" t="s">
        <v>1238</v>
      </c>
      <c r="B1188" s="23" t="s">
        <v>32</v>
      </c>
      <c r="C1188" s="23" t="s">
        <v>32</v>
      </c>
      <c r="D1188" s="23"/>
      <c r="E1188" s="23" t="s">
        <v>32</v>
      </c>
      <c r="F1188" s="28"/>
      <c r="G1188" s="23"/>
      <c r="H1188" s="23"/>
      <c r="I1188" s="24" t="s">
        <v>1239</v>
      </c>
      <c r="J1188" s="24"/>
      <c r="K1188" s="24"/>
      <c r="L1188" s="23"/>
      <c r="M1188" s="23"/>
      <c r="N1188" s="23"/>
      <c r="O1188" s="25" t="s">
        <v>36</v>
      </c>
    </row>
    <row r="1189" customFormat="false" ht="15" hidden="false" customHeight="false" outlineLevel="0" collapsed="false">
      <c r="B1189" s="23" t="s">
        <v>32</v>
      </c>
      <c r="C1189" s="23" t="s">
        <v>32</v>
      </c>
      <c r="D1189" s="23"/>
      <c r="E1189" s="23" t="s">
        <v>32</v>
      </c>
      <c r="F1189" s="28"/>
      <c r="G1189" s="23"/>
      <c r="H1189" s="23"/>
      <c r="I1189" s="24" t="s">
        <v>1240</v>
      </c>
      <c r="J1189" s="24"/>
      <c r="K1189" s="24"/>
      <c r="L1189" s="23"/>
      <c r="M1189" s="23"/>
      <c r="N1189" s="23"/>
      <c r="O1189" s="25" t="s">
        <v>36</v>
      </c>
    </row>
    <row r="1190" customFormat="false" ht="15" hidden="false" customHeight="false" outlineLevel="0" collapsed="false">
      <c r="B1190" s="23" t="s">
        <v>32</v>
      </c>
      <c r="C1190" s="23" t="s">
        <v>32</v>
      </c>
      <c r="D1190" s="23"/>
      <c r="E1190" s="23" t="s">
        <v>32</v>
      </c>
      <c r="F1190" s="28"/>
      <c r="G1190" s="23"/>
      <c r="H1190" s="23"/>
      <c r="I1190" s="24" t="s">
        <v>1241</v>
      </c>
      <c r="J1190" s="24"/>
      <c r="K1190" s="24"/>
      <c r="L1190" s="23"/>
      <c r="M1190" s="23"/>
      <c r="N1190" s="23"/>
      <c r="O1190" s="25" t="s">
        <v>36</v>
      </c>
    </row>
    <row r="1191" customFormat="false" ht="1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/>
      <c r="H1191" s="23"/>
      <c r="I1191" s="24" t="s">
        <v>1242</v>
      </c>
      <c r="J1191" s="24"/>
      <c r="K1191" s="24"/>
      <c r="L1191" s="23"/>
      <c r="M1191" s="23"/>
      <c r="N1191" s="23"/>
      <c r="O1191" s="25" t="s">
        <v>36</v>
      </c>
    </row>
    <row r="1192" customFormat="false" ht="15" hidden="false" customHeight="false" outlineLevel="0" collapsed="false">
      <c r="B1192" s="23" t="s">
        <v>32</v>
      </c>
      <c r="C1192" s="23" t="s">
        <v>32</v>
      </c>
      <c r="D1192" s="23"/>
      <c r="E1192" s="23" t="s">
        <v>32</v>
      </c>
      <c r="F1192" s="28"/>
      <c r="G1192" s="23"/>
      <c r="H1192" s="23"/>
      <c r="I1192" s="24" t="s">
        <v>1243</v>
      </c>
      <c r="J1192" s="24"/>
      <c r="K1192" s="24"/>
      <c r="L1192" s="23"/>
      <c r="M1192" s="23"/>
      <c r="N1192" s="23"/>
      <c r="O1192" s="25" t="s">
        <v>36</v>
      </c>
    </row>
    <row r="1193" customFormat="false" ht="15" hidden="false" customHeight="false" outlineLevel="0" collapsed="false">
      <c r="B1193" s="23"/>
      <c r="C1193" s="23"/>
      <c r="D1193" s="23"/>
      <c r="E1193" s="23"/>
      <c r="F1193" s="23"/>
      <c r="G1193" s="23"/>
      <c r="H1193" s="23"/>
      <c r="I1193" s="24"/>
      <c r="J1193" s="24"/>
      <c r="K1193" s="24"/>
      <c r="L1193" s="23"/>
      <c r="M1193" s="23"/>
      <c r="N1193" s="23"/>
      <c r="O1193" s="25" t="s">
        <v>36</v>
      </c>
    </row>
    <row r="1194" customFormat="false" ht="15" hidden="false" customHeight="false" outlineLevel="0" collapsed="false">
      <c r="B1194" s="25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25" t="s">
        <v>36</v>
      </c>
    </row>
    <row r="1195" customFormat="false" ht="111.15" hidden="false" customHeight="false" outlineLevel="0" collapsed="false">
      <c r="A1195" s="19"/>
      <c r="B1195" s="11" t="s">
        <v>5</v>
      </c>
      <c r="C1195" s="11" t="s">
        <v>6</v>
      </c>
      <c r="D1195" s="11" t="s">
        <v>7</v>
      </c>
      <c r="E1195" s="11" t="s">
        <v>8</v>
      </c>
      <c r="F1195" s="11" t="s">
        <v>9</v>
      </c>
      <c r="G1195" s="11" t="s">
        <v>10</v>
      </c>
      <c r="H1195" s="11" t="s">
        <v>11</v>
      </c>
      <c r="I1195" s="21" t="s">
        <v>24</v>
      </c>
      <c r="J1195" s="21" t="s">
        <v>25</v>
      </c>
      <c r="K1195" s="21" t="s">
        <v>26</v>
      </c>
      <c r="L1195" s="11" t="s">
        <v>27</v>
      </c>
      <c r="M1195" s="11" t="s">
        <v>28</v>
      </c>
      <c r="N1195" s="11" t="s">
        <v>29</v>
      </c>
      <c r="O1195" s="25" t="s">
        <v>36</v>
      </c>
    </row>
    <row r="1196" customFormat="false" ht="15" hidden="false" customHeight="false" outlineLevel="0" collapsed="false">
      <c r="A1196" s="22" t="s">
        <v>1244</v>
      </c>
      <c r="B1196" s="23" t="s">
        <v>32</v>
      </c>
      <c r="C1196" s="23" t="s">
        <v>32</v>
      </c>
      <c r="D1196" s="23"/>
      <c r="E1196" s="23" t="s">
        <v>32</v>
      </c>
      <c r="F1196" s="28"/>
      <c r="G1196" s="23" t="s">
        <v>32</v>
      </c>
      <c r="H1196" s="23"/>
      <c r="I1196" s="24" t="s">
        <v>1245</v>
      </c>
      <c r="J1196" s="24"/>
      <c r="K1196" s="24"/>
      <c r="L1196" s="23"/>
      <c r="M1196" s="23"/>
      <c r="N1196" s="23"/>
      <c r="O1196" s="25" t="s">
        <v>36</v>
      </c>
    </row>
    <row r="1197" customFormat="false" ht="1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8"/>
      <c r="G1197" s="23" t="s">
        <v>32</v>
      </c>
      <c r="H1197" s="23"/>
      <c r="I1197" s="24" t="s">
        <v>1246</v>
      </c>
      <c r="J1197" s="24"/>
      <c r="K1197" s="24"/>
      <c r="L1197" s="23"/>
      <c r="M1197" s="23"/>
      <c r="N1197" s="23"/>
      <c r="O1197" s="25" t="s">
        <v>36</v>
      </c>
    </row>
    <row r="1198" customFormat="false" ht="1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8"/>
      <c r="G1198" s="23" t="s">
        <v>32</v>
      </c>
      <c r="H1198" s="23"/>
      <c r="I1198" s="24" t="s">
        <v>1247</v>
      </c>
      <c r="J1198" s="24"/>
      <c r="K1198" s="24"/>
      <c r="L1198" s="23"/>
      <c r="M1198" s="23"/>
      <c r="N1198" s="23"/>
      <c r="O1198" s="25" t="s">
        <v>36</v>
      </c>
    </row>
    <row r="1199" customFormat="false" ht="1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8"/>
      <c r="G1199" s="23" t="s">
        <v>32</v>
      </c>
      <c r="H1199" s="23"/>
      <c r="I1199" s="24" t="s">
        <v>1248</v>
      </c>
      <c r="J1199" s="24"/>
      <c r="K1199" s="24"/>
      <c r="L1199" s="23"/>
      <c r="M1199" s="23"/>
      <c r="N1199" s="23"/>
      <c r="O1199" s="25" t="s">
        <v>36</v>
      </c>
    </row>
    <row r="1200" customFormat="false" ht="1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8"/>
      <c r="G1200" s="23" t="s">
        <v>32</v>
      </c>
      <c r="H1200" s="23"/>
      <c r="I1200" s="24" t="s">
        <v>1249</v>
      </c>
      <c r="J1200" s="24"/>
      <c r="K1200" s="24"/>
      <c r="L1200" s="23"/>
      <c r="M1200" s="23"/>
      <c r="N1200" s="23"/>
      <c r="O1200" s="25" t="s">
        <v>36</v>
      </c>
    </row>
    <row r="1201" customFormat="false" ht="1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8"/>
      <c r="G1201" s="23" t="s">
        <v>32</v>
      </c>
      <c r="H1201" s="23"/>
      <c r="I1201" s="24" t="s">
        <v>1250</v>
      </c>
      <c r="J1201" s="24"/>
      <c r="K1201" s="24"/>
      <c r="L1201" s="23"/>
      <c r="M1201" s="23"/>
      <c r="N1201" s="23"/>
      <c r="O1201" s="25" t="s">
        <v>36</v>
      </c>
    </row>
    <row r="1202" customFormat="false" ht="15" hidden="false" customHeight="false" outlineLevel="0" collapsed="false">
      <c r="B1202" s="23"/>
      <c r="C1202" s="23"/>
      <c r="D1202" s="23"/>
      <c r="E1202" s="23"/>
      <c r="F1202" s="23"/>
      <c r="G1202" s="23"/>
      <c r="H1202" s="23"/>
      <c r="I1202" s="24"/>
      <c r="J1202" s="24"/>
      <c r="K1202" s="24"/>
      <c r="L1202" s="23"/>
      <c r="M1202" s="23"/>
      <c r="N1202" s="23"/>
      <c r="O1202" s="25" t="s">
        <v>36</v>
      </c>
    </row>
    <row r="1203" customFormat="false" ht="15" hidden="false" customHeight="false" outlineLevel="0" collapsed="false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25" t="s">
        <v>36</v>
      </c>
    </row>
    <row r="1204" customFormat="false" ht="15" hidden="false" customHeight="false" outlineLevel="0" collapsed="false">
      <c r="A1204" s="16" t="s">
        <v>20</v>
      </c>
      <c r="B1204" s="46"/>
      <c r="C1204" s="18"/>
      <c r="D1204" s="18"/>
      <c r="E1204" s="18"/>
      <c r="F1204" s="18"/>
      <c r="G1204" s="18"/>
      <c r="H1204" s="18"/>
      <c r="I1204" s="1"/>
      <c r="J1204" s="1"/>
      <c r="K1204" s="1"/>
      <c r="L1204" s="1"/>
      <c r="M1204" s="1"/>
      <c r="N1204" s="1"/>
      <c r="O1204" s="25" t="s">
        <v>36</v>
      </c>
    </row>
    <row r="1205" customFormat="false" ht="15" hidden="false" customHeight="false" outlineLevel="0" collapsed="false">
      <c r="A1205" s="16" t="s">
        <v>1251</v>
      </c>
      <c r="B1205" s="46"/>
      <c r="C1205" s="18"/>
      <c r="D1205" s="18"/>
      <c r="E1205" s="18"/>
      <c r="F1205" s="18"/>
      <c r="G1205" s="18"/>
      <c r="H1205" s="18"/>
      <c r="I1205" s="1"/>
      <c r="J1205" s="1"/>
      <c r="K1205" s="1"/>
      <c r="L1205" s="1"/>
      <c r="M1205" s="1"/>
      <c r="N1205" s="1"/>
      <c r="O1205" s="25" t="s">
        <v>36</v>
      </c>
    </row>
    <row r="1206" customFormat="false" ht="15" hidden="false" customHeight="false" outlineLevel="0" collapsed="false">
      <c r="A1206" s="16" t="s">
        <v>20</v>
      </c>
      <c r="B1206" s="46"/>
      <c r="C1206" s="18"/>
      <c r="D1206" s="18"/>
      <c r="E1206" s="18"/>
      <c r="F1206" s="18"/>
      <c r="G1206" s="18"/>
      <c r="H1206" s="18"/>
      <c r="I1206" s="1"/>
      <c r="J1206" s="1"/>
      <c r="K1206" s="1"/>
      <c r="L1206" s="1"/>
      <c r="M1206" s="1"/>
      <c r="N1206" s="1"/>
      <c r="O1206" s="25" t="s">
        <v>36</v>
      </c>
    </row>
    <row r="1207" customFormat="false" ht="15" hidden="false" customHeight="false" outlineLevel="0" collapsed="false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25" t="s">
        <v>36</v>
      </c>
    </row>
    <row r="1208" customFormat="false" ht="111.15" hidden="false" customHeight="false" outlineLevel="0" collapsed="false">
      <c r="A1208" s="19"/>
      <c r="B1208" s="11" t="s">
        <v>5</v>
      </c>
      <c r="C1208" s="11" t="s">
        <v>6</v>
      </c>
      <c r="D1208" s="11" t="s">
        <v>7</v>
      </c>
      <c r="E1208" s="11" t="s">
        <v>8</v>
      </c>
      <c r="F1208" s="11" t="s">
        <v>9</v>
      </c>
      <c r="G1208" s="11" t="s">
        <v>10</v>
      </c>
      <c r="H1208" s="11" t="s">
        <v>11</v>
      </c>
      <c r="I1208" s="21" t="s">
        <v>24</v>
      </c>
      <c r="J1208" s="21" t="s">
        <v>25</v>
      </c>
      <c r="K1208" s="21" t="s">
        <v>26</v>
      </c>
      <c r="L1208" s="11" t="s">
        <v>27</v>
      </c>
      <c r="M1208" s="11" t="s">
        <v>28</v>
      </c>
      <c r="N1208" s="11" t="s">
        <v>29</v>
      </c>
      <c r="O1208" s="25" t="s">
        <v>36</v>
      </c>
    </row>
    <row r="1209" customFormat="false" ht="15.25" hidden="false" customHeight="false" outlineLevel="0" collapsed="false">
      <c r="A1209" s="22" t="s">
        <v>1252</v>
      </c>
      <c r="B1209" s="23" t="s">
        <v>32</v>
      </c>
      <c r="C1209" s="23" t="s">
        <v>32</v>
      </c>
      <c r="D1209" s="23" t="s">
        <v>32</v>
      </c>
      <c r="E1209" s="23" t="s">
        <v>32</v>
      </c>
      <c r="F1209" s="28"/>
      <c r="G1209" s="23"/>
      <c r="H1209" s="23"/>
      <c r="I1209" s="24" t="s">
        <v>1253</v>
      </c>
      <c r="J1209" s="24"/>
      <c r="K1209" s="24"/>
      <c r="L1209" s="23"/>
      <c r="M1209" s="23"/>
      <c r="N1209" s="23"/>
      <c r="O1209" s="25" t="s">
        <v>36</v>
      </c>
    </row>
    <row r="1210" customFormat="false" ht="15.25" hidden="false" customHeight="false" outlineLevel="0" collapsed="false">
      <c r="B1210" s="23" t="s">
        <v>32</v>
      </c>
      <c r="C1210" s="23" t="s">
        <v>32</v>
      </c>
      <c r="D1210" s="23" t="s">
        <v>32</v>
      </c>
      <c r="E1210" s="23" t="s">
        <v>32</v>
      </c>
      <c r="F1210" s="28"/>
      <c r="G1210" s="23"/>
      <c r="H1210" s="23"/>
      <c r="I1210" s="24" t="s">
        <v>1254</v>
      </c>
      <c r="J1210" s="24"/>
      <c r="K1210" s="24"/>
      <c r="L1210" s="23"/>
      <c r="M1210" s="23"/>
      <c r="N1210" s="23"/>
      <c r="O1210" s="25" t="s">
        <v>36</v>
      </c>
    </row>
    <row r="1211" customFormat="false" ht="15.25" hidden="false" customHeight="false" outlineLevel="0" collapsed="false">
      <c r="B1211" s="23" t="s">
        <v>32</v>
      </c>
      <c r="C1211" s="23" t="s">
        <v>32</v>
      </c>
      <c r="D1211" s="23" t="s">
        <v>32</v>
      </c>
      <c r="E1211" s="23" t="s">
        <v>32</v>
      </c>
      <c r="F1211" s="28"/>
      <c r="G1211" s="23"/>
      <c r="H1211" s="23"/>
      <c r="I1211" s="24" t="s">
        <v>1255</v>
      </c>
      <c r="J1211" s="24"/>
      <c r="K1211" s="24"/>
      <c r="L1211" s="23"/>
      <c r="M1211" s="23"/>
      <c r="N1211" s="23"/>
      <c r="O1211" s="25" t="s">
        <v>36</v>
      </c>
    </row>
    <row r="1212" customFormat="false" ht="15.25" hidden="false" customHeight="false" outlineLevel="0" collapsed="false">
      <c r="B1212" s="23" t="s">
        <v>32</v>
      </c>
      <c r="C1212" s="23" t="s">
        <v>32</v>
      </c>
      <c r="D1212" s="23" t="s">
        <v>32</v>
      </c>
      <c r="E1212" s="23" t="s">
        <v>32</v>
      </c>
      <c r="F1212" s="28"/>
      <c r="G1212" s="23"/>
      <c r="H1212" s="23"/>
      <c r="I1212" s="24" t="s">
        <v>1256</v>
      </c>
      <c r="J1212" s="24"/>
      <c r="K1212" s="24"/>
      <c r="L1212" s="23"/>
      <c r="M1212" s="23"/>
      <c r="N1212" s="23"/>
      <c r="O1212" s="25" t="s">
        <v>36</v>
      </c>
    </row>
    <row r="1213" customFormat="false" ht="15" hidden="false" customHeight="false" outlineLevel="0" collapsed="false">
      <c r="B1213" s="23"/>
      <c r="C1213" s="23"/>
      <c r="D1213" s="23"/>
      <c r="E1213" s="23"/>
      <c r="F1213" s="23"/>
      <c r="G1213" s="23"/>
      <c r="H1213" s="23"/>
      <c r="I1213" s="24"/>
      <c r="J1213" s="24"/>
      <c r="K1213" s="24"/>
      <c r="L1213" s="23"/>
      <c r="M1213" s="23"/>
      <c r="N1213" s="23"/>
      <c r="O1213" s="25" t="s">
        <v>36</v>
      </c>
    </row>
    <row r="1214" customFormat="false" ht="15" hidden="false" customHeight="false" outlineLevel="0" collapsed="false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25" t="s">
        <v>36</v>
      </c>
    </row>
    <row r="1215" customFormat="false" ht="111.15" hidden="false" customHeight="false" outlineLevel="0" collapsed="false">
      <c r="A1215" s="19"/>
      <c r="B1215" s="11" t="s">
        <v>5</v>
      </c>
      <c r="C1215" s="11" t="s">
        <v>6</v>
      </c>
      <c r="D1215" s="11" t="s">
        <v>7</v>
      </c>
      <c r="E1215" s="11" t="s">
        <v>8</v>
      </c>
      <c r="F1215" s="11" t="s">
        <v>9</v>
      </c>
      <c r="G1215" s="11" t="s">
        <v>10</v>
      </c>
      <c r="H1215" s="11" t="s">
        <v>11</v>
      </c>
      <c r="I1215" s="21" t="s">
        <v>24</v>
      </c>
      <c r="J1215" s="21" t="s">
        <v>25</v>
      </c>
      <c r="K1215" s="21" t="s">
        <v>26</v>
      </c>
      <c r="L1215" s="11" t="s">
        <v>27</v>
      </c>
      <c r="M1215" s="11" t="s">
        <v>28</v>
      </c>
      <c r="N1215" s="11" t="s">
        <v>29</v>
      </c>
      <c r="O1215" s="25" t="s">
        <v>36</v>
      </c>
    </row>
    <row r="1216" customFormat="false" ht="15.25" hidden="false" customHeight="false" outlineLevel="0" collapsed="false">
      <c r="A1216" s="22" t="s">
        <v>1257</v>
      </c>
      <c r="B1216" s="23" t="s">
        <v>32</v>
      </c>
      <c r="C1216" s="23" t="s">
        <v>32</v>
      </c>
      <c r="D1216" s="23"/>
      <c r="E1216" s="23" t="s">
        <v>32</v>
      </c>
      <c r="F1216" s="28"/>
      <c r="G1216" s="23" t="s">
        <v>32</v>
      </c>
      <c r="H1216" s="23"/>
      <c r="I1216" s="24" t="s">
        <v>1258</v>
      </c>
      <c r="J1216" s="24"/>
      <c r="K1216" s="24"/>
      <c r="L1216" s="23"/>
      <c r="M1216" s="23"/>
      <c r="N1216" s="23"/>
      <c r="O1216" s="25" t="s">
        <v>36</v>
      </c>
    </row>
    <row r="1217" customFormat="false" ht="15.25" hidden="false" customHeight="false" outlineLevel="0" collapsed="false">
      <c r="A1217" s="19"/>
      <c r="B1217" s="23" t="s">
        <v>32</v>
      </c>
      <c r="C1217" s="23" t="s">
        <v>32</v>
      </c>
      <c r="D1217" s="23"/>
      <c r="E1217" s="23" t="s">
        <v>32</v>
      </c>
      <c r="F1217" s="28"/>
      <c r="G1217" s="23" t="s">
        <v>32</v>
      </c>
      <c r="H1217" s="23"/>
      <c r="I1217" s="24" t="s">
        <v>1259</v>
      </c>
      <c r="J1217" s="24"/>
      <c r="K1217" s="24"/>
      <c r="L1217" s="23"/>
      <c r="M1217" s="23"/>
      <c r="N1217" s="23"/>
      <c r="O1217" s="25" t="s">
        <v>36</v>
      </c>
    </row>
    <row r="1218" customFormat="false" ht="15.25" hidden="false" customHeight="false" outlineLevel="0" collapsed="false">
      <c r="A1218" s="19"/>
      <c r="B1218" s="23" t="s">
        <v>32</v>
      </c>
      <c r="C1218" s="23" t="s">
        <v>32</v>
      </c>
      <c r="D1218" s="23"/>
      <c r="E1218" s="23" t="s">
        <v>32</v>
      </c>
      <c r="F1218" s="28"/>
      <c r="G1218" s="23" t="s">
        <v>32</v>
      </c>
      <c r="H1218" s="23"/>
      <c r="I1218" s="24" t="s">
        <v>1260</v>
      </c>
      <c r="J1218" s="24"/>
      <c r="K1218" s="24"/>
      <c r="L1218" s="23"/>
      <c r="M1218" s="23"/>
      <c r="N1218" s="23"/>
      <c r="O1218" s="25" t="s">
        <v>36</v>
      </c>
    </row>
    <row r="1219" customFormat="false" ht="15.25" hidden="false" customHeight="false" outlineLevel="0" collapsed="false">
      <c r="A1219" s="19"/>
      <c r="B1219" s="23" t="s">
        <v>32</v>
      </c>
      <c r="C1219" s="23" t="s">
        <v>32</v>
      </c>
      <c r="D1219" s="23"/>
      <c r="E1219" s="23" t="s">
        <v>32</v>
      </c>
      <c r="F1219" s="23"/>
      <c r="G1219" s="23" t="s">
        <v>32</v>
      </c>
      <c r="H1219" s="23"/>
      <c r="I1219" s="24" t="s">
        <v>1261</v>
      </c>
      <c r="J1219" s="24"/>
      <c r="K1219" s="24"/>
      <c r="L1219" s="23"/>
      <c r="M1219" s="23"/>
      <c r="N1219" s="23"/>
      <c r="O1219" s="25" t="s">
        <v>36</v>
      </c>
    </row>
    <row r="1220" customFormat="false" ht="15.25" hidden="false" customHeight="false" outlineLevel="0" collapsed="false">
      <c r="A1220" s="19"/>
      <c r="B1220" s="23" t="s">
        <v>32</v>
      </c>
      <c r="C1220" s="23" t="s">
        <v>32</v>
      </c>
      <c r="D1220" s="23"/>
      <c r="E1220" s="23" t="s">
        <v>32</v>
      </c>
      <c r="F1220" s="28"/>
      <c r="G1220" s="23" t="s">
        <v>32</v>
      </c>
      <c r="H1220" s="23"/>
      <c r="I1220" s="24" t="s">
        <v>1262</v>
      </c>
      <c r="J1220" s="24"/>
      <c r="K1220" s="24"/>
      <c r="L1220" s="23"/>
      <c r="M1220" s="23"/>
      <c r="N1220" s="23"/>
      <c r="O1220" s="25" t="s">
        <v>36</v>
      </c>
    </row>
    <row r="1221" customFormat="false" ht="15.25" hidden="false" customHeight="false" outlineLevel="0" collapsed="false">
      <c r="A1221" s="19"/>
      <c r="B1221" s="23" t="s">
        <v>32</v>
      </c>
      <c r="C1221" s="23" t="s">
        <v>32</v>
      </c>
      <c r="D1221" s="23"/>
      <c r="E1221" s="23" t="s">
        <v>32</v>
      </c>
      <c r="F1221" s="28"/>
      <c r="G1221" s="23"/>
      <c r="H1221" s="23"/>
      <c r="I1221" s="24" t="s">
        <v>1263</v>
      </c>
      <c r="J1221" s="24"/>
      <c r="K1221" s="24"/>
      <c r="L1221" s="23"/>
      <c r="M1221" s="23"/>
      <c r="N1221" s="23"/>
      <c r="O1221" s="25" t="s">
        <v>36</v>
      </c>
    </row>
    <row r="1222" customFormat="false" ht="15" hidden="false" customHeight="false" outlineLevel="0" collapsed="false">
      <c r="A1222" s="19"/>
      <c r="B1222" s="23"/>
      <c r="C1222" s="23"/>
      <c r="D1222" s="23"/>
      <c r="E1222" s="23"/>
      <c r="F1222" s="23"/>
      <c r="G1222" s="23"/>
      <c r="H1222" s="23"/>
      <c r="I1222" s="24"/>
      <c r="J1222" s="24"/>
      <c r="K1222" s="24"/>
      <c r="L1222" s="23"/>
      <c r="M1222" s="23"/>
      <c r="N1222" s="23"/>
      <c r="O1222" s="25" t="s">
        <v>36</v>
      </c>
    </row>
    <row r="1223" customFormat="false" ht="15" hidden="false" customHeight="false" outlineLevel="0" collapsed="false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25" t="s">
        <v>36</v>
      </c>
    </row>
    <row r="1224" customFormat="false" ht="111.15" hidden="false" customHeight="false" outlineLevel="0" collapsed="false">
      <c r="A1224" s="19"/>
      <c r="B1224" s="11" t="s">
        <v>5</v>
      </c>
      <c r="C1224" s="11" t="s">
        <v>6</v>
      </c>
      <c r="D1224" s="11" t="s">
        <v>7</v>
      </c>
      <c r="E1224" s="11" t="s">
        <v>8</v>
      </c>
      <c r="F1224" s="11" t="s">
        <v>9</v>
      </c>
      <c r="G1224" s="11" t="s">
        <v>10</v>
      </c>
      <c r="H1224" s="11" t="s">
        <v>11</v>
      </c>
      <c r="I1224" s="21" t="s">
        <v>24</v>
      </c>
      <c r="J1224" s="21" t="s">
        <v>25</v>
      </c>
      <c r="K1224" s="21" t="s">
        <v>26</v>
      </c>
      <c r="L1224" s="11" t="s">
        <v>27</v>
      </c>
      <c r="M1224" s="11" t="s">
        <v>28</v>
      </c>
      <c r="N1224" s="11" t="s">
        <v>29</v>
      </c>
      <c r="O1224" s="25" t="s">
        <v>36</v>
      </c>
    </row>
    <row r="1225" customFormat="false" ht="15.25" hidden="false" customHeight="false" outlineLevel="0" collapsed="false">
      <c r="A1225" s="22" t="s">
        <v>1264</v>
      </c>
      <c r="B1225" s="23" t="s">
        <v>32</v>
      </c>
      <c r="C1225" s="23" t="s">
        <v>32</v>
      </c>
      <c r="D1225" s="23" t="s">
        <v>32</v>
      </c>
      <c r="E1225" s="23" t="s">
        <v>59</v>
      </c>
      <c r="F1225" s="28"/>
      <c r="G1225" s="23"/>
      <c r="H1225" s="23"/>
      <c r="I1225" s="24" t="s">
        <v>1265</v>
      </c>
      <c r="J1225" s="24"/>
      <c r="K1225" s="24" t="s">
        <v>1266</v>
      </c>
      <c r="L1225" s="23"/>
      <c r="M1225" s="23"/>
      <c r="N1225" s="23"/>
      <c r="O1225" s="25" t="s">
        <v>36</v>
      </c>
    </row>
    <row r="1226" customFormat="false" ht="15" hidden="false" customHeight="false" outlineLevel="0" collapsed="false">
      <c r="A1226" s="22"/>
      <c r="B1226" s="23" t="s">
        <v>32</v>
      </c>
      <c r="C1226" s="23" t="s">
        <v>32</v>
      </c>
      <c r="D1226" s="23"/>
      <c r="E1226" s="23" t="s">
        <v>32</v>
      </c>
      <c r="F1226" s="28"/>
      <c r="G1226" s="23"/>
      <c r="H1226" s="23"/>
      <c r="I1226" s="24" t="s">
        <v>1267</v>
      </c>
      <c r="J1226" s="24"/>
      <c r="K1226" s="24" t="s">
        <v>923</v>
      </c>
      <c r="L1226" s="23"/>
      <c r="M1226" s="23"/>
      <c r="N1226" s="23"/>
      <c r="O1226" s="25" t="s">
        <v>36</v>
      </c>
    </row>
    <row r="1227" customFormat="false" ht="15.25" hidden="false" customHeight="false" outlineLevel="0" collapsed="false">
      <c r="A1227" s="22"/>
      <c r="B1227" s="23" t="s">
        <v>32</v>
      </c>
      <c r="C1227" s="23" t="s">
        <v>32</v>
      </c>
      <c r="D1227" s="23"/>
      <c r="E1227" s="23" t="s">
        <v>32</v>
      </c>
      <c r="F1227" s="28"/>
      <c r="G1227" s="23"/>
      <c r="H1227" s="23"/>
      <c r="I1227" s="24" t="s">
        <v>1268</v>
      </c>
      <c r="J1227" s="24"/>
      <c r="K1227" s="24"/>
      <c r="L1227" s="23"/>
      <c r="M1227" s="23"/>
      <c r="N1227" s="23"/>
      <c r="O1227" s="25" t="s">
        <v>36</v>
      </c>
    </row>
    <row r="1228" customFormat="false" ht="1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/>
      <c r="H1228" s="23"/>
      <c r="I1228" s="24" t="s">
        <v>1269</v>
      </c>
      <c r="J1228" s="24"/>
      <c r="K1228" s="24"/>
      <c r="L1228" s="23"/>
      <c r="M1228" s="23"/>
      <c r="N1228" s="23"/>
      <c r="O1228" s="25" t="s">
        <v>36</v>
      </c>
    </row>
    <row r="1229" customFormat="false" ht="1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8"/>
      <c r="G1229" s="23" t="s">
        <v>32</v>
      </c>
      <c r="H1229" s="23"/>
      <c r="I1229" s="24" t="s">
        <v>1270</v>
      </c>
      <c r="J1229" s="24"/>
      <c r="K1229" s="24"/>
      <c r="L1229" s="23"/>
      <c r="M1229" s="23"/>
      <c r="N1229" s="23"/>
      <c r="O1229" s="25" t="s">
        <v>36</v>
      </c>
    </row>
    <row r="1230" customFormat="false" ht="1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8"/>
      <c r="G1230" s="23" t="s">
        <v>32</v>
      </c>
      <c r="H1230" s="23"/>
      <c r="I1230" s="24" t="s">
        <v>1271</v>
      </c>
      <c r="J1230" s="24"/>
      <c r="K1230" s="24"/>
      <c r="L1230" s="23"/>
      <c r="M1230" s="23"/>
      <c r="N1230" s="23"/>
      <c r="O1230" s="25" t="s">
        <v>36</v>
      </c>
    </row>
    <row r="1231" customFormat="false" ht="1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8"/>
      <c r="G1231" s="23"/>
      <c r="H1231" s="23"/>
      <c r="I1231" s="24" t="s">
        <v>1272</v>
      </c>
      <c r="J1231" s="24"/>
      <c r="K1231" s="24"/>
      <c r="L1231" s="23"/>
      <c r="M1231" s="23"/>
      <c r="N1231" s="23"/>
      <c r="O1231" s="25" t="s">
        <v>36</v>
      </c>
    </row>
    <row r="1232" customFormat="false" ht="15" hidden="false" customHeight="false" outlineLevel="0" collapsed="false">
      <c r="B1232" s="23" t="s">
        <v>32</v>
      </c>
      <c r="C1232" s="23" t="s">
        <v>32</v>
      </c>
      <c r="D1232" s="23"/>
      <c r="E1232" s="23" t="s">
        <v>32</v>
      </c>
      <c r="F1232" s="28"/>
      <c r="G1232" s="23"/>
      <c r="H1232" s="23"/>
      <c r="I1232" s="24" t="s">
        <v>1273</v>
      </c>
      <c r="J1232" s="24"/>
      <c r="K1232" s="24"/>
      <c r="L1232" s="23"/>
      <c r="M1232" s="23"/>
      <c r="N1232" s="23"/>
      <c r="O1232" s="25" t="s">
        <v>36</v>
      </c>
    </row>
    <row r="1233" customFormat="false" ht="15" hidden="false" customHeight="false" outlineLevel="0" collapsed="false">
      <c r="B1233" s="23" t="s">
        <v>32</v>
      </c>
      <c r="C1233" s="23" t="s">
        <v>32</v>
      </c>
      <c r="D1233" s="23"/>
      <c r="E1233" s="23" t="s">
        <v>32</v>
      </c>
      <c r="F1233" s="28"/>
      <c r="G1233" s="23"/>
      <c r="H1233" s="23"/>
      <c r="I1233" s="24" t="s">
        <v>1274</v>
      </c>
      <c r="J1233" s="24"/>
      <c r="K1233" s="24"/>
      <c r="L1233" s="23"/>
      <c r="M1233" s="23"/>
      <c r="N1233" s="23"/>
      <c r="O1233" s="25" t="s">
        <v>36</v>
      </c>
    </row>
    <row r="1234" customFormat="false" ht="15" hidden="false" customHeight="false" outlineLevel="0" collapsed="false">
      <c r="B1234" s="23" t="s">
        <v>32</v>
      </c>
      <c r="C1234" s="23" t="s">
        <v>32</v>
      </c>
      <c r="D1234" s="23"/>
      <c r="E1234" s="23" t="s">
        <v>32</v>
      </c>
      <c r="F1234" s="28"/>
      <c r="G1234" s="23"/>
      <c r="H1234" s="23"/>
      <c r="I1234" s="24" t="s">
        <v>1275</v>
      </c>
      <c r="J1234" s="24"/>
      <c r="K1234" s="24"/>
      <c r="L1234" s="23"/>
      <c r="M1234" s="23"/>
      <c r="N1234" s="23"/>
      <c r="O1234" s="25" t="s">
        <v>36</v>
      </c>
    </row>
    <row r="1235" customFormat="false" ht="15" hidden="false" customHeight="false" outlineLevel="0" collapsed="false">
      <c r="B1235" s="23" t="s">
        <v>32</v>
      </c>
      <c r="C1235" s="23" t="s">
        <v>32</v>
      </c>
      <c r="D1235" s="23"/>
      <c r="E1235" s="23" t="s">
        <v>32</v>
      </c>
      <c r="F1235" s="28"/>
      <c r="G1235" s="23"/>
      <c r="H1235" s="23"/>
      <c r="I1235" s="24" t="s">
        <v>1276</v>
      </c>
      <c r="J1235" s="24"/>
      <c r="K1235" s="24"/>
      <c r="L1235" s="23"/>
      <c r="M1235" s="23"/>
      <c r="N1235" s="23"/>
      <c r="O1235" s="25" t="s">
        <v>36</v>
      </c>
    </row>
    <row r="1236" customFormat="false" ht="15" hidden="false" customHeight="false" outlineLevel="0" collapsed="false">
      <c r="B1236" s="23"/>
      <c r="C1236" s="23"/>
      <c r="D1236" s="23"/>
      <c r="E1236" s="23"/>
      <c r="F1236" s="23"/>
      <c r="G1236" s="23"/>
      <c r="H1236" s="23"/>
      <c r="I1236" s="24"/>
      <c r="J1236" s="24"/>
      <c r="K1236" s="24"/>
      <c r="L1236" s="23"/>
      <c r="M1236" s="23"/>
      <c r="N1236" s="23"/>
      <c r="O1236" s="25" t="s">
        <v>36</v>
      </c>
    </row>
    <row r="1237" customFormat="false" ht="15" hidden="false" customHeight="false" outlineLevel="0" collapsed="false">
      <c r="I1237" s="1"/>
      <c r="J1237" s="1"/>
      <c r="K1237" s="1"/>
      <c r="L1237" s="1"/>
      <c r="M1237" s="1"/>
      <c r="N1237" s="1"/>
      <c r="O1237" s="25" t="s">
        <v>36</v>
      </c>
      <c r="P1237" s="1"/>
      <c r="Q1237" s="1"/>
    </row>
    <row r="1238" customFormat="false" ht="15" hidden="false" customHeight="false" outlineLevel="0" collapsed="false">
      <c r="A1238" s="16" t="s">
        <v>20</v>
      </c>
      <c r="B1238" s="46"/>
      <c r="C1238" s="18"/>
      <c r="D1238" s="18"/>
      <c r="E1238" s="18"/>
      <c r="F1238" s="18"/>
      <c r="G1238" s="18"/>
      <c r="H1238" s="18"/>
      <c r="I1238" s="1"/>
      <c r="J1238" s="1"/>
      <c r="K1238" s="1"/>
      <c r="L1238" s="1"/>
      <c r="M1238" s="1"/>
      <c r="N1238" s="1"/>
      <c r="O1238" s="25" t="s">
        <v>36</v>
      </c>
      <c r="P1238" s="1"/>
      <c r="Q1238" s="1"/>
    </row>
    <row r="1239" customFormat="false" ht="15" hidden="false" customHeight="false" outlineLevel="0" collapsed="false">
      <c r="A1239" s="16" t="s">
        <v>1277</v>
      </c>
      <c r="B1239" s="46"/>
      <c r="C1239" s="18"/>
      <c r="D1239" s="18"/>
      <c r="E1239" s="18"/>
      <c r="F1239" s="18"/>
      <c r="G1239" s="18"/>
      <c r="H1239" s="18"/>
      <c r="I1239" s="1"/>
      <c r="J1239" s="1"/>
      <c r="K1239" s="1"/>
      <c r="L1239" s="1"/>
      <c r="M1239" s="1"/>
      <c r="N1239" s="1"/>
      <c r="O1239" s="25" t="s">
        <v>36</v>
      </c>
      <c r="P1239" s="1"/>
      <c r="Q1239" s="1"/>
    </row>
    <row r="1240" customFormat="false" ht="15" hidden="false" customHeight="false" outlineLevel="0" collapsed="false">
      <c r="A1240" s="16" t="s">
        <v>20</v>
      </c>
      <c r="B1240" s="46"/>
      <c r="C1240" s="18"/>
      <c r="D1240" s="18"/>
      <c r="E1240" s="18"/>
      <c r="F1240" s="18"/>
      <c r="G1240" s="18"/>
      <c r="H1240" s="18"/>
      <c r="I1240" s="1"/>
      <c r="J1240" s="1"/>
      <c r="K1240" s="1"/>
      <c r="L1240" s="1"/>
      <c r="M1240" s="1"/>
      <c r="N1240" s="1"/>
      <c r="O1240" s="25" t="s">
        <v>36</v>
      </c>
      <c r="P1240" s="1"/>
      <c r="Q1240" s="1"/>
    </row>
    <row r="1241" customFormat="false" ht="15" hidden="false" customHeight="false" outlineLevel="0" collapsed="false">
      <c r="B1241" s="25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25" t="s">
        <v>36</v>
      </c>
      <c r="P1241" s="1"/>
      <c r="Q1241" s="1"/>
    </row>
    <row r="1242" customFormat="false" ht="111.15" hidden="false" customHeight="false" outlineLevel="0" collapsed="false">
      <c r="A1242" s="19"/>
      <c r="B1242" s="11" t="s">
        <v>5</v>
      </c>
      <c r="C1242" s="11" t="s">
        <v>6</v>
      </c>
      <c r="D1242" s="11" t="s">
        <v>7</v>
      </c>
      <c r="E1242" s="11" t="s">
        <v>8</v>
      </c>
      <c r="F1242" s="11" t="s">
        <v>9</v>
      </c>
      <c r="G1242" s="11" t="s">
        <v>10</v>
      </c>
      <c r="H1242" s="11" t="s">
        <v>11</v>
      </c>
      <c r="I1242" s="21" t="s">
        <v>24</v>
      </c>
      <c r="J1242" s="21" t="s">
        <v>25</v>
      </c>
      <c r="K1242" s="21" t="s">
        <v>26</v>
      </c>
      <c r="L1242" s="11" t="s">
        <v>27</v>
      </c>
      <c r="M1242" s="11" t="s">
        <v>28</v>
      </c>
      <c r="N1242" s="11" t="s">
        <v>29</v>
      </c>
      <c r="O1242" s="25" t="s">
        <v>36</v>
      </c>
      <c r="P1242" s="1"/>
      <c r="Q1242" s="1"/>
    </row>
    <row r="1243" customFormat="false" ht="15.25" hidden="false" customHeight="false" outlineLevel="0" collapsed="false">
      <c r="A1243" s="22" t="s">
        <v>1278</v>
      </c>
      <c r="B1243" s="23" t="s">
        <v>32</v>
      </c>
      <c r="C1243" s="23" t="s">
        <v>32</v>
      </c>
      <c r="D1243" s="23"/>
      <c r="E1243" s="23" t="s">
        <v>32</v>
      </c>
      <c r="F1243" s="23" t="s">
        <v>43</v>
      </c>
      <c r="G1243" s="23"/>
      <c r="H1243" s="23"/>
      <c r="I1243" s="24" t="s">
        <v>1279</v>
      </c>
      <c r="J1243" s="24"/>
      <c r="K1243" s="24"/>
      <c r="L1243" s="23"/>
      <c r="M1243" s="23"/>
      <c r="N1243" s="23"/>
      <c r="O1243" s="25" t="s">
        <v>36</v>
      </c>
      <c r="P1243" s="1"/>
      <c r="Q1243" s="1"/>
    </row>
    <row r="1244" customFormat="false" ht="15.25" hidden="false" customHeight="false" outlineLevel="0" collapsed="false">
      <c r="A1244" s="22"/>
      <c r="B1244" s="23" t="s">
        <v>32</v>
      </c>
      <c r="C1244" s="23" t="s">
        <v>32</v>
      </c>
      <c r="D1244" s="23"/>
      <c r="E1244" s="23" t="s">
        <v>32</v>
      </c>
      <c r="F1244" s="23" t="s">
        <v>43</v>
      </c>
      <c r="G1244" s="23"/>
      <c r="H1244" s="23"/>
      <c r="I1244" s="24" t="s">
        <v>1280</v>
      </c>
      <c r="J1244" s="24"/>
      <c r="K1244" s="24"/>
      <c r="L1244" s="23"/>
      <c r="M1244" s="23"/>
      <c r="N1244" s="23"/>
      <c r="O1244" s="25" t="s">
        <v>36</v>
      </c>
      <c r="P1244" s="1"/>
      <c r="Q1244" s="1"/>
    </row>
    <row r="1245" customFormat="false" ht="15" hidden="false" customHeight="false" outlineLevel="0" collapsed="false">
      <c r="B1245" s="25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25" t="s">
        <v>36</v>
      </c>
      <c r="P1245" s="1"/>
      <c r="Q1245" s="1"/>
    </row>
    <row r="1246" customFormat="false" ht="111.15" hidden="false" customHeight="false" outlineLevel="0" collapsed="false">
      <c r="A1246" s="19"/>
      <c r="B1246" s="11" t="s">
        <v>5</v>
      </c>
      <c r="C1246" s="11" t="s">
        <v>6</v>
      </c>
      <c r="D1246" s="11" t="s">
        <v>7</v>
      </c>
      <c r="E1246" s="11" t="s">
        <v>8</v>
      </c>
      <c r="F1246" s="11" t="s">
        <v>9</v>
      </c>
      <c r="G1246" s="11" t="s">
        <v>10</v>
      </c>
      <c r="H1246" s="11" t="s">
        <v>11</v>
      </c>
      <c r="I1246" s="21" t="s">
        <v>24</v>
      </c>
      <c r="J1246" s="21" t="s">
        <v>25</v>
      </c>
      <c r="K1246" s="21" t="s">
        <v>26</v>
      </c>
      <c r="L1246" s="11" t="s">
        <v>27</v>
      </c>
      <c r="M1246" s="11" t="s">
        <v>28</v>
      </c>
      <c r="N1246" s="11" t="s">
        <v>29</v>
      </c>
      <c r="O1246" s="25" t="s">
        <v>36</v>
      </c>
      <c r="P1246" s="1"/>
      <c r="Q1246" s="1"/>
    </row>
    <row r="1247" customFormat="false" ht="15.25" hidden="false" customHeight="false" outlineLevel="0" collapsed="false">
      <c r="A1247" s="22" t="s">
        <v>1281</v>
      </c>
      <c r="B1247" s="23" t="s">
        <v>32</v>
      </c>
      <c r="C1247" s="23" t="s">
        <v>32</v>
      </c>
      <c r="D1247" s="23"/>
      <c r="E1247" s="23" t="s">
        <v>32</v>
      </c>
      <c r="F1247" s="28"/>
      <c r="G1247" s="23"/>
      <c r="H1247" s="23"/>
      <c r="I1247" s="24" t="s">
        <v>1282</v>
      </c>
      <c r="J1247" s="24"/>
      <c r="K1247" s="24"/>
      <c r="L1247" s="23"/>
      <c r="M1247" s="23"/>
      <c r="N1247" s="23"/>
      <c r="O1247" s="25" t="s">
        <v>36</v>
      </c>
      <c r="P1247" s="1"/>
      <c r="Q1247" s="1"/>
    </row>
    <row r="1248" customFormat="false" ht="15.25" hidden="false" customHeight="false" outlineLevel="0" collapsed="false">
      <c r="A1248" s="22"/>
      <c r="B1248" s="23" t="s">
        <v>32</v>
      </c>
      <c r="C1248" s="23" t="s">
        <v>32</v>
      </c>
      <c r="D1248" s="23"/>
      <c r="E1248" s="23" t="s">
        <v>32</v>
      </c>
      <c r="F1248" s="28"/>
      <c r="G1248" s="23"/>
      <c r="H1248" s="23"/>
      <c r="I1248" s="24" t="s">
        <v>1283</v>
      </c>
      <c r="J1248" s="24"/>
      <c r="K1248" s="24"/>
      <c r="L1248" s="23"/>
      <c r="M1248" s="23"/>
      <c r="N1248" s="23"/>
      <c r="O1248" s="25" t="s">
        <v>36</v>
      </c>
      <c r="P1248" s="1"/>
      <c r="Q1248" s="1"/>
    </row>
    <row r="1249" customFormat="false" ht="15.25" hidden="false" customHeight="false" outlineLevel="0" collapsed="false">
      <c r="A1249" s="22"/>
      <c r="B1249" s="23" t="s">
        <v>32</v>
      </c>
      <c r="C1249" s="23" t="s">
        <v>32</v>
      </c>
      <c r="D1249" s="23"/>
      <c r="E1249" s="23" t="s">
        <v>32</v>
      </c>
      <c r="F1249" s="28"/>
      <c r="G1249" s="23"/>
      <c r="H1249" s="23"/>
      <c r="I1249" s="24" t="s">
        <v>1284</v>
      </c>
      <c r="J1249" s="24"/>
      <c r="K1249" s="24"/>
      <c r="L1249" s="23"/>
      <c r="M1249" s="23"/>
      <c r="N1249" s="23"/>
      <c r="O1249" s="25" t="s">
        <v>36</v>
      </c>
      <c r="P1249" s="1"/>
      <c r="Q1249" s="1"/>
    </row>
    <row r="1250" customFormat="false" ht="15.25" hidden="false" customHeight="false" outlineLevel="0" collapsed="false">
      <c r="A1250" s="22"/>
      <c r="B1250" s="23" t="s">
        <v>32</v>
      </c>
      <c r="C1250" s="23" t="s">
        <v>32</v>
      </c>
      <c r="D1250" s="23"/>
      <c r="E1250" s="23" t="s">
        <v>32</v>
      </c>
      <c r="F1250" s="28"/>
      <c r="G1250" s="23"/>
      <c r="H1250" s="23"/>
      <c r="I1250" s="24" t="s">
        <v>1285</v>
      </c>
      <c r="J1250" s="24"/>
      <c r="K1250" s="24"/>
      <c r="L1250" s="23"/>
      <c r="M1250" s="23"/>
      <c r="N1250" s="23"/>
      <c r="O1250" s="25" t="s">
        <v>36</v>
      </c>
      <c r="P1250" s="1"/>
      <c r="Q1250" s="1"/>
    </row>
    <row r="1251" customFormat="false" ht="15.25" hidden="false" customHeight="false" outlineLevel="0" collapsed="false">
      <c r="A1251" s="22"/>
      <c r="B1251" s="23" t="s">
        <v>32</v>
      </c>
      <c r="C1251" s="23" t="s">
        <v>32</v>
      </c>
      <c r="D1251" s="23"/>
      <c r="E1251" s="23" t="s">
        <v>32</v>
      </c>
      <c r="F1251" s="28"/>
      <c r="G1251" s="23"/>
      <c r="H1251" s="23"/>
      <c r="I1251" s="24" t="s">
        <v>1286</v>
      </c>
      <c r="J1251" s="24"/>
      <c r="K1251" s="24"/>
      <c r="L1251" s="23"/>
      <c r="M1251" s="23"/>
      <c r="N1251" s="23"/>
      <c r="O1251" s="25" t="s">
        <v>36</v>
      </c>
      <c r="P1251" s="1"/>
      <c r="Q1251" s="1"/>
    </row>
    <row r="1252" customFormat="false" ht="15.25" hidden="false" customHeight="false" outlineLevel="0" collapsed="false">
      <c r="A1252" s="22"/>
      <c r="B1252" s="23" t="s">
        <v>32</v>
      </c>
      <c r="C1252" s="23" t="s">
        <v>32</v>
      </c>
      <c r="D1252" s="23"/>
      <c r="E1252" s="23" t="s">
        <v>32</v>
      </c>
      <c r="F1252" s="28"/>
      <c r="G1252" s="23"/>
      <c r="H1252" s="23"/>
      <c r="I1252" s="24" t="s">
        <v>1287</v>
      </c>
      <c r="J1252" s="24"/>
      <c r="K1252" s="24"/>
      <c r="L1252" s="23"/>
      <c r="M1252" s="23"/>
      <c r="N1252" s="23"/>
      <c r="O1252" s="25" t="s">
        <v>36</v>
      </c>
      <c r="P1252" s="1"/>
      <c r="Q1252" s="1"/>
    </row>
    <row r="1253" customFormat="false" ht="15.25" hidden="false" customHeight="false" outlineLevel="0" collapsed="false">
      <c r="A1253" s="22"/>
      <c r="B1253" s="23" t="s">
        <v>32</v>
      </c>
      <c r="C1253" s="23" t="s">
        <v>32</v>
      </c>
      <c r="D1253" s="23"/>
      <c r="E1253" s="23" t="s">
        <v>32</v>
      </c>
      <c r="F1253" s="28"/>
      <c r="G1253" s="23"/>
      <c r="H1253" s="23"/>
      <c r="I1253" s="24" t="s">
        <v>1288</v>
      </c>
      <c r="J1253" s="24"/>
      <c r="K1253" s="24"/>
      <c r="L1253" s="23"/>
      <c r="M1253" s="23"/>
      <c r="N1253" s="23"/>
      <c r="O1253" s="25" t="s">
        <v>36</v>
      </c>
      <c r="P1253" s="1"/>
      <c r="Q1253" s="1"/>
    </row>
    <row r="1254" customFormat="false" ht="15.25" hidden="false" customHeight="false" outlineLevel="0" collapsed="false">
      <c r="A1254" s="22"/>
      <c r="B1254" s="23" t="s">
        <v>32</v>
      </c>
      <c r="C1254" s="23" t="s">
        <v>32</v>
      </c>
      <c r="D1254" s="23"/>
      <c r="E1254" s="23" t="s">
        <v>32</v>
      </c>
      <c r="F1254" s="28"/>
      <c r="G1254" s="23"/>
      <c r="H1254" s="23"/>
      <c r="I1254" s="24" t="s">
        <v>1289</v>
      </c>
      <c r="J1254" s="24"/>
      <c r="K1254" s="24"/>
      <c r="L1254" s="23"/>
      <c r="M1254" s="23"/>
      <c r="N1254" s="23"/>
      <c r="O1254" s="25" t="s">
        <v>36</v>
      </c>
      <c r="P1254" s="1"/>
      <c r="Q1254" s="1"/>
    </row>
    <row r="1255" customFormat="false" ht="15.25" hidden="false" customHeight="false" outlineLevel="0" collapsed="false">
      <c r="A1255" s="22"/>
      <c r="B1255" s="23" t="s">
        <v>32</v>
      </c>
      <c r="C1255" s="23" t="s">
        <v>32</v>
      </c>
      <c r="D1255" s="23"/>
      <c r="E1255" s="23" t="s">
        <v>32</v>
      </c>
      <c r="F1255" s="28"/>
      <c r="G1255" s="23"/>
      <c r="H1255" s="23"/>
      <c r="I1255" s="24" t="s">
        <v>1290</v>
      </c>
      <c r="J1255" s="24"/>
      <c r="K1255" s="24"/>
      <c r="L1255" s="23"/>
      <c r="M1255" s="23"/>
      <c r="N1255" s="23"/>
      <c r="O1255" s="25" t="s">
        <v>36</v>
      </c>
      <c r="P1255" s="1"/>
      <c r="Q1255" s="1"/>
    </row>
    <row r="1256" customFormat="false" ht="15.25" hidden="false" customHeight="false" outlineLevel="0" collapsed="false">
      <c r="A1256" s="22"/>
      <c r="B1256" s="23"/>
      <c r="C1256" s="23"/>
      <c r="D1256" s="23"/>
      <c r="E1256" s="23"/>
      <c r="F1256" s="23"/>
      <c r="G1256" s="23"/>
      <c r="H1256" s="23"/>
      <c r="I1256" s="24"/>
      <c r="J1256" s="24"/>
      <c r="K1256" s="24"/>
      <c r="L1256" s="23"/>
      <c r="M1256" s="23"/>
      <c r="N1256" s="23"/>
      <c r="O1256" s="25" t="s">
        <v>36</v>
      </c>
      <c r="P1256" s="1"/>
      <c r="Q1256" s="1"/>
    </row>
    <row r="1257" customFormat="false" ht="15" hidden="false" customHeight="false" outlineLevel="0" collapsed="false">
      <c r="B1257" s="25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25" t="s">
        <v>36</v>
      </c>
      <c r="P1257" s="1"/>
      <c r="Q1257" s="1"/>
    </row>
    <row r="1258" customFormat="false" ht="111.15" hidden="false" customHeight="false" outlineLevel="0" collapsed="false">
      <c r="A1258" s="19"/>
      <c r="B1258" s="11" t="s">
        <v>5</v>
      </c>
      <c r="C1258" s="11" t="s">
        <v>6</v>
      </c>
      <c r="D1258" s="11" t="s">
        <v>7</v>
      </c>
      <c r="E1258" s="11" t="s">
        <v>8</v>
      </c>
      <c r="F1258" s="11" t="s">
        <v>9</v>
      </c>
      <c r="G1258" s="11" t="s">
        <v>10</v>
      </c>
      <c r="H1258" s="11" t="s">
        <v>11</v>
      </c>
      <c r="I1258" s="21" t="s">
        <v>24</v>
      </c>
      <c r="J1258" s="21" t="s">
        <v>25</v>
      </c>
      <c r="K1258" s="21" t="s">
        <v>26</v>
      </c>
      <c r="L1258" s="11" t="s">
        <v>27</v>
      </c>
      <c r="M1258" s="11" t="s">
        <v>28</v>
      </c>
      <c r="N1258" s="11" t="s">
        <v>29</v>
      </c>
      <c r="O1258" s="25" t="s">
        <v>36</v>
      </c>
      <c r="P1258" s="1"/>
      <c r="Q1258" s="1"/>
    </row>
    <row r="1259" customFormat="false" ht="15.25" hidden="false" customHeight="false" outlineLevel="0" collapsed="false">
      <c r="A1259" s="22" t="s">
        <v>1291</v>
      </c>
      <c r="B1259" s="23" t="s">
        <v>32</v>
      </c>
      <c r="C1259" s="23" t="s">
        <v>32</v>
      </c>
      <c r="D1259" s="23"/>
      <c r="E1259" s="23" t="s">
        <v>32</v>
      </c>
      <c r="F1259" s="28"/>
      <c r="G1259" s="23"/>
      <c r="H1259" s="23"/>
      <c r="I1259" s="24" t="s">
        <v>1292</v>
      </c>
      <c r="J1259" s="24"/>
      <c r="K1259" s="24"/>
      <c r="L1259" s="23"/>
      <c r="M1259" s="23"/>
      <c r="N1259" s="23"/>
      <c r="O1259" s="25" t="s">
        <v>36</v>
      </c>
      <c r="P1259" s="1"/>
      <c r="Q1259" s="1"/>
    </row>
    <row r="1260" customFormat="false" ht="15.25" hidden="false" customHeight="false" outlineLevel="0" collapsed="false">
      <c r="A1260" s="22"/>
      <c r="B1260" s="23" t="s">
        <v>32</v>
      </c>
      <c r="C1260" s="23" t="s">
        <v>32</v>
      </c>
      <c r="D1260" s="23"/>
      <c r="E1260" s="23" t="s">
        <v>32</v>
      </c>
      <c r="F1260" s="28"/>
      <c r="G1260" s="23"/>
      <c r="H1260" s="23"/>
      <c r="I1260" s="24" t="s">
        <v>1293</v>
      </c>
      <c r="J1260" s="24"/>
      <c r="K1260" s="24"/>
      <c r="L1260" s="23"/>
      <c r="M1260" s="23"/>
      <c r="N1260" s="23"/>
      <c r="O1260" s="25" t="s">
        <v>36</v>
      </c>
      <c r="P1260" s="1"/>
      <c r="Q1260" s="1"/>
    </row>
    <row r="1261" customFormat="false" ht="15.25" hidden="false" customHeight="false" outlineLevel="0" collapsed="false">
      <c r="A1261" s="22"/>
      <c r="B1261" s="23" t="s">
        <v>32</v>
      </c>
      <c r="C1261" s="23" t="s">
        <v>32</v>
      </c>
      <c r="D1261" s="23"/>
      <c r="E1261" s="23" t="s">
        <v>32</v>
      </c>
      <c r="F1261" s="28"/>
      <c r="G1261" s="23"/>
      <c r="H1261" s="23"/>
      <c r="I1261" s="24" t="s">
        <v>1294</v>
      </c>
      <c r="J1261" s="24"/>
      <c r="K1261" s="24"/>
      <c r="L1261" s="23"/>
      <c r="M1261" s="23"/>
      <c r="N1261" s="23"/>
      <c r="O1261" s="25" t="s">
        <v>36</v>
      </c>
      <c r="P1261" s="1"/>
      <c r="Q1261" s="1"/>
    </row>
    <row r="1262" customFormat="false" ht="15.25" hidden="false" customHeight="false" outlineLevel="0" collapsed="false">
      <c r="A1262" s="22"/>
      <c r="B1262" s="23" t="s">
        <v>32</v>
      </c>
      <c r="C1262" s="23" t="s">
        <v>32</v>
      </c>
      <c r="D1262" s="23"/>
      <c r="E1262" s="23" t="s">
        <v>32</v>
      </c>
      <c r="F1262" s="28"/>
      <c r="G1262" s="23"/>
      <c r="H1262" s="23"/>
      <c r="I1262" s="24" t="s">
        <v>1295</v>
      </c>
      <c r="J1262" s="24"/>
      <c r="K1262" s="24"/>
      <c r="L1262" s="23"/>
      <c r="M1262" s="23"/>
      <c r="N1262" s="23"/>
      <c r="O1262" s="25" t="s">
        <v>36</v>
      </c>
      <c r="P1262" s="1"/>
      <c r="Q1262" s="1"/>
    </row>
    <row r="1263" customFormat="false" ht="15.25" hidden="false" customHeight="false" outlineLevel="0" collapsed="false">
      <c r="A1263" s="22"/>
      <c r="B1263" s="23" t="s">
        <v>32</v>
      </c>
      <c r="C1263" s="23" t="s">
        <v>32</v>
      </c>
      <c r="D1263" s="23"/>
      <c r="E1263" s="23" t="s">
        <v>32</v>
      </c>
      <c r="F1263" s="28"/>
      <c r="G1263" s="23"/>
      <c r="H1263" s="23"/>
      <c r="I1263" s="24" t="s">
        <v>1296</v>
      </c>
      <c r="J1263" s="24"/>
      <c r="K1263" s="24"/>
      <c r="L1263" s="23"/>
      <c r="M1263" s="23"/>
      <c r="N1263" s="23"/>
      <c r="O1263" s="25" t="s">
        <v>36</v>
      </c>
      <c r="P1263" s="1"/>
      <c r="Q1263" s="1"/>
    </row>
    <row r="1264" customFormat="false" ht="15.25" hidden="false" customHeight="false" outlineLevel="0" collapsed="false">
      <c r="A1264" s="22"/>
      <c r="B1264" s="23" t="s">
        <v>32</v>
      </c>
      <c r="C1264" s="23" t="s">
        <v>32</v>
      </c>
      <c r="D1264" s="23"/>
      <c r="E1264" s="23" t="s">
        <v>32</v>
      </c>
      <c r="F1264" s="28"/>
      <c r="G1264" s="23"/>
      <c r="H1264" s="23"/>
      <c r="I1264" s="24" t="s">
        <v>1297</v>
      </c>
      <c r="J1264" s="24"/>
      <c r="K1264" s="24"/>
      <c r="L1264" s="23"/>
      <c r="M1264" s="23"/>
      <c r="N1264" s="23"/>
      <c r="O1264" s="25" t="s">
        <v>36</v>
      </c>
      <c r="P1264" s="1"/>
      <c r="Q1264" s="1"/>
    </row>
    <row r="1265" customFormat="false" ht="15.25" hidden="false" customHeight="false" outlineLevel="0" collapsed="false">
      <c r="A1265" s="22"/>
      <c r="B1265" s="23" t="s">
        <v>32</v>
      </c>
      <c r="C1265" s="23" t="s">
        <v>32</v>
      </c>
      <c r="D1265" s="23"/>
      <c r="E1265" s="23" t="s">
        <v>32</v>
      </c>
      <c r="F1265" s="28"/>
      <c r="G1265" s="23"/>
      <c r="H1265" s="23"/>
      <c r="I1265" s="24" t="s">
        <v>1298</v>
      </c>
      <c r="J1265" s="24"/>
      <c r="K1265" s="24"/>
      <c r="L1265" s="23"/>
      <c r="M1265" s="23"/>
      <c r="N1265" s="23"/>
      <c r="O1265" s="25" t="s">
        <v>36</v>
      </c>
      <c r="P1265" s="1"/>
      <c r="Q1265" s="1"/>
    </row>
    <row r="1266" customFormat="false" ht="15.25" hidden="false" customHeight="false" outlineLevel="0" collapsed="false">
      <c r="A1266" s="22"/>
      <c r="B1266" s="23" t="s">
        <v>32</v>
      </c>
      <c r="C1266" s="23" t="s">
        <v>32</v>
      </c>
      <c r="D1266" s="23"/>
      <c r="E1266" s="23" t="s">
        <v>32</v>
      </c>
      <c r="F1266" s="28"/>
      <c r="G1266" s="23"/>
      <c r="H1266" s="23"/>
      <c r="I1266" s="24" t="s">
        <v>1299</v>
      </c>
      <c r="J1266" s="24"/>
      <c r="K1266" s="24"/>
      <c r="L1266" s="23"/>
      <c r="M1266" s="23"/>
      <c r="N1266" s="23"/>
      <c r="O1266" s="25" t="s">
        <v>36</v>
      </c>
      <c r="P1266" s="1"/>
      <c r="Q1266" s="1"/>
    </row>
    <row r="1267" customFormat="false" ht="15.25" hidden="false" customHeight="false" outlineLevel="0" collapsed="false">
      <c r="A1267" s="22"/>
      <c r="B1267" s="23" t="s">
        <v>32</v>
      </c>
      <c r="C1267" s="23" t="s">
        <v>32</v>
      </c>
      <c r="D1267" s="23"/>
      <c r="E1267" s="23" t="s">
        <v>32</v>
      </c>
      <c r="F1267" s="28"/>
      <c r="G1267" s="23"/>
      <c r="H1267" s="23"/>
      <c r="I1267" s="24" t="s">
        <v>1300</v>
      </c>
      <c r="J1267" s="24"/>
      <c r="K1267" s="24"/>
      <c r="L1267" s="23"/>
      <c r="M1267" s="23"/>
      <c r="N1267" s="23"/>
      <c r="O1267" s="25" t="s">
        <v>36</v>
      </c>
      <c r="P1267" s="1"/>
      <c r="Q1267" s="1"/>
    </row>
    <row r="1268" customFormat="false" ht="15.25" hidden="false" customHeight="false" outlineLevel="0" collapsed="false">
      <c r="A1268" s="22"/>
      <c r="B1268" s="23" t="s">
        <v>32</v>
      </c>
      <c r="C1268" s="23" t="s">
        <v>32</v>
      </c>
      <c r="D1268" s="23"/>
      <c r="E1268" s="23" t="s">
        <v>32</v>
      </c>
      <c r="F1268" s="28"/>
      <c r="G1268" s="23"/>
      <c r="H1268" s="23"/>
      <c r="I1268" s="24" t="s">
        <v>1301</v>
      </c>
      <c r="J1268" s="24"/>
      <c r="K1268" s="24"/>
      <c r="L1268" s="23"/>
      <c r="M1268" s="23"/>
      <c r="N1268" s="23"/>
      <c r="O1268" s="25" t="s">
        <v>36</v>
      </c>
      <c r="P1268" s="1"/>
      <c r="Q1268" s="1"/>
    </row>
    <row r="1269" customFormat="false" ht="15.25" hidden="false" customHeight="false" outlineLevel="0" collapsed="false">
      <c r="A1269" s="22"/>
      <c r="B1269" s="23" t="s">
        <v>32</v>
      </c>
      <c r="C1269" s="23" t="s">
        <v>32</v>
      </c>
      <c r="D1269" s="23"/>
      <c r="E1269" s="23" t="s">
        <v>32</v>
      </c>
      <c r="F1269" s="28"/>
      <c r="G1269" s="23"/>
      <c r="H1269" s="23"/>
      <c r="I1269" s="24" t="s">
        <v>1302</v>
      </c>
      <c r="J1269" s="24"/>
      <c r="K1269" s="24"/>
      <c r="L1269" s="23"/>
      <c r="M1269" s="23"/>
      <c r="N1269" s="23"/>
      <c r="O1269" s="25" t="s">
        <v>36</v>
      </c>
      <c r="P1269" s="1"/>
      <c r="Q1269" s="1"/>
    </row>
    <row r="1270" customFormat="false" ht="15.25" hidden="false" customHeight="false" outlineLevel="0" collapsed="false">
      <c r="A1270" s="22"/>
      <c r="B1270" s="23" t="s">
        <v>32</v>
      </c>
      <c r="C1270" s="23" t="s">
        <v>32</v>
      </c>
      <c r="D1270" s="23"/>
      <c r="E1270" s="23" t="s">
        <v>32</v>
      </c>
      <c r="F1270" s="28"/>
      <c r="G1270" s="23"/>
      <c r="H1270" s="23"/>
      <c r="I1270" s="24" t="s">
        <v>1303</v>
      </c>
      <c r="J1270" s="24"/>
      <c r="K1270" s="24"/>
      <c r="L1270" s="23"/>
      <c r="M1270" s="23"/>
      <c r="N1270" s="23"/>
      <c r="O1270" s="25" t="s">
        <v>36</v>
      </c>
      <c r="P1270" s="1"/>
      <c r="Q1270" s="1"/>
    </row>
    <row r="1271" customFormat="false" ht="15.25" hidden="false" customHeight="false" outlineLevel="0" collapsed="false">
      <c r="A1271" s="22"/>
      <c r="B1271" s="23" t="s">
        <v>32</v>
      </c>
      <c r="C1271" s="23" t="s">
        <v>32</v>
      </c>
      <c r="D1271" s="23"/>
      <c r="E1271" s="23" t="s">
        <v>32</v>
      </c>
      <c r="F1271" s="28"/>
      <c r="G1271" s="23"/>
      <c r="H1271" s="23"/>
      <c r="I1271" s="24" t="s">
        <v>1304</v>
      </c>
      <c r="J1271" s="24"/>
      <c r="K1271" s="24"/>
      <c r="L1271" s="23"/>
      <c r="M1271" s="23"/>
      <c r="N1271" s="23"/>
      <c r="O1271" s="25" t="s">
        <v>36</v>
      </c>
      <c r="P1271" s="1"/>
      <c r="Q1271" s="1"/>
    </row>
    <row r="1272" customFormat="false" ht="15.25" hidden="false" customHeight="false" outlineLevel="0" collapsed="false">
      <c r="A1272" s="22"/>
      <c r="B1272" s="23" t="s">
        <v>32</v>
      </c>
      <c r="C1272" s="23" t="s">
        <v>32</v>
      </c>
      <c r="D1272" s="23"/>
      <c r="E1272" s="23" t="s">
        <v>32</v>
      </c>
      <c r="F1272" s="28"/>
      <c r="G1272" s="23"/>
      <c r="H1272" s="23"/>
      <c r="I1272" s="24" t="s">
        <v>1305</v>
      </c>
      <c r="J1272" s="24"/>
      <c r="K1272" s="24"/>
      <c r="L1272" s="23"/>
      <c r="M1272" s="23"/>
      <c r="N1272" s="23"/>
      <c r="O1272" s="25" t="s">
        <v>36</v>
      </c>
      <c r="P1272" s="1"/>
      <c r="Q1272" s="1"/>
    </row>
    <row r="1273" customFormat="false" ht="15.25" hidden="false" customHeight="false" outlineLevel="0" collapsed="false">
      <c r="A1273" s="22"/>
      <c r="B1273" s="23" t="s">
        <v>32</v>
      </c>
      <c r="C1273" s="23" t="s">
        <v>32</v>
      </c>
      <c r="D1273" s="23"/>
      <c r="E1273" s="23" t="s">
        <v>32</v>
      </c>
      <c r="F1273" s="28"/>
      <c r="G1273" s="23"/>
      <c r="H1273" s="23"/>
      <c r="I1273" s="24" t="s">
        <v>1306</v>
      </c>
      <c r="J1273" s="24"/>
      <c r="K1273" s="24"/>
      <c r="L1273" s="23"/>
      <c r="M1273" s="23"/>
      <c r="N1273" s="23"/>
      <c r="O1273" s="25" t="s">
        <v>36</v>
      </c>
      <c r="P1273" s="1"/>
      <c r="Q1273" s="1"/>
    </row>
    <row r="1274" customFormat="false" ht="15.25" hidden="false" customHeight="false" outlineLevel="0" collapsed="false">
      <c r="A1274" s="22"/>
      <c r="B1274" s="23" t="s">
        <v>32</v>
      </c>
      <c r="C1274" s="23" t="s">
        <v>32</v>
      </c>
      <c r="D1274" s="23"/>
      <c r="E1274" s="23" t="s">
        <v>32</v>
      </c>
      <c r="F1274" s="28"/>
      <c r="G1274" s="23"/>
      <c r="H1274" s="23"/>
      <c r="I1274" s="24" t="s">
        <v>1307</v>
      </c>
      <c r="J1274" s="24"/>
      <c r="K1274" s="24"/>
      <c r="L1274" s="23"/>
      <c r="M1274" s="23"/>
      <c r="N1274" s="23"/>
      <c r="O1274" s="25" t="s">
        <v>36</v>
      </c>
      <c r="P1274" s="1"/>
      <c r="Q1274" s="1"/>
    </row>
    <row r="1275" customFormat="false" ht="15.25" hidden="false" customHeight="false" outlineLevel="0" collapsed="false">
      <c r="A1275" s="22"/>
      <c r="B1275" s="23" t="s">
        <v>32</v>
      </c>
      <c r="C1275" s="23" t="s">
        <v>32</v>
      </c>
      <c r="D1275" s="23"/>
      <c r="E1275" s="23" t="s">
        <v>32</v>
      </c>
      <c r="F1275" s="28"/>
      <c r="G1275" s="23"/>
      <c r="H1275" s="23"/>
      <c r="I1275" s="24" t="s">
        <v>1308</v>
      </c>
      <c r="J1275" s="24"/>
      <c r="K1275" s="24"/>
      <c r="L1275" s="23"/>
      <c r="M1275" s="23"/>
      <c r="N1275" s="23"/>
      <c r="O1275" s="25" t="s">
        <v>36</v>
      </c>
      <c r="P1275" s="1"/>
      <c r="Q1275" s="1"/>
    </row>
    <row r="1276" customFormat="false" ht="15.25" hidden="false" customHeight="false" outlineLevel="0" collapsed="false">
      <c r="A1276" s="22"/>
      <c r="B1276" s="23" t="s">
        <v>32</v>
      </c>
      <c r="C1276" s="23" t="s">
        <v>32</v>
      </c>
      <c r="D1276" s="23"/>
      <c r="E1276" s="23" t="s">
        <v>32</v>
      </c>
      <c r="F1276" s="28"/>
      <c r="G1276" s="23"/>
      <c r="H1276" s="23"/>
      <c r="I1276" s="24" t="s">
        <v>1309</v>
      </c>
      <c r="J1276" s="24"/>
      <c r="K1276" s="24"/>
      <c r="L1276" s="23"/>
      <c r="M1276" s="23"/>
      <c r="N1276" s="23"/>
      <c r="O1276" s="25" t="s">
        <v>36</v>
      </c>
      <c r="P1276" s="1"/>
      <c r="Q1276" s="1"/>
    </row>
    <row r="1277" customFormat="false" ht="15.25" hidden="false" customHeight="false" outlineLevel="0" collapsed="false">
      <c r="A1277" s="22"/>
      <c r="B1277" s="23" t="s">
        <v>32</v>
      </c>
      <c r="C1277" s="23" t="s">
        <v>32</v>
      </c>
      <c r="D1277" s="23"/>
      <c r="E1277" s="23" t="s">
        <v>32</v>
      </c>
      <c r="F1277" s="28"/>
      <c r="G1277" s="23"/>
      <c r="H1277" s="23"/>
      <c r="I1277" s="24" t="s">
        <v>1310</v>
      </c>
      <c r="J1277" s="24"/>
      <c r="K1277" s="24"/>
      <c r="L1277" s="23"/>
      <c r="M1277" s="23"/>
      <c r="N1277" s="23"/>
      <c r="O1277" s="25" t="s">
        <v>36</v>
      </c>
      <c r="P1277" s="1"/>
      <c r="Q1277" s="1"/>
    </row>
    <row r="1278" customFormat="false" ht="15.25" hidden="false" customHeight="false" outlineLevel="0" collapsed="false">
      <c r="A1278" s="22"/>
      <c r="B1278" s="23" t="s">
        <v>32</v>
      </c>
      <c r="C1278" s="23" t="s">
        <v>32</v>
      </c>
      <c r="D1278" s="23"/>
      <c r="E1278" s="23" t="s">
        <v>32</v>
      </c>
      <c r="F1278" s="28"/>
      <c r="G1278" s="23"/>
      <c r="H1278" s="23"/>
      <c r="I1278" s="24" t="s">
        <v>1311</v>
      </c>
      <c r="J1278" s="24"/>
      <c r="K1278" s="24"/>
      <c r="L1278" s="23"/>
      <c r="M1278" s="23"/>
      <c r="N1278" s="23"/>
      <c r="O1278" s="25" t="s">
        <v>36</v>
      </c>
      <c r="P1278" s="1"/>
      <c r="Q1278" s="1"/>
    </row>
    <row r="1279" customFormat="false" ht="15.25" hidden="false" customHeight="false" outlineLevel="0" collapsed="false">
      <c r="A1279" s="22"/>
      <c r="B1279" s="23" t="s">
        <v>32</v>
      </c>
      <c r="C1279" s="23" t="s">
        <v>32</v>
      </c>
      <c r="D1279" s="23"/>
      <c r="E1279" s="23" t="s">
        <v>32</v>
      </c>
      <c r="F1279" s="28"/>
      <c r="G1279" s="23"/>
      <c r="H1279" s="23"/>
      <c r="I1279" s="24" t="s">
        <v>1312</v>
      </c>
      <c r="J1279" s="24"/>
      <c r="K1279" s="24"/>
      <c r="L1279" s="23"/>
      <c r="M1279" s="23"/>
      <c r="N1279" s="23"/>
      <c r="O1279" s="25" t="s">
        <v>36</v>
      </c>
      <c r="P1279" s="1"/>
      <c r="Q1279" s="1"/>
    </row>
    <row r="1280" customFormat="false" ht="15.25" hidden="false" customHeight="false" outlineLevel="0" collapsed="false">
      <c r="A1280" s="22"/>
      <c r="B1280" s="23" t="s">
        <v>32</v>
      </c>
      <c r="C1280" s="23" t="s">
        <v>32</v>
      </c>
      <c r="D1280" s="23"/>
      <c r="E1280" s="23" t="s">
        <v>32</v>
      </c>
      <c r="F1280" s="28"/>
      <c r="G1280" s="23"/>
      <c r="H1280" s="23"/>
      <c r="I1280" s="24" t="s">
        <v>1313</v>
      </c>
      <c r="J1280" s="24"/>
      <c r="K1280" s="24"/>
      <c r="L1280" s="23"/>
      <c r="M1280" s="23"/>
      <c r="N1280" s="23"/>
      <c r="O1280" s="25" t="s">
        <v>36</v>
      </c>
      <c r="P1280" s="1"/>
      <c r="Q1280" s="1"/>
    </row>
    <row r="1281" customFormat="false" ht="15.25" hidden="false" customHeight="false" outlineLevel="0" collapsed="false">
      <c r="A1281" s="22"/>
      <c r="B1281" s="23" t="s">
        <v>32</v>
      </c>
      <c r="C1281" s="23" t="s">
        <v>32</v>
      </c>
      <c r="D1281" s="23"/>
      <c r="E1281" s="23" t="s">
        <v>32</v>
      </c>
      <c r="F1281" s="28"/>
      <c r="G1281" s="23"/>
      <c r="H1281" s="23"/>
      <c r="I1281" s="24" t="s">
        <v>1314</v>
      </c>
      <c r="J1281" s="24"/>
      <c r="K1281" s="24"/>
      <c r="L1281" s="23"/>
      <c r="M1281" s="23"/>
      <c r="N1281" s="23"/>
      <c r="O1281" s="25" t="s">
        <v>36</v>
      </c>
      <c r="P1281" s="1"/>
      <c r="Q1281" s="1"/>
    </row>
    <row r="1282" customFormat="false" ht="15.25" hidden="false" customHeight="false" outlineLevel="0" collapsed="false">
      <c r="A1282" s="22"/>
      <c r="B1282" s="23" t="s">
        <v>32</v>
      </c>
      <c r="C1282" s="23" t="s">
        <v>32</v>
      </c>
      <c r="D1282" s="23"/>
      <c r="E1282" s="23" t="s">
        <v>32</v>
      </c>
      <c r="F1282" s="28"/>
      <c r="G1282" s="23"/>
      <c r="H1282" s="23"/>
      <c r="I1282" s="24" t="s">
        <v>1315</v>
      </c>
      <c r="J1282" s="24"/>
      <c r="K1282" s="24"/>
      <c r="L1282" s="23"/>
      <c r="M1282" s="23"/>
      <c r="N1282" s="23"/>
      <c r="O1282" s="25" t="s">
        <v>36</v>
      </c>
      <c r="P1282" s="1"/>
      <c r="Q1282" s="1"/>
    </row>
    <row r="1283" customFormat="false" ht="15.25" hidden="false" customHeight="false" outlineLevel="0" collapsed="false">
      <c r="A1283" s="22"/>
      <c r="B1283" s="23" t="s">
        <v>32</v>
      </c>
      <c r="C1283" s="23" t="s">
        <v>32</v>
      </c>
      <c r="D1283" s="23"/>
      <c r="E1283" s="23" t="s">
        <v>32</v>
      </c>
      <c r="F1283" s="28"/>
      <c r="G1283" s="23"/>
      <c r="H1283" s="23"/>
      <c r="I1283" s="24" t="s">
        <v>1316</v>
      </c>
      <c r="J1283" s="24"/>
      <c r="K1283" s="24"/>
      <c r="L1283" s="23"/>
      <c r="M1283" s="23"/>
      <c r="N1283" s="23"/>
      <c r="O1283" s="25" t="s">
        <v>36</v>
      </c>
      <c r="P1283" s="1"/>
      <c r="Q1283" s="1"/>
    </row>
    <row r="1284" customFormat="false" ht="15.25" hidden="false" customHeight="false" outlineLevel="0" collapsed="false">
      <c r="A1284" s="22"/>
      <c r="B1284" s="23" t="s">
        <v>32</v>
      </c>
      <c r="C1284" s="23" t="s">
        <v>32</v>
      </c>
      <c r="D1284" s="23"/>
      <c r="E1284" s="23" t="s">
        <v>32</v>
      </c>
      <c r="F1284" s="28"/>
      <c r="G1284" s="23"/>
      <c r="H1284" s="23"/>
      <c r="I1284" s="24" t="s">
        <v>1317</v>
      </c>
      <c r="J1284" s="24"/>
      <c r="K1284" s="24"/>
      <c r="L1284" s="23"/>
      <c r="M1284" s="23"/>
      <c r="N1284" s="23"/>
      <c r="O1284" s="25" t="s">
        <v>36</v>
      </c>
      <c r="P1284" s="1"/>
      <c r="Q1284" s="1"/>
    </row>
    <row r="1285" customFormat="false" ht="15.25" hidden="false" customHeight="false" outlineLevel="0" collapsed="false">
      <c r="A1285" s="22"/>
      <c r="B1285" s="23" t="s">
        <v>32</v>
      </c>
      <c r="C1285" s="23" t="s">
        <v>32</v>
      </c>
      <c r="D1285" s="23"/>
      <c r="E1285" s="23" t="s">
        <v>32</v>
      </c>
      <c r="F1285" s="28"/>
      <c r="G1285" s="23"/>
      <c r="H1285" s="23"/>
      <c r="I1285" s="24" t="s">
        <v>1318</v>
      </c>
      <c r="J1285" s="24"/>
      <c r="K1285" s="24"/>
      <c r="L1285" s="23"/>
      <c r="M1285" s="23"/>
      <c r="N1285" s="23"/>
      <c r="O1285" s="25" t="s">
        <v>36</v>
      </c>
      <c r="P1285" s="1"/>
      <c r="Q1285" s="1"/>
    </row>
    <row r="1286" customFormat="false" ht="15.25" hidden="false" customHeight="false" outlineLevel="0" collapsed="false">
      <c r="A1286" s="22"/>
      <c r="B1286" s="23" t="s">
        <v>32</v>
      </c>
      <c r="C1286" s="23" t="s">
        <v>32</v>
      </c>
      <c r="D1286" s="23"/>
      <c r="E1286" s="23" t="s">
        <v>32</v>
      </c>
      <c r="F1286" s="28"/>
      <c r="G1286" s="23"/>
      <c r="H1286" s="23"/>
      <c r="I1286" s="24" t="s">
        <v>1319</v>
      </c>
      <c r="J1286" s="24"/>
      <c r="K1286" s="24"/>
      <c r="L1286" s="23"/>
      <c r="M1286" s="23"/>
      <c r="N1286" s="23"/>
      <c r="O1286" s="25" t="s">
        <v>36</v>
      </c>
      <c r="P1286" s="1"/>
      <c r="Q1286" s="1"/>
    </row>
    <row r="1287" customFormat="false" ht="15" hidden="false" customHeight="false" outlineLevel="0" collapsed="false">
      <c r="A1287" s="22"/>
      <c r="B1287" s="23"/>
      <c r="C1287" s="23"/>
      <c r="D1287" s="23"/>
      <c r="E1287" s="23"/>
      <c r="F1287" s="23"/>
      <c r="G1287" s="23"/>
      <c r="H1287" s="23"/>
      <c r="I1287" s="24"/>
      <c r="J1287" s="24"/>
      <c r="K1287" s="24"/>
      <c r="L1287" s="23"/>
      <c r="M1287" s="23"/>
      <c r="N1287" s="23"/>
      <c r="O1287" s="25" t="s">
        <v>36</v>
      </c>
      <c r="P1287" s="1"/>
      <c r="Q1287" s="1"/>
    </row>
    <row r="1288" customFormat="false" ht="15" hidden="false" customHeight="false" outlineLevel="0" collapsed="false">
      <c r="B1288" s="25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25" t="s">
        <v>36</v>
      </c>
      <c r="P1288" s="1"/>
      <c r="Q1288" s="1"/>
    </row>
    <row r="1289" customFormat="false" ht="111.15" hidden="false" customHeight="false" outlineLevel="0" collapsed="false">
      <c r="A1289" s="19"/>
      <c r="B1289" s="11" t="s">
        <v>5</v>
      </c>
      <c r="C1289" s="11" t="s">
        <v>6</v>
      </c>
      <c r="D1289" s="11" t="s">
        <v>7</v>
      </c>
      <c r="E1289" s="11" t="s">
        <v>8</v>
      </c>
      <c r="F1289" s="11" t="s">
        <v>9</v>
      </c>
      <c r="G1289" s="11" t="s">
        <v>10</v>
      </c>
      <c r="H1289" s="11" t="s">
        <v>11</v>
      </c>
      <c r="I1289" s="21" t="s">
        <v>24</v>
      </c>
      <c r="J1289" s="21" t="s">
        <v>25</v>
      </c>
      <c r="K1289" s="21" t="s">
        <v>26</v>
      </c>
      <c r="L1289" s="11" t="s">
        <v>27</v>
      </c>
      <c r="M1289" s="11" t="s">
        <v>28</v>
      </c>
      <c r="N1289" s="11" t="s">
        <v>29</v>
      </c>
      <c r="O1289" s="25" t="s">
        <v>36</v>
      </c>
      <c r="P1289" s="1"/>
      <c r="Q1289" s="1"/>
    </row>
    <row r="1290" customFormat="false" ht="15" hidden="false" customHeight="false" outlineLevel="0" collapsed="false">
      <c r="A1290" s="22" t="s">
        <v>1320</v>
      </c>
      <c r="B1290" s="23" t="s">
        <v>32</v>
      </c>
      <c r="C1290" s="23" t="s">
        <v>32</v>
      </c>
      <c r="D1290" s="23"/>
      <c r="E1290" s="23" t="s">
        <v>32</v>
      </c>
      <c r="F1290" s="28"/>
      <c r="G1290" s="23"/>
      <c r="H1290" s="23"/>
      <c r="I1290" s="24" t="s">
        <v>1321</v>
      </c>
      <c r="J1290" s="24"/>
      <c r="K1290" s="24"/>
      <c r="L1290" s="23"/>
      <c r="M1290" s="23"/>
      <c r="N1290" s="23"/>
      <c r="O1290" s="25" t="s">
        <v>36</v>
      </c>
      <c r="P1290" s="1"/>
      <c r="Q1290" s="1"/>
    </row>
    <row r="1291" customFormat="false" ht="15" hidden="false" customHeight="false" outlineLevel="0" collapsed="false">
      <c r="A1291" s="22"/>
      <c r="B1291" s="23" t="s">
        <v>32</v>
      </c>
      <c r="C1291" s="23" t="s">
        <v>32</v>
      </c>
      <c r="D1291" s="23"/>
      <c r="E1291" s="23" t="s">
        <v>32</v>
      </c>
      <c r="F1291" s="28"/>
      <c r="G1291" s="23"/>
      <c r="H1291" s="23"/>
      <c r="I1291" s="24" t="s">
        <v>1322</v>
      </c>
      <c r="J1291" s="24"/>
      <c r="K1291" s="24"/>
      <c r="L1291" s="23"/>
      <c r="M1291" s="23"/>
      <c r="N1291" s="23"/>
      <c r="O1291" s="25" t="s">
        <v>36</v>
      </c>
      <c r="P1291" s="1"/>
      <c r="Q1291" s="1"/>
    </row>
    <row r="1292" customFormat="false" ht="15" hidden="false" customHeight="false" outlineLevel="0" collapsed="false">
      <c r="B1292" s="23" t="s">
        <v>32</v>
      </c>
      <c r="C1292" s="23" t="s">
        <v>32</v>
      </c>
      <c r="D1292" s="23"/>
      <c r="E1292" s="23" t="s">
        <v>32</v>
      </c>
      <c r="F1292" s="28"/>
      <c r="G1292" s="23"/>
      <c r="H1292" s="23"/>
      <c r="I1292" s="24" t="s">
        <v>1323</v>
      </c>
      <c r="J1292" s="24"/>
      <c r="K1292" s="24"/>
      <c r="L1292" s="23"/>
      <c r="M1292" s="23"/>
      <c r="N1292" s="23"/>
      <c r="O1292" s="25" t="s">
        <v>36</v>
      </c>
      <c r="P1292" s="1"/>
      <c r="Q1292" s="1"/>
    </row>
    <row r="1293" customFormat="false" ht="15" hidden="false" customHeight="false" outlineLevel="0" collapsed="false">
      <c r="B1293" s="23" t="s">
        <v>32</v>
      </c>
      <c r="C1293" s="23" t="s">
        <v>32</v>
      </c>
      <c r="D1293" s="23"/>
      <c r="E1293" s="23" t="s">
        <v>32</v>
      </c>
      <c r="F1293" s="28"/>
      <c r="G1293" s="23"/>
      <c r="H1293" s="23"/>
      <c r="I1293" s="24" t="s">
        <v>1324</v>
      </c>
      <c r="J1293" s="24"/>
      <c r="K1293" s="24"/>
      <c r="L1293" s="23"/>
      <c r="M1293" s="23"/>
      <c r="N1293" s="23"/>
      <c r="O1293" s="25" t="s">
        <v>36</v>
      </c>
      <c r="P1293" s="1"/>
      <c r="Q1293" s="1"/>
    </row>
    <row r="1294" customFormat="false" ht="15" hidden="false" customHeight="false" outlineLevel="0" collapsed="false">
      <c r="B1294" s="23" t="s">
        <v>32</v>
      </c>
      <c r="C1294" s="23" t="s">
        <v>32</v>
      </c>
      <c r="D1294" s="23"/>
      <c r="E1294" s="23" t="s">
        <v>32</v>
      </c>
      <c r="F1294" s="28"/>
      <c r="G1294" s="23"/>
      <c r="H1294" s="23"/>
      <c r="I1294" s="24" t="s">
        <v>1325</v>
      </c>
      <c r="J1294" s="24"/>
      <c r="K1294" s="24"/>
      <c r="L1294" s="23"/>
      <c r="M1294" s="23"/>
      <c r="N1294" s="23"/>
      <c r="O1294" s="25" t="s">
        <v>36</v>
      </c>
      <c r="P1294" s="1"/>
      <c r="Q1294" s="1"/>
    </row>
    <row r="1295" customFormat="false" ht="15" hidden="false" customHeight="false" outlineLevel="0" collapsed="false">
      <c r="B1295" s="28"/>
      <c r="C1295" s="23"/>
      <c r="D1295" s="23"/>
      <c r="E1295" s="23"/>
      <c r="F1295" s="23"/>
      <c r="G1295" s="23"/>
      <c r="H1295" s="23"/>
      <c r="I1295" s="24" t="s">
        <v>1326</v>
      </c>
      <c r="J1295" s="24"/>
      <c r="K1295" s="24"/>
      <c r="L1295" s="23"/>
      <c r="M1295" s="23"/>
      <c r="N1295" s="23"/>
      <c r="O1295" s="25" t="s">
        <v>36</v>
      </c>
      <c r="P1295" s="1"/>
      <c r="Q1295" s="1"/>
    </row>
    <row r="1296" customFormat="false" ht="15" hidden="false" customHeight="false" outlineLevel="0" collapsed="false">
      <c r="B1296" s="28"/>
      <c r="C1296" s="23"/>
      <c r="D1296" s="23"/>
      <c r="E1296" s="23"/>
      <c r="F1296" s="23"/>
      <c r="G1296" s="23"/>
      <c r="H1296" s="23"/>
      <c r="I1296" s="24" t="s">
        <v>1327</v>
      </c>
      <c r="J1296" s="24"/>
      <c r="K1296" s="24"/>
      <c r="L1296" s="23"/>
      <c r="M1296" s="23"/>
      <c r="N1296" s="23"/>
      <c r="O1296" s="25" t="s">
        <v>36</v>
      </c>
      <c r="P1296" s="1"/>
      <c r="Q1296" s="1"/>
    </row>
    <row r="1297" customFormat="false" ht="15" hidden="false" customHeight="false" outlineLevel="0" collapsed="false">
      <c r="B1297" s="28"/>
      <c r="C1297" s="23"/>
      <c r="D1297" s="23"/>
      <c r="E1297" s="23"/>
      <c r="F1297" s="23"/>
      <c r="G1297" s="23"/>
      <c r="H1297" s="23"/>
      <c r="I1297" s="24" t="s">
        <v>1328</v>
      </c>
      <c r="J1297" s="24"/>
      <c r="K1297" s="24"/>
      <c r="L1297" s="23"/>
      <c r="M1297" s="23"/>
      <c r="N1297" s="23"/>
      <c r="O1297" s="25" t="s">
        <v>36</v>
      </c>
      <c r="P1297" s="1"/>
      <c r="Q1297" s="1"/>
    </row>
    <row r="1298" customFormat="false" ht="15" hidden="false" customHeight="false" outlineLevel="0" collapsed="false">
      <c r="B1298" s="23" t="s">
        <v>32</v>
      </c>
      <c r="C1298" s="23" t="s">
        <v>32</v>
      </c>
      <c r="D1298" s="23"/>
      <c r="E1298" s="23" t="s">
        <v>32</v>
      </c>
      <c r="F1298" s="28"/>
      <c r="G1298" s="23"/>
      <c r="H1298" s="23"/>
      <c r="I1298" s="24" t="s">
        <v>1329</v>
      </c>
      <c r="J1298" s="24"/>
      <c r="K1298" s="24"/>
      <c r="L1298" s="23"/>
      <c r="M1298" s="23"/>
      <c r="N1298" s="23"/>
      <c r="O1298" s="25" t="s">
        <v>36</v>
      </c>
      <c r="P1298" s="1"/>
      <c r="Q1298" s="1"/>
    </row>
    <row r="1299" customFormat="false" ht="15.25" hidden="false" customHeight="false" outlineLevel="0" collapsed="false">
      <c r="B1299" s="23" t="s">
        <v>32</v>
      </c>
      <c r="C1299" s="23" t="s">
        <v>32</v>
      </c>
      <c r="D1299" s="23" t="s">
        <v>32</v>
      </c>
      <c r="E1299" s="23" t="s">
        <v>59</v>
      </c>
      <c r="F1299" s="28"/>
      <c r="G1299" s="23"/>
      <c r="H1299" s="23"/>
      <c r="I1299" s="24" t="s">
        <v>1330</v>
      </c>
      <c r="J1299" s="24"/>
      <c r="K1299" s="24"/>
      <c r="L1299" s="23"/>
      <c r="M1299" s="23"/>
      <c r="N1299" s="23"/>
      <c r="O1299" s="25" t="s">
        <v>36</v>
      </c>
      <c r="P1299" s="1"/>
      <c r="Q1299" s="1"/>
    </row>
    <row r="1300" customFormat="false" ht="15" hidden="false" customHeight="false" outlineLevel="0" collapsed="false">
      <c r="B1300" s="23" t="s">
        <v>32</v>
      </c>
      <c r="C1300" s="23" t="s">
        <v>32</v>
      </c>
      <c r="D1300" s="23"/>
      <c r="E1300" s="23" t="s">
        <v>32</v>
      </c>
      <c r="F1300" s="28"/>
      <c r="G1300" s="23"/>
      <c r="H1300" s="23"/>
      <c r="I1300" s="24" t="s">
        <v>1331</v>
      </c>
      <c r="J1300" s="24"/>
      <c r="K1300" s="24"/>
      <c r="L1300" s="23"/>
      <c r="M1300" s="23"/>
      <c r="N1300" s="23"/>
      <c r="O1300" s="25" t="s">
        <v>36</v>
      </c>
      <c r="P1300" s="1"/>
      <c r="Q1300" s="1"/>
    </row>
    <row r="1301" customFormat="false" ht="15" hidden="false" customHeight="false" outlineLevel="0" collapsed="false">
      <c r="B1301" s="23" t="s">
        <v>32</v>
      </c>
      <c r="C1301" s="23" t="s">
        <v>32</v>
      </c>
      <c r="D1301" s="23"/>
      <c r="E1301" s="23" t="s">
        <v>32</v>
      </c>
      <c r="F1301" s="28"/>
      <c r="G1301" s="23"/>
      <c r="H1301" s="23"/>
      <c r="I1301" s="24" t="s">
        <v>1332</v>
      </c>
      <c r="J1301" s="24"/>
      <c r="K1301" s="24"/>
      <c r="L1301" s="23"/>
      <c r="M1301" s="23"/>
      <c r="N1301" s="23"/>
      <c r="O1301" s="25" t="s">
        <v>36</v>
      </c>
      <c r="P1301" s="1"/>
      <c r="Q1301" s="1"/>
    </row>
    <row r="1302" customFormat="false" ht="26.85" hidden="false" customHeight="false" outlineLevel="0" collapsed="false">
      <c r="B1302" s="23" t="s">
        <v>32</v>
      </c>
      <c r="C1302" s="23" t="s">
        <v>32</v>
      </c>
      <c r="D1302" s="23" t="s">
        <v>32</v>
      </c>
      <c r="E1302" s="23" t="s">
        <v>32</v>
      </c>
      <c r="F1302" s="28"/>
      <c r="G1302" s="23"/>
      <c r="H1302" s="23"/>
      <c r="I1302" s="24" t="s">
        <v>1333</v>
      </c>
      <c r="J1302" s="24"/>
      <c r="K1302" s="24" t="s">
        <v>1334</v>
      </c>
      <c r="L1302" s="23"/>
      <c r="M1302" s="23"/>
      <c r="N1302" s="23"/>
      <c r="O1302" s="25" t="s">
        <v>36</v>
      </c>
      <c r="P1302" s="1"/>
      <c r="Q1302" s="1"/>
    </row>
    <row r="1303" customFormat="false" ht="15" hidden="false" customHeight="false" outlineLevel="0" collapsed="false"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1335</v>
      </c>
      <c r="J1303" s="24"/>
      <c r="K1303" s="24"/>
      <c r="L1303" s="23"/>
      <c r="M1303" s="23"/>
      <c r="N1303" s="23"/>
      <c r="O1303" s="25" t="s">
        <v>36</v>
      </c>
      <c r="P1303" s="1"/>
      <c r="Q1303" s="1"/>
    </row>
    <row r="1304" customFormat="false" ht="15" hidden="false" customHeight="false" outlineLevel="0" collapsed="false"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1336</v>
      </c>
      <c r="J1304" s="24"/>
      <c r="K1304" s="24"/>
      <c r="L1304" s="23"/>
      <c r="M1304" s="23"/>
      <c r="N1304" s="23"/>
      <c r="O1304" s="25" t="s">
        <v>36</v>
      </c>
      <c r="P1304" s="1"/>
      <c r="Q1304" s="1"/>
    </row>
    <row r="1305" customFormat="false" ht="15" hidden="false" customHeight="false" outlineLevel="0" collapsed="false">
      <c r="B1305" s="23" t="s">
        <v>32</v>
      </c>
      <c r="C1305" s="23" t="s">
        <v>32</v>
      </c>
      <c r="D1305" s="23"/>
      <c r="E1305" s="23" t="s">
        <v>32</v>
      </c>
      <c r="F1305" s="28"/>
      <c r="G1305" s="23"/>
      <c r="H1305" s="23"/>
      <c r="I1305" s="24" t="s">
        <v>1337</v>
      </c>
      <c r="J1305" s="24"/>
      <c r="K1305" s="24"/>
      <c r="L1305" s="23"/>
      <c r="M1305" s="23"/>
      <c r="N1305" s="23"/>
      <c r="O1305" s="25" t="s">
        <v>36</v>
      </c>
      <c r="P1305" s="1"/>
      <c r="Q1305" s="1"/>
    </row>
    <row r="1306" customFormat="false" ht="15" hidden="false" customHeight="false" outlineLevel="0" collapsed="false">
      <c r="B1306" s="25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25" t="s">
        <v>36</v>
      </c>
      <c r="P1306" s="1"/>
      <c r="Q1306" s="1"/>
    </row>
    <row r="1307" customFormat="false" ht="111.15" hidden="false" customHeight="false" outlineLevel="0" collapsed="false">
      <c r="A1307" s="19"/>
      <c r="B1307" s="11" t="s">
        <v>5</v>
      </c>
      <c r="C1307" s="11" t="s">
        <v>6</v>
      </c>
      <c r="D1307" s="11" t="s">
        <v>7</v>
      </c>
      <c r="E1307" s="11" t="s">
        <v>8</v>
      </c>
      <c r="F1307" s="11" t="s">
        <v>9</v>
      </c>
      <c r="G1307" s="11" t="s">
        <v>10</v>
      </c>
      <c r="H1307" s="11" t="s">
        <v>11</v>
      </c>
      <c r="I1307" s="21" t="s">
        <v>24</v>
      </c>
      <c r="J1307" s="21" t="s">
        <v>25</v>
      </c>
      <c r="K1307" s="21" t="s">
        <v>26</v>
      </c>
      <c r="L1307" s="11" t="s">
        <v>27</v>
      </c>
      <c r="M1307" s="11" t="s">
        <v>28</v>
      </c>
      <c r="N1307" s="11" t="s">
        <v>29</v>
      </c>
      <c r="O1307" s="25" t="s">
        <v>36</v>
      </c>
      <c r="P1307" s="1"/>
      <c r="Q1307" s="1"/>
    </row>
    <row r="1308" customFormat="false" ht="15.25" hidden="false" customHeight="false" outlineLevel="0" collapsed="false">
      <c r="A1308" s="22" t="s">
        <v>1338</v>
      </c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1339</v>
      </c>
      <c r="J1308" s="24"/>
      <c r="K1308" s="24"/>
      <c r="L1308" s="23"/>
      <c r="M1308" s="23"/>
      <c r="N1308" s="23"/>
      <c r="O1308" s="25" t="s">
        <v>36</v>
      </c>
      <c r="P1308" s="1"/>
      <c r="Q1308" s="1"/>
    </row>
    <row r="1309" customFormat="false" ht="15.25" hidden="false" customHeight="false" outlineLevel="0" collapsed="false">
      <c r="A1309" s="22"/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1340</v>
      </c>
      <c r="J1309" s="24"/>
      <c r="K1309" s="24"/>
      <c r="L1309" s="23"/>
      <c r="M1309" s="23"/>
      <c r="N1309" s="23"/>
      <c r="O1309" s="25" t="s">
        <v>36</v>
      </c>
      <c r="P1309" s="1"/>
      <c r="Q1309" s="1"/>
    </row>
    <row r="1310" customFormat="false" ht="15.25" hidden="false" customHeight="false" outlineLevel="0" collapsed="false">
      <c r="A1310" s="22"/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1341</v>
      </c>
      <c r="J1310" s="24"/>
      <c r="K1310" s="24"/>
      <c r="L1310" s="23"/>
      <c r="M1310" s="23"/>
      <c r="N1310" s="23"/>
      <c r="O1310" s="25" t="s">
        <v>36</v>
      </c>
      <c r="P1310" s="1"/>
      <c r="Q1310" s="1"/>
    </row>
    <row r="1311" customFormat="false" ht="15.25" hidden="false" customHeight="false" outlineLevel="0" collapsed="false">
      <c r="A1311" s="22"/>
      <c r="B1311" s="28"/>
      <c r="C1311" s="23"/>
      <c r="D1311" s="23"/>
      <c r="E1311" s="23"/>
      <c r="F1311" s="23"/>
      <c r="G1311" s="23"/>
      <c r="H1311" s="23"/>
      <c r="I1311" s="24" t="s">
        <v>1342</v>
      </c>
      <c r="J1311" s="24"/>
      <c r="K1311" s="24" t="s">
        <v>210</v>
      </c>
      <c r="L1311" s="23"/>
      <c r="M1311" s="23"/>
      <c r="N1311" s="23"/>
      <c r="O1311" s="25" t="s">
        <v>36</v>
      </c>
      <c r="P1311" s="1"/>
      <c r="Q1311" s="1"/>
    </row>
    <row r="1312" customFormat="false" ht="15.25" hidden="false" customHeight="false" outlineLevel="0" collapsed="false">
      <c r="A1312" s="22"/>
      <c r="B1312" s="28"/>
      <c r="C1312" s="23"/>
      <c r="D1312" s="23"/>
      <c r="E1312" s="23"/>
      <c r="F1312" s="23"/>
      <c r="G1312" s="23"/>
      <c r="H1312" s="23"/>
      <c r="I1312" s="24" t="s">
        <v>1343</v>
      </c>
      <c r="J1312" s="24"/>
      <c r="K1312" s="24" t="s">
        <v>210</v>
      </c>
      <c r="L1312" s="23"/>
      <c r="M1312" s="23"/>
      <c r="N1312" s="23"/>
      <c r="O1312" s="25" t="s">
        <v>36</v>
      </c>
      <c r="P1312" s="1"/>
      <c r="Q1312" s="1"/>
    </row>
    <row r="1313" customFormat="false" ht="15.25" hidden="false" customHeight="false" outlineLevel="0" collapsed="false">
      <c r="A1313" s="22"/>
      <c r="B1313" s="28"/>
      <c r="C1313" s="23"/>
      <c r="D1313" s="23"/>
      <c r="E1313" s="23"/>
      <c r="F1313" s="23"/>
      <c r="G1313" s="23"/>
      <c r="H1313" s="23"/>
      <c r="I1313" s="24" t="s">
        <v>1344</v>
      </c>
      <c r="J1313" s="24"/>
      <c r="K1313" s="24" t="s">
        <v>210</v>
      </c>
      <c r="L1313" s="23"/>
      <c r="M1313" s="23"/>
      <c r="N1313" s="23"/>
      <c r="O1313" s="25" t="s">
        <v>36</v>
      </c>
      <c r="P1313" s="1"/>
      <c r="Q1313" s="1"/>
    </row>
    <row r="1314" customFormat="false" ht="15.25" hidden="false" customHeight="false" outlineLevel="0" collapsed="false">
      <c r="A1314" s="22"/>
      <c r="B1314" s="23" t="s">
        <v>32</v>
      </c>
      <c r="C1314" s="23" t="s">
        <v>32</v>
      </c>
      <c r="D1314" s="23"/>
      <c r="E1314" s="23" t="s">
        <v>32</v>
      </c>
      <c r="F1314" s="28"/>
      <c r="G1314" s="23"/>
      <c r="H1314" s="23"/>
      <c r="I1314" s="24" t="s">
        <v>1345</v>
      </c>
      <c r="J1314" s="24"/>
      <c r="K1314" s="24"/>
      <c r="L1314" s="23"/>
      <c r="M1314" s="23"/>
      <c r="N1314" s="23"/>
      <c r="O1314" s="25" t="s">
        <v>36</v>
      </c>
      <c r="P1314" s="1"/>
      <c r="Q1314" s="1"/>
    </row>
    <row r="1315" customFormat="false" ht="15.25" hidden="false" customHeight="false" outlineLevel="0" collapsed="false">
      <c r="A1315" s="22"/>
      <c r="B1315" s="23" t="s">
        <v>32</v>
      </c>
      <c r="C1315" s="23" t="s">
        <v>32</v>
      </c>
      <c r="D1315" s="23"/>
      <c r="E1315" s="23" t="s">
        <v>32</v>
      </c>
      <c r="F1315" s="28"/>
      <c r="G1315" s="23"/>
      <c r="H1315" s="23"/>
      <c r="I1315" s="24" t="s">
        <v>1346</v>
      </c>
      <c r="J1315" s="24"/>
      <c r="K1315" s="24"/>
      <c r="L1315" s="23"/>
      <c r="M1315" s="23"/>
      <c r="N1315" s="23"/>
      <c r="O1315" s="25" t="s">
        <v>36</v>
      </c>
      <c r="P1315" s="1"/>
      <c r="Q1315" s="1"/>
    </row>
    <row r="1316" customFormat="false" ht="15.25" hidden="false" customHeight="false" outlineLevel="0" collapsed="false">
      <c r="A1316" s="22"/>
      <c r="B1316" s="23" t="s">
        <v>32</v>
      </c>
      <c r="C1316" s="23" t="s">
        <v>32</v>
      </c>
      <c r="D1316" s="23"/>
      <c r="E1316" s="23" t="s">
        <v>32</v>
      </c>
      <c r="F1316" s="28"/>
      <c r="G1316" s="23"/>
      <c r="H1316" s="23"/>
      <c r="I1316" s="24" t="s">
        <v>1347</v>
      </c>
      <c r="J1316" s="24"/>
      <c r="K1316" s="24"/>
      <c r="L1316" s="23"/>
      <c r="M1316" s="23"/>
      <c r="N1316" s="23"/>
      <c r="O1316" s="25" t="s">
        <v>36</v>
      </c>
      <c r="P1316" s="1"/>
      <c r="Q1316" s="1"/>
    </row>
    <row r="1317" customFormat="false" ht="15.25" hidden="false" customHeight="false" outlineLevel="0" collapsed="false">
      <c r="A1317" s="22"/>
      <c r="B1317" s="23" t="s">
        <v>32</v>
      </c>
      <c r="C1317" s="23" t="s">
        <v>32</v>
      </c>
      <c r="D1317" s="23"/>
      <c r="E1317" s="23" t="s">
        <v>32</v>
      </c>
      <c r="F1317" s="28"/>
      <c r="G1317" s="23"/>
      <c r="H1317" s="23"/>
      <c r="I1317" s="24" t="s">
        <v>1348</v>
      </c>
      <c r="J1317" s="24"/>
      <c r="K1317" s="24"/>
      <c r="L1317" s="23"/>
      <c r="M1317" s="23"/>
      <c r="N1317" s="23"/>
      <c r="O1317" s="25" t="s">
        <v>36</v>
      </c>
      <c r="P1317" s="1"/>
      <c r="Q1317" s="1"/>
    </row>
    <row r="1318" customFormat="false" ht="15" hidden="false" customHeight="false" outlineLevel="0" collapsed="false">
      <c r="A1318" s="22"/>
      <c r="B1318" s="23"/>
      <c r="C1318" s="23"/>
      <c r="D1318" s="23"/>
      <c r="E1318" s="23"/>
      <c r="F1318" s="23"/>
      <c r="G1318" s="23"/>
      <c r="H1318" s="23"/>
      <c r="I1318" s="24"/>
      <c r="J1318" s="24"/>
      <c r="K1318" s="24"/>
      <c r="L1318" s="23"/>
      <c r="M1318" s="23"/>
      <c r="N1318" s="23"/>
      <c r="O1318" s="25" t="s">
        <v>36</v>
      </c>
      <c r="P1318" s="1"/>
      <c r="Q1318" s="1"/>
    </row>
    <row r="1319" customFormat="false" ht="15" hidden="false" customHeight="false" outlineLevel="0" collapsed="false">
      <c r="B1319" s="25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25" t="s">
        <v>36</v>
      </c>
      <c r="P1319" s="1"/>
      <c r="Q1319" s="1"/>
    </row>
    <row r="1320" customFormat="false" ht="111.15" hidden="false" customHeight="false" outlineLevel="0" collapsed="false">
      <c r="A1320" s="19"/>
      <c r="B1320" s="11" t="s">
        <v>5</v>
      </c>
      <c r="C1320" s="11" t="s">
        <v>6</v>
      </c>
      <c r="D1320" s="11" t="s">
        <v>7</v>
      </c>
      <c r="E1320" s="11" t="s">
        <v>8</v>
      </c>
      <c r="F1320" s="11" t="s">
        <v>9</v>
      </c>
      <c r="G1320" s="11" t="s">
        <v>10</v>
      </c>
      <c r="H1320" s="11" t="s">
        <v>11</v>
      </c>
      <c r="I1320" s="21" t="s">
        <v>24</v>
      </c>
      <c r="J1320" s="21" t="s">
        <v>25</v>
      </c>
      <c r="K1320" s="21" t="s">
        <v>26</v>
      </c>
      <c r="L1320" s="11" t="s">
        <v>27</v>
      </c>
      <c r="M1320" s="11" t="s">
        <v>28</v>
      </c>
      <c r="N1320" s="11" t="s">
        <v>29</v>
      </c>
      <c r="O1320" s="25" t="s">
        <v>36</v>
      </c>
      <c r="P1320" s="1"/>
      <c r="Q1320" s="1"/>
    </row>
    <row r="1321" customFormat="false" ht="15.25" hidden="false" customHeight="false" outlineLevel="0" collapsed="false">
      <c r="A1321" s="22" t="s">
        <v>1349</v>
      </c>
      <c r="B1321" s="23" t="s">
        <v>32</v>
      </c>
      <c r="C1321" s="23" t="s">
        <v>32</v>
      </c>
      <c r="D1321" s="23"/>
      <c r="E1321" s="23" t="s">
        <v>32</v>
      </c>
      <c r="F1321" s="28"/>
      <c r="G1321" s="23"/>
      <c r="H1321" s="23"/>
      <c r="I1321" s="24" t="s">
        <v>1350</v>
      </c>
      <c r="J1321" s="24"/>
      <c r="K1321" s="24"/>
      <c r="L1321" s="23"/>
      <c r="M1321" s="23"/>
      <c r="N1321" s="23"/>
      <c r="O1321" s="25" t="s">
        <v>36</v>
      </c>
      <c r="P1321" s="1"/>
      <c r="Q1321" s="1"/>
    </row>
    <row r="1322" customFormat="false" ht="15.25" hidden="false" customHeight="false" outlineLevel="0" collapsed="false">
      <c r="A1322" s="22"/>
      <c r="B1322" s="23"/>
      <c r="C1322" s="23"/>
      <c r="D1322" s="23"/>
      <c r="E1322" s="23"/>
      <c r="F1322" s="23"/>
      <c r="G1322" s="23"/>
      <c r="H1322" s="23"/>
      <c r="I1322" s="24" t="s">
        <v>1351</v>
      </c>
      <c r="J1322" s="24"/>
      <c r="K1322" s="24" t="s">
        <v>1352</v>
      </c>
      <c r="L1322" s="23"/>
      <c r="M1322" s="23"/>
      <c r="N1322" s="23"/>
      <c r="O1322" s="25" t="s">
        <v>36</v>
      </c>
      <c r="P1322" s="1"/>
      <c r="Q1322" s="1"/>
    </row>
    <row r="1323" customFormat="false" ht="15.25" hidden="false" customHeight="false" outlineLevel="0" collapsed="false">
      <c r="A1323" s="22"/>
      <c r="B1323" s="23" t="s">
        <v>32</v>
      </c>
      <c r="C1323" s="23" t="s">
        <v>32</v>
      </c>
      <c r="D1323" s="23"/>
      <c r="E1323" s="23" t="s">
        <v>32</v>
      </c>
      <c r="F1323" s="28"/>
      <c r="G1323" s="23"/>
      <c r="H1323" s="23"/>
      <c r="I1323" s="24" t="s">
        <v>1353</v>
      </c>
      <c r="J1323" s="24"/>
      <c r="K1323" s="24"/>
      <c r="L1323" s="23"/>
      <c r="M1323" s="23"/>
      <c r="N1323" s="23"/>
      <c r="O1323" s="25" t="s">
        <v>36</v>
      </c>
      <c r="P1323" s="1"/>
      <c r="Q1323" s="1"/>
    </row>
    <row r="1324" customFormat="false" ht="15.25" hidden="false" customHeight="false" outlineLevel="0" collapsed="false">
      <c r="A1324" s="22"/>
      <c r="B1324" s="23" t="s">
        <v>32</v>
      </c>
      <c r="C1324" s="23" t="s">
        <v>32</v>
      </c>
      <c r="D1324" s="23"/>
      <c r="E1324" s="23" t="s">
        <v>32</v>
      </c>
      <c r="F1324" s="28"/>
      <c r="G1324" s="23"/>
      <c r="H1324" s="23"/>
      <c r="I1324" s="24" t="s">
        <v>1354</v>
      </c>
      <c r="J1324" s="24"/>
      <c r="K1324" s="24"/>
      <c r="L1324" s="23"/>
      <c r="M1324" s="23"/>
      <c r="N1324" s="23"/>
      <c r="O1324" s="25" t="s">
        <v>36</v>
      </c>
      <c r="P1324" s="1"/>
      <c r="Q1324" s="1"/>
    </row>
    <row r="1325" customFormat="false" ht="15.25" hidden="false" customHeight="false" outlineLevel="0" collapsed="false">
      <c r="A1325" s="22"/>
      <c r="B1325" s="23" t="s">
        <v>32</v>
      </c>
      <c r="C1325" s="23" t="s">
        <v>32</v>
      </c>
      <c r="D1325" s="23"/>
      <c r="E1325" s="23" t="s">
        <v>32</v>
      </c>
      <c r="F1325" s="28"/>
      <c r="G1325" s="23"/>
      <c r="H1325" s="23"/>
      <c r="I1325" s="24" t="s">
        <v>1355</v>
      </c>
      <c r="J1325" s="24"/>
      <c r="K1325" s="24"/>
      <c r="L1325" s="23"/>
      <c r="M1325" s="23"/>
      <c r="N1325" s="23"/>
      <c r="O1325" s="25" t="s">
        <v>36</v>
      </c>
      <c r="P1325" s="1"/>
      <c r="Q1325" s="1"/>
    </row>
    <row r="1326" customFormat="false" ht="15.25" hidden="false" customHeight="false" outlineLevel="0" collapsed="false">
      <c r="A1326" s="22"/>
      <c r="B1326" s="28"/>
      <c r="C1326" s="23"/>
      <c r="D1326" s="23"/>
      <c r="E1326" s="23"/>
      <c r="F1326" s="23"/>
      <c r="G1326" s="23"/>
      <c r="H1326" s="23"/>
      <c r="I1326" s="24" t="s">
        <v>1356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.25" hidden="false" customHeight="false" outlineLevel="0" collapsed="false">
      <c r="A1327" s="22"/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1357</v>
      </c>
      <c r="J1327" s="24"/>
      <c r="K1327" s="24" t="s">
        <v>1358</v>
      </c>
      <c r="L1327" s="23"/>
      <c r="M1327" s="23"/>
      <c r="N1327" s="23"/>
      <c r="O1327" s="25" t="s">
        <v>36</v>
      </c>
      <c r="P1327" s="1"/>
      <c r="Q1327" s="1"/>
    </row>
    <row r="1328" customFormat="false" ht="15.25" hidden="false" customHeight="false" outlineLevel="0" collapsed="false">
      <c r="A1328" s="22"/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1359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.25" hidden="false" customHeight="false" outlineLevel="0" collapsed="false">
      <c r="A1329" s="22"/>
      <c r="B1329" s="23" t="s">
        <v>32</v>
      </c>
      <c r="C1329" s="23" t="s">
        <v>32</v>
      </c>
      <c r="D1329" s="23"/>
      <c r="E1329" s="23" t="s">
        <v>32</v>
      </c>
      <c r="F1329" s="28"/>
      <c r="G1329" s="23"/>
      <c r="H1329" s="23"/>
      <c r="I1329" s="24" t="s">
        <v>1360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.25" hidden="false" customHeight="false" outlineLevel="0" collapsed="false">
      <c r="A1330" s="22"/>
      <c r="B1330" s="23" t="s">
        <v>32</v>
      </c>
      <c r="C1330" s="23" t="s">
        <v>32</v>
      </c>
      <c r="D1330" s="23"/>
      <c r="E1330" s="23" t="s">
        <v>32</v>
      </c>
      <c r="F1330" s="28"/>
      <c r="G1330" s="23"/>
      <c r="H1330" s="23"/>
      <c r="I1330" s="24" t="s">
        <v>1361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.25" hidden="false" customHeight="false" outlineLevel="0" collapsed="false">
      <c r="A1331" s="22"/>
      <c r="B1331" s="23" t="s">
        <v>32</v>
      </c>
      <c r="C1331" s="23" t="s">
        <v>32</v>
      </c>
      <c r="D1331" s="23"/>
      <c r="E1331" s="23" t="s">
        <v>32</v>
      </c>
      <c r="F1331" s="28"/>
      <c r="G1331" s="23"/>
      <c r="H1331" s="23"/>
      <c r="I1331" s="24" t="s">
        <v>1362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15.25" hidden="false" customHeight="false" outlineLevel="0" collapsed="false">
      <c r="A1332" s="22"/>
      <c r="B1332" s="23" t="s">
        <v>32</v>
      </c>
      <c r="C1332" s="23" t="s">
        <v>32</v>
      </c>
      <c r="D1332" s="23"/>
      <c r="E1332" s="23" t="s">
        <v>59</v>
      </c>
      <c r="F1332" s="28"/>
      <c r="G1332" s="23"/>
      <c r="H1332" s="23"/>
      <c r="I1332" s="24" t="s">
        <v>1363</v>
      </c>
      <c r="J1332" s="24"/>
      <c r="K1332" s="24"/>
      <c r="L1332" s="23"/>
      <c r="M1332" s="23"/>
      <c r="N1332" s="23"/>
      <c r="O1332" s="25" t="s">
        <v>36</v>
      </c>
      <c r="P1332" s="1"/>
      <c r="Q1332" s="1"/>
    </row>
    <row r="1333" customFormat="false" ht="15.25" hidden="false" customHeight="false" outlineLevel="0" collapsed="false">
      <c r="A1333" s="22"/>
      <c r="B1333" s="23" t="s">
        <v>32</v>
      </c>
      <c r="C1333" s="23" t="s">
        <v>32</v>
      </c>
      <c r="D1333" s="23" t="s">
        <v>32</v>
      </c>
      <c r="E1333" s="23" t="s">
        <v>59</v>
      </c>
      <c r="F1333" s="28"/>
      <c r="G1333" s="23"/>
      <c r="H1333" s="23"/>
      <c r="I1333" s="24" t="s">
        <v>1364</v>
      </c>
      <c r="J1333" s="24"/>
      <c r="K1333" s="24"/>
      <c r="L1333" s="23"/>
      <c r="M1333" s="23"/>
      <c r="N1333" s="23"/>
      <c r="O1333" s="25" t="s">
        <v>36</v>
      </c>
      <c r="P1333" s="1"/>
      <c r="Q1333" s="1"/>
    </row>
    <row r="1334" customFormat="false" ht="15" hidden="false" customHeight="false" outlineLevel="0" collapsed="false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  <c r="L1334" s="22"/>
      <c r="M1334" s="22"/>
      <c r="N1334" s="22"/>
      <c r="O1334" s="25" t="s">
        <v>36</v>
      </c>
      <c r="P1334" s="1"/>
      <c r="Q1334" s="1"/>
    </row>
    <row r="1335" customFormat="false" ht="111.15" hidden="false" customHeight="false" outlineLevel="0" collapsed="false">
      <c r="A1335" s="19"/>
      <c r="B1335" s="11" t="s">
        <v>5</v>
      </c>
      <c r="C1335" s="11" t="s">
        <v>6</v>
      </c>
      <c r="D1335" s="11" t="s">
        <v>7</v>
      </c>
      <c r="E1335" s="11" t="s">
        <v>8</v>
      </c>
      <c r="F1335" s="11" t="s">
        <v>9</v>
      </c>
      <c r="G1335" s="11" t="s">
        <v>10</v>
      </c>
      <c r="H1335" s="11" t="s">
        <v>11</v>
      </c>
      <c r="I1335" s="21" t="s">
        <v>24</v>
      </c>
      <c r="J1335" s="21" t="s">
        <v>25</v>
      </c>
      <c r="K1335" s="21" t="s">
        <v>26</v>
      </c>
      <c r="L1335" s="11" t="s">
        <v>27</v>
      </c>
      <c r="M1335" s="11" t="s">
        <v>28</v>
      </c>
      <c r="N1335" s="11" t="s">
        <v>29</v>
      </c>
      <c r="O1335" s="25" t="s">
        <v>36</v>
      </c>
      <c r="P1335" s="1"/>
      <c r="Q1335" s="1"/>
    </row>
    <row r="1336" customFormat="false" ht="15.25" hidden="false" customHeight="false" outlineLevel="0" collapsed="false">
      <c r="A1336" s="22" t="s">
        <v>1365</v>
      </c>
      <c r="B1336" s="23" t="s">
        <v>32</v>
      </c>
      <c r="C1336" s="23" t="s">
        <v>32</v>
      </c>
      <c r="D1336" s="23"/>
      <c r="E1336" s="23" t="s">
        <v>32</v>
      </c>
      <c r="F1336" s="28"/>
      <c r="G1336" s="23"/>
      <c r="H1336" s="23"/>
      <c r="I1336" s="24" t="s">
        <v>1366</v>
      </c>
      <c r="J1336" s="24"/>
      <c r="K1336" s="24"/>
      <c r="L1336" s="23"/>
      <c r="M1336" s="23"/>
      <c r="N1336" s="23"/>
      <c r="O1336" s="25" t="s">
        <v>36</v>
      </c>
      <c r="P1336" s="1"/>
      <c r="Q1336" s="1"/>
    </row>
    <row r="1337" customFormat="false" ht="15.25" hidden="false" customHeight="false" outlineLevel="0" collapsed="false">
      <c r="A1337" s="22"/>
      <c r="B1337" s="23" t="s">
        <v>32</v>
      </c>
      <c r="C1337" s="23" t="s">
        <v>32</v>
      </c>
      <c r="D1337" s="23"/>
      <c r="E1337" s="23" t="s">
        <v>32</v>
      </c>
      <c r="F1337" s="28"/>
      <c r="G1337" s="23"/>
      <c r="H1337" s="23"/>
      <c r="I1337" s="24" t="s">
        <v>1367</v>
      </c>
      <c r="J1337" s="24"/>
      <c r="K1337" s="24"/>
      <c r="L1337" s="23"/>
      <c r="M1337" s="23"/>
      <c r="N1337" s="23"/>
      <c r="O1337" s="25" t="s">
        <v>36</v>
      </c>
      <c r="P1337" s="1"/>
      <c r="Q1337" s="1"/>
    </row>
    <row r="1338" customFormat="false" ht="15.25" hidden="false" customHeight="false" outlineLevel="0" collapsed="false">
      <c r="A1338" s="22"/>
      <c r="B1338" s="23" t="s">
        <v>32</v>
      </c>
      <c r="C1338" s="23" t="s">
        <v>32</v>
      </c>
      <c r="D1338" s="23"/>
      <c r="E1338" s="23" t="s">
        <v>32</v>
      </c>
      <c r="F1338" s="28"/>
      <c r="G1338" s="23"/>
      <c r="H1338" s="23"/>
      <c r="I1338" s="24" t="s">
        <v>1368</v>
      </c>
      <c r="J1338" s="24"/>
      <c r="K1338" s="24"/>
      <c r="L1338" s="23"/>
      <c r="M1338" s="23"/>
      <c r="N1338" s="23"/>
      <c r="O1338" s="25" t="s">
        <v>36</v>
      </c>
      <c r="P1338" s="1"/>
      <c r="Q1338" s="1"/>
    </row>
    <row r="1339" customFormat="false" ht="15.25" hidden="false" customHeight="false" outlineLevel="0" collapsed="false">
      <c r="A1339" s="22"/>
      <c r="B1339" s="23" t="s">
        <v>32</v>
      </c>
      <c r="C1339" s="23" t="s">
        <v>32</v>
      </c>
      <c r="D1339" s="23"/>
      <c r="E1339" s="23" t="s">
        <v>32</v>
      </c>
      <c r="F1339" s="28"/>
      <c r="G1339" s="23"/>
      <c r="H1339" s="23"/>
      <c r="I1339" s="24" t="s">
        <v>1369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.25" hidden="false" customHeight="false" outlineLevel="0" collapsed="false">
      <c r="A1340" s="22"/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1370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.25" hidden="false" customHeight="false" outlineLevel="0" collapsed="false">
      <c r="A1341" s="22"/>
      <c r="B1341" s="23" t="s">
        <v>32</v>
      </c>
      <c r="C1341" s="23" t="s">
        <v>32</v>
      </c>
      <c r="D1341" s="23"/>
      <c r="E1341" s="23" t="s">
        <v>32</v>
      </c>
      <c r="F1341" s="28"/>
      <c r="G1341" s="23"/>
      <c r="H1341" s="23"/>
      <c r="I1341" s="24" t="s">
        <v>1371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.25" hidden="false" customHeight="false" outlineLevel="0" collapsed="false">
      <c r="A1342" s="22"/>
      <c r="B1342" s="23" t="s">
        <v>32</v>
      </c>
      <c r="C1342" s="23" t="s">
        <v>32</v>
      </c>
      <c r="D1342" s="23"/>
      <c r="E1342" s="23" t="s">
        <v>32</v>
      </c>
      <c r="F1342" s="28"/>
      <c r="G1342" s="23"/>
      <c r="H1342" s="23"/>
      <c r="I1342" s="24" t="s">
        <v>1372</v>
      </c>
      <c r="J1342" s="24"/>
      <c r="K1342" s="24"/>
      <c r="L1342" s="23"/>
      <c r="M1342" s="23"/>
      <c r="N1342" s="23"/>
      <c r="O1342" s="25" t="s">
        <v>36</v>
      </c>
      <c r="P1342" s="1"/>
      <c r="Q1342" s="1"/>
    </row>
    <row r="1343" customFormat="false" ht="15.25" hidden="false" customHeight="false" outlineLevel="0" collapsed="false">
      <c r="A1343" s="22"/>
      <c r="B1343" s="23" t="s">
        <v>32</v>
      </c>
      <c r="C1343" s="23" t="s">
        <v>32</v>
      </c>
      <c r="D1343" s="23"/>
      <c r="E1343" s="23" t="s">
        <v>59</v>
      </c>
      <c r="F1343" s="28"/>
      <c r="G1343" s="23"/>
      <c r="H1343" s="23"/>
      <c r="I1343" s="24" t="s">
        <v>1373</v>
      </c>
      <c r="J1343" s="24"/>
      <c r="K1343" s="24"/>
      <c r="L1343" s="23"/>
      <c r="M1343" s="23"/>
      <c r="N1343" s="23"/>
      <c r="O1343" s="25" t="s">
        <v>36</v>
      </c>
      <c r="P1343" s="1"/>
      <c r="Q1343" s="1"/>
    </row>
    <row r="1344" customFormat="false" ht="15.25" hidden="false" customHeight="false" outlineLevel="0" collapsed="false">
      <c r="A1344" s="22"/>
      <c r="B1344" s="23" t="s">
        <v>32</v>
      </c>
      <c r="C1344" s="23" t="s">
        <v>32</v>
      </c>
      <c r="D1344" s="23"/>
      <c r="E1344" s="23" t="s">
        <v>32</v>
      </c>
      <c r="F1344" s="28"/>
      <c r="G1344" s="23"/>
      <c r="H1344" s="23"/>
      <c r="I1344" s="24" t="s">
        <v>1374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fals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1375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fals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1376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fals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1377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.25" hidden="false" customHeight="false" outlineLevel="0" collapsed="false">
      <c r="A1348" s="22"/>
      <c r="B1348" s="23" t="s">
        <v>32</v>
      </c>
      <c r="C1348" s="23" t="s">
        <v>32</v>
      </c>
      <c r="D1348" s="23"/>
      <c r="E1348" s="23" t="s">
        <v>32</v>
      </c>
      <c r="F1348" s="28"/>
      <c r="G1348" s="23"/>
      <c r="H1348" s="23"/>
      <c r="I1348" s="24" t="s">
        <v>1378</v>
      </c>
      <c r="J1348" s="24"/>
      <c r="K1348" s="24"/>
      <c r="L1348" s="23"/>
      <c r="M1348" s="23"/>
      <c r="N1348" s="23"/>
      <c r="O1348" s="25" t="s">
        <v>36</v>
      </c>
      <c r="P1348" s="1"/>
      <c r="Q1348" s="1"/>
    </row>
    <row r="1349" customFormat="false" ht="15.25" hidden="false" customHeight="false" outlineLevel="0" collapsed="false">
      <c r="A1349" s="22"/>
      <c r="B1349" s="23" t="s">
        <v>32</v>
      </c>
      <c r="C1349" s="23" t="s">
        <v>32</v>
      </c>
      <c r="D1349" s="23"/>
      <c r="E1349" s="23" t="s">
        <v>32</v>
      </c>
      <c r="F1349" s="28"/>
      <c r="G1349" s="23"/>
      <c r="H1349" s="23"/>
      <c r="I1349" s="24" t="s">
        <v>1379</v>
      </c>
      <c r="J1349" s="24"/>
      <c r="K1349" s="24"/>
      <c r="L1349" s="23"/>
      <c r="M1349" s="23"/>
      <c r="N1349" s="23"/>
      <c r="O1349" s="25" t="s">
        <v>36</v>
      </c>
      <c r="P1349" s="1"/>
      <c r="Q1349" s="1"/>
    </row>
    <row r="1350" customFormat="false" ht="15" hidden="false" customHeight="false" outlineLevel="0" collapsed="false">
      <c r="A1350" s="22"/>
      <c r="B1350" s="23"/>
      <c r="C1350" s="23"/>
      <c r="D1350" s="23"/>
      <c r="E1350" s="23"/>
      <c r="F1350" s="23"/>
      <c r="G1350" s="23"/>
      <c r="H1350" s="23"/>
      <c r="I1350" s="24"/>
      <c r="J1350" s="24"/>
      <c r="K1350" s="24"/>
      <c r="L1350" s="23"/>
      <c r="M1350" s="23"/>
      <c r="N1350" s="23"/>
      <c r="O1350" s="25" t="s">
        <v>36</v>
      </c>
      <c r="P1350" s="1"/>
      <c r="Q1350" s="1"/>
    </row>
    <row r="1351" customFormat="false" ht="15" hidden="false" customHeight="false" outlineLevel="0" collapsed="false">
      <c r="A1351" s="19"/>
      <c r="B1351" s="19"/>
      <c r="C1351" s="19"/>
      <c r="D1351" s="19"/>
      <c r="E1351" s="19"/>
      <c r="F1351" s="19"/>
      <c r="G1351" s="19"/>
      <c r="H1351" s="19"/>
      <c r="I1351" s="1"/>
      <c r="J1351" s="1"/>
      <c r="K1351" s="1"/>
      <c r="L1351" s="1"/>
      <c r="M1351" s="1"/>
      <c r="N1351" s="1"/>
      <c r="O1351" s="25" t="s">
        <v>36</v>
      </c>
      <c r="P1351" s="1"/>
      <c r="Q1351" s="1"/>
    </row>
    <row r="1352" customFormat="false" ht="15" hidden="false" customHeight="false" outlineLevel="0" collapsed="false">
      <c r="A1352" s="19"/>
      <c r="B1352" s="47"/>
      <c r="C1352" s="4"/>
      <c r="D1352" s="4"/>
      <c r="E1352" s="4"/>
      <c r="F1352" s="4"/>
      <c r="G1352" s="4"/>
      <c r="H1352" s="4"/>
      <c r="O1352" s="25" t="s">
        <v>36</v>
      </c>
    </row>
    <row r="1353" customFormat="false" ht="15" hidden="false" customHeight="false" outlineLevel="0" collapsed="false">
      <c r="A1353" s="16" t="s">
        <v>20</v>
      </c>
      <c r="B1353" s="46"/>
      <c r="C1353" s="18"/>
      <c r="D1353" s="18"/>
      <c r="E1353" s="18"/>
      <c r="F1353" s="18"/>
      <c r="G1353" s="18"/>
      <c r="H1353" s="18"/>
      <c r="O1353" s="25" t="s">
        <v>36</v>
      </c>
    </row>
    <row r="1354" customFormat="false" ht="15" hidden="false" customHeight="false" outlineLevel="0" collapsed="false">
      <c r="A1354" s="16" t="s">
        <v>1380</v>
      </c>
      <c r="B1354" s="46"/>
      <c r="C1354" s="18"/>
      <c r="D1354" s="18"/>
      <c r="E1354" s="18"/>
      <c r="F1354" s="18"/>
      <c r="G1354" s="18"/>
      <c r="H1354" s="18"/>
      <c r="O1354" s="25" t="s">
        <v>36</v>
      </c>
    </row>
    <row r="1355" customFormat="false" ht="15" hidden="false" customHeight="false" outlineLevel="0" collapsed="false">
      <c r="A1355" s="16" t="s">
        <v>20</v>
      </c>
      <c r="B1355" s="46"/>
      <c r="C1355" s="18"/>
      <c r="D1355" s="18"/>
      <c r="E1355" s="18"/>
      <c r="F1355" s="18"/>
      <c r="G1355" s="18"/>
      <c r="H1355" s="18"/>
      <c r="J1355" s="4" t="s">
        <v>22</v>
      </c>
      <c r="O1355" s="25" t="s">
        <v>36</v>
      </c>
    </row>
    <row r="1356" customFormat="false" ht="15" hidden="false" customHeight="false" outlineLevel="0" collapsed="false">
      <c r="A1356" s="19"/>
      <c r="B1356" s="19"/>
      <c r="C1356" s="19"/>
      <c r="D1356" s="19"/>
      <c r="E1356" s="19"/>
      <c r="F1356" s="19"/>
      <c r="G1356" s="19"/>
      <c r="H1356" s="19"/>
      <c r="O1356" s="25" t="s">
        <v>36</v>
      </c>
    </row>
    <row r="1357" customFormat="false" ht="111.15" hidden="false" customHeight="false" outlineLevel="0" collapsed="false">
      <c r="A1357" s="19"/>
      <c r="B1357" s="11" t="s">
        <v>5</v>
      </c>
      <c r="C1357" s="11" t="s">
        <v>6</v>
      </c>
      <c r="D1357" s="11" t="s">
        <v>7</v>
      </c>
      <c r="E1357" s="11" t="s">
        <v>8</v>
      </c>
      <c r="F1357" s="11" t="s">
        <v>9</v>
      </c>
      <c r="G1357" s="11" t="s">
        <v>10</v>
      </c>
      <c r="H1357" s="11" t="s">
        <v>11</v>
      </c>
      <c r="I1357" s="21" t="s">
        <v>24</v>
      </c>
      <c r="J1357" s="21" t="s">
        <v>25</v>
      </c>
      <c r="K1357" s="21" t="s">
        <v>26</v>
      </c>
      <c r="L1357" s="11" t="s">
        <v>27</v>
      </c>
      <c r="M1357" s="11" t="s">
        <v>28</v>
      </c>
      <c r="N1357" s="11" t="s">
        <v>29</v>
      </c>
      <c r="O1357" s="25" t="s">
        <v>36</v>
      </c>
    </row>
    <row r="1358" customFormat="false" ht="15.25" hidden="false" customHeight="false" outlineLevel="0" collapsed="false">
      <c r="A1358" s="22" t="s">
        <v>1381</v>
      </c>
      <c r="B1358" s="23" t="s">
        <v>32</v>
      </c>
      <c r="C1358" s="23" t="s">
        <v>32</v>
      </c>
      <c r="D1358" s="23"/>
      <c r="E1358" s="23" t="s">
        <v>32</v>
      </c>
      <c r="F1358" s="23" t="s">
        <v>43</v>
      </c>
      <c r="G1358" s="23"/>
      <c r="H1358" s="23"/>
      <c r="I1358" s="24" t="s">
        <v>1382</v>
      </c>
      <c r="J1358" s="24"/>
      <c r="K1358" s="24"/>
      <c r="L1358" s="23"/>
      <c r="M1358" s="23"/>
      <c r="N1358" s="23"/>
      <c r="O1358" s="25" t="s">
        <v>36</v>
      </c>
    </row>
    <row r="1359" customFormat="false" ht="15.25" hidden="false" customHeight="false" outlineLevel="0" collapsed="false">
      <c r="B1359" s="23" t="s">
        <v>32</v>
      </c>
      <c r="C1359" s="23" t="s">
        <v>32</v>
      </c>
      <c r="D1359" s="23"/>
      <c r="E1359" s="23" t="s">
        <v>32</v>
      </c>
      <c r="F1359" s="23" t="s">
        <v>43</v>
      </c>
      <c r="G1359" s="23"/>
      <c r="H1359" s="23"/>
      <c r="I1359" s="24" t="s">
        <v>1383</v>
      </c>
      <c r="J1359" s="24"/>
      <c r="K1359" s="24"/>
      <c r="L1359" s="23"/>
      <c r="M1359" s="23"/>
      <c r="N1359" s="23"/>
      <c r="O1359" s="25" t="s">
        <v>36</v>
      </c>
    </row>
    <row r="1360" customFormat="false" ht="15" hidden="false" customHeight="false" outlineLevel="0" collapsed="false">
      <c r="A1360" s="19"/>
      <c r="B1360" s="19"/>
      <c r="C1360" s="19"/>
      <c r="D1360" s="19"/>
      <c r="E1360" s="19"/>
      <c r="F1360" s="19"/>
      <c r="G1360" s="19"/>
      <c r="H1360" s="19"/>
      <c r="O1360" s="25" t="s">
        <v>36</v>
      </c>
    </row>
    <row r="1361" customFormat="false" ht="111.15" hidden="false" customHeight="false" outlineLevel="0" collapsed="false">
      <c r="A1361" s="19"/>
      <c r="B1361" s="11" t="s">
        <v>5</v>
      </c>
      <c r="C1361" s="11" t="s">
        <v>6</v>
      </c>
      <c r="D1361" s="11" t="s">
        <v>7</v>
      </c>
      <c r="E1361" s="11" t="s">
        <v>8</v>
      </c>
      <c r="F1361" s="11" t="s">
        <v>9</v>
      </c>
      <c r="G1361" s="11" t="s">
        <v>10</v>
      </c>
      <c r="H1361" s="11" t="s">
        <v>11</v>
      </c>
      <c r="I1361" s="21" t="s">
        <v>24</v>
      </c>
      <c r="J1361" s="21" t="s">
        <v>25</v>
      </c>
      <c r="K1361" s="21" t="s">
        <v>26</v>
      </c>
      <c r="L1361" s="11" t="s">
        <v>27</v>
      </c>
      <c r="M1361" s="11" t="s">
        <v>28</v>
      </c>
      <c r="N1361" s="11" t="s">
        <v>29</v>
      </c>
      <c r="O1361" s="25" t="s">
        <v>36</v>
      </c>
    </row>
    <row r="1362" customFormat="false" ht="15" hidden="false" customHeight="false" outlineLevel="0" collapsed="false">
      <c r="A1362" s="22" t="s">
        <v>1384</v>
      </c>
      <c r="B1362" s="23" t="s">
        <v>32</v>
      </c>
      <c r="C1362" s="23" t="s">
        <v>32</v>
      </c>
      <c r="D1362" s="23"/>
      <c r="E1362" s="23" t="s">
        <v>32</v>
      </c>
      <c r="F1362" s="23" t="s">
        <v>43</v>
      </c>
      <c r="G1362" s="23"/>
      <c r="H1362" s="23"/>
      <c r="I1362" s="24" t="s">
        <v>1385</v>
      </c>
      <c r="J1362" s="24"/>
      <c r="K1362" s="24"/>
      <c r="L1362" s="23"/>
      <c r="M1362" s="23"/>
      <c r="N1362" s="23"/>
      <c r="O1362" s="25" t="s">
        <v>36</v>
      </c>
    </row>
    <row r="1363" customFormat="false" ht="15" hidden="false" customHeight="false" outlineLevel="0" collapsed="false">
      <c r="B1363" s="23" t="s">
        <v>32</v>
      </c>
      <c r="C1363" s="23" t="s">
        <v>32</v>
      </c>
      <c r="D1363" s="23"/>
      <c r="E1363" s="23" t="s">
        <v>32</v>
      </c>
      <c r="F1363" s="23" t="s">
        <v>43</v>
      </c>
      <c r="G1363" s="23"/>
      <c r="H1363" s="23"/>
      <c r="I1363" s="24" t="s">
        <v>1386</v>
      </c>
      <c r="J1363" s="24"/>
      <c r="K1363" s="24"/>
      <c r="L1363" s="23"/>
      <c r="M1363" s="23"/>
      <c r="N1363" s="23"/>
      <c r="O1363" s="25" t="s">
        <v>36</v>
      </c>
    </row>
    <row r="1364" customFormat="false" ht="15" hidden="false" customHeight="false" outlineLevel="0" collapsed="false">
      <c r="B1364" s="23"/>
      <c r="C1364" s="23"/>
      <c r="D1364" s="23"/>
      <c r="E1364" s="23"/>
      <c r="F1364" s="23"/>
      <c r="G1364" s="23"/>
      <c r="H1364" s="23"/>
      <c r="I1364" s="24" t="s">
        <v>1387</v>
      </c>
      <c r="J1364" s="24"/>
      <c r="K1364" s="24"/>
      <c r="L1364" s="23"/>
      <c r="M1364" s="23"/>
      <c r="N1364" s="23"/>
      <c r="O1364" s="25" t="s">
        <v>36</v>
      </c>
    </row>
    <row r="1365" customFormat="false" ht="15" hidden="false" customHeight="false" outlineLevel="0" collapsed="false">
      <c r="B1365" s="23" t="s">
        <v>32</v>
      </c>
      <c r="C1365" s="23" t="s">
        <v>32</v>
      </c>
      <c r="D1365" s="23"/>
      <c r="E1365" s="23" t="s">
        <v>32</v>
      </c>
      <c r="F1365" s="23" t="s">
        <v>43</v>
      </c>
      <c r="G1365" s="23"/>
      <c r="H1365" s="23"/>
      <c r="I1365" s="24" t="s">
        <v>1388</v>
      </c>
      <c r="J1365" s="24"/>
      <c r="K1365" s="24"/>
      <c r="L1365" s="23"/>
      <c r="M1365" s="23"/>
      <c r="N1365" s="23"/>
      <c r="O1365" s="25" t="s">
        <v>36</v>
      </c>
    </row>
    <row r="1366" customFormat="false" ht="15" hidden="false" customHeight="false" outlineLevel="0" collapsed="false">
      <c r="B1366" s="23"/>
      <c r="C1366" s="23"/>
      <c r="D1366" s="23"/>
      <c r="E1366" s="23"/>
      <c r="F1366" s="23"/>
      <c r="G1366" s="23"/>
      <c r="H1366" s="23"/>
      <c r="I1366" s="24" t="s">
        <v>1389</v>
      </c>
      <c r="J1366" s="24"/>
      <c r="K1366" s="24"/>
      <c r="L1366" s="23"/>
      <c r="M1366" s="23"/>
      <c r="N1366" s="23"/>
      <c r="O1366" s="25" t="s">
        <v>36</v>
      </c>
    </row>
    <row r="1367" customFormat="false" ht="15" hidden="false" customHeight="false" outlineLevel="0" collapsed="false">
      <c r="B1367" s="23" t="s">
        <v>32</v>
      </c>
      <c r="C1367" s="23" t="s">
        <v>32</v>
      </c>
      <c r="D1367" s="23"/>
      <c r="E1367" s="23" t="s">
        <v>32</v>
      </c>
      <c r="F1367" s="23" t="s">
        <v>43</v>
      </c>
      <c r="G1367" s="23"/>
      <c r="H1367" s="23"/>
      <c r="I1367" s="24" t="s">
        <v>1390</v>
      </c>
      <c r="J1367" s="24"/>
      <c r="K1367" s="24"/>
      <c r="L1367" s="23"/>
      <c r="M1367" s="23"/>
      <c r="N1367" s="23"/>
      <c r="O1367" s="25" t="s">
        <v>36</v>
      </c>
    </row>
    <row r="1368" customFormat="false" ht="15" hidden="false" customHeight="false" outlineLevel="0" collapsed="false">
      <c r="B1368" s="23"/>
      <c r="C1368" s="23"/>
      <c r="D1368" s="23"/>
      <c r="E1368" s="23"/>
      <c r="F1368" s="23"/>
      <c r="G1368" s="23"/>
      <c r="H1368" s="23"/>
      <c r="I1368" s="24" t="s">
        <v>1391</v>
      </c>
      <c r="J1368" s="24"/>
      <c r="K1368" s="24" t="s">
        <v>1392</v>
      </c>
      <c r="L1368" s="23"/>
      <c r="M1368" s="23"/>
      <c r="N1368" s="23"/>
      <c r="O1368" s="25" t="s">
        <v>36</v>
      </c>
    </row>
    <row r="1369" customFormat="false" ht="15" hidden="false" customHeight="false" outlineLevel="0" collapsed="false">
      <c r="B1369" s="23"/>
      <c r="C1369" s="23"/>
      <c r="D1369" s="23"/>
      <c r="E1369" s="23"/>
      <c r="F1369" s="23"/>
      <c r="G1369" s="23"/>
      <c r="H1369" s="23"/>
      <c r="I1369" s="24" t="s">
        <v>1393</v>
      </c>
      <c r="J1369" s="24"/>
      <c r="K1369" s="24"/>
      <c r="L1369" s="23"/>
      <c r="M1369" s="23"/>
      <c r="N1369" s="23"/>
      <c r="O1369" s="25" t="s">
        <v>36</v>
      </c>
    </row>
    <row r="1370" customFormat="false" ht="15" hidden="false" customHeight="false" outlineLevel="0" collapsed="false">
      <c r="B1370" s="23" t="s">
        <v>32</v>
      </c>
      <c r="C1370" s="23" t="s">
        <v>32</v>
      </c>
      <c r="D1370" s="23"/>
      <c r="E1370" s="23" t="s">
        <v>32</v>
      </c>
      <c r="F1370" s="23" t="s">
        <v>43</v>
      </c>
      <c r="G1370" s="23"/>
      <c r="H1370" s="23"/>
      <c r="I1370" s="24" t="s">
        <v>1394</v>
      </c>
      <c r="J1370" s="24"/>
      <c r="K1370" s="24"/>
      <c r="L1370" s="23"/>
      <c r="M1370" s="23"/>
      <c r="N1370" s="23"/>
      <c r="O1370" s="25" t="s">
        <v>36</v>
      </c>
    </row>
    <row r="1371" customFormat="false" ht="15" hidden="false" customHeight="false" outlineLevel="0" collapsed="false">
      <c r="B1371" s="23"/>
      <c r="C1371" s="23"/>
      <c r="D1371" s="23"/>
      <c r="E1371" s="23"/>
      <c r="F1371" s="23"/>
      <c r="G1371" s="23"/>
      <c r="H1371" s="23"/>
      <c r="I1371" s="24" t="s">
        <v>1395</v>
      </c>
      <c r="J1371" s="24"/>
      <c r="K1371" s="24"/>
      <c r="L1371" s="23"/>
      <c r="M1371" s="23"/>
      <c r="N1371" s="23"/>
      <c r="O1371" s="25" t="s">
        <v>36</v>
      </c>
    </row>
    <row r="1372" customFormat="false" ht="15" hidden="false" customHeight="false" outlineLevel="0" collapsed="false">
      <c r="B1372" s="23"/>
      <c r="C1372" s="23"/>
      <c r="D1372" s="23"/>
      <c r="E1372" s="23"/>
      <c r="F1372" s="23"/>
      <c r="G1372" s="23"/>
      <c r="H1372" s="23"/>
      <c r="I1372" s="24" t="s">
        <v>1396</v>
      </c>
      <c r="J1372" s="24"/>
      <c r="K1372" s="24"/>
      <c r="L1372" s="23"/>
      <c r="M1372" s="23"/>
      <c r="N1372" s="23"/>
      <c r="O1372" s="25" t="s">
        <v>36</v>
      </c>
    </row>
    <row r="1373" customFormat="false" ht="15" hidden="false" customHeight="false" outlineLevel="0" collapsed="false">
      <c r="B1373" s="23" t="s">
        <v>32</v>
      </c>
      <c r="C1373" s="23" t="s">
        <v>32</v>
      </c>
      <c r="D1373" s="23"/>
      <c r="E1373" s="23" t="s">
        <v>32</v>
      </c>
      <c r="F1373" s="23" t="s">
        <v>33</v>
      </c>
      <c r="G1373" s="23"/>
      <c r="H1373" s="23"/>
      <c r="I1373" s="24" t="s">
        <v>1397</v>
      </c>
      <c r="J1373" s="24"/>
      <c r="K1373" s="24"/>
      <c r="L1373" s="23"/>
      <c r="M1373" s="23"/>
      <c r="N1373" s="23"/>
      <c r="O1373" s="25" t="s">
        <v>36</v>
      </c>
    </row>
    <row r="1374" customFormat="false" ht="15" hidden="false" customHeight="false" outlineLevel="0" collapsed="false">
      <c r="B1374" s="23" t="s">
        <v>32</v>
      </c>
      <c r="C1374" s="23" t="s">
        <v>32</v>
      </c>
      <c r="D1374" s="23"/>
      <c r="E1374" s="23" t="s">
        <v>32</v>
      </c>
      <c r="F1374" s="23" t="s">
        <v>43</v>
      </c>
      <c r="G1374" s="23"/>
      <c r="H1374" s="23"/>
      <c r="I1374" s="24" t="s">
        <v>1398</v>
      </c>
      <c r="J1374" s="24"/>
      <c r="K1374" s="24"/>
      <c r="L1374" s="23"/>
      <c r="M1374" s="23"/>
      <c r="N1374" s="23"/>
      <c r="O1374" s="25" t="s">
        <v>36</v>
      </c>
    </row>
    <row r="1375" customFormat="false" ht="15" hidden="false" customHeight="false" outlineLevel="0" collapsed="false">
      <c r="B1375" s="23" t="s">
        <v>32</v>
      </c>
      <c r="C1375" s="23" t="s">
        <v>32</v>
      </c>
      <c r="D1375" s="23"/>
      <c r="E1375" s="23" t="s">
        <v>32</v>
      </c>
      <c r="F1375" s="23" t="s">
        <v>43</v>
      </c>
      <c r="G1375" s="23"/>
      <c r="H1375" s="23"/>
      <c r="I1375" s="24" t="s">
        <v>1399</v>
      </c>
      <c r="J1375" s="24"/>
      <c r="K1375" s="24"/>
      <c r="L1375" s="23"/>
      <c r="M1375" s="23"/>
      <c r="N1375" s="23"/>
      <c r="O1375" s="25" t="s">
        <v>36</v>
      </c>
    </row>
    <row r="1376" customFormat="false" ht="15" hidden="false" customHeight="false" outlineLevel="0" collapsed="false">
      <c r="B1376" s="23"/>
      <c r="C1376" s="23"/>
      <c r="D1376" s="23"/>
      <c r="E1376" s="23"/>
      <c r="F1376" s="23"/>
      <c r="G1376" s="23"/>
      <c r="H1376" s="23"/>
      <c r="I1376" s="24" t="s">
        <v>1400</v>
      </c>
      <c r="J1376" s="24"/>
      <c r="K1376" s="24"/>
      <c r="L1376" s="23"/>
      <c r="M1376" s="23"/>
      <c r="N1376" s="23"/>
      <c r="O1376" s="25" t="s">
        <v>36</v>
      </c>
    </row>
    <row r="1377" customFormat="false" ht="15" hidden="false" customHeight="false" outlineLevel="0" collapsed="false">
      <c r="B1377" s="23" t="s">
        <v>32</v>
      </c>
      <c r="C1377" s="23" t="s">
        <v>32</v>
      </c>
      <c r="D1377" s="23"/>
      <c r="E1377" s="23" t="s">
        <v>32</v>
      </c>
      <c r="F1377" s="23" t="s">
        <v>43</v>
      </c>
      <c r="G1377" s="23"/>
      <c r="H1377" s="23"/>
      <c r="I1377" s="24" t="s">
        <v>1401</v>
      </c>
      <c r="J1377" s="24"/>
      <c r="K1377" s="24"/>
      <c r="L1377" s="23"/>
      <c r="M1377" s="23"/>
      <c r="N1377" s="23"/>
      <c r="O1377" s="25" t="s">
        <v>36</v>
      </c>
    </row>
    <row r="1378" customFormat="false" ht="15" hidden="false" customHeight="false" outlineLevel="0" collapsed="false">
      <c r="B1378" s="23" t="s">
        <v>32</v>
      </c>
      <c r="C1378" s="23" t="s">
        <v>32</v>
      </c>
      <c r="D1378" s="23"/>
      <c r="E1378" s="23" t="s">
        <v>32</v>
      </c>
      <c r="F1378" s="23" t="s">
        <v>43</v>
      </c>
      <c r="G1378" s="23"/>
      <c r="H1378" s="23"/>
      <c r="I1378" s="24" t="s">
        <v>1402</v>
      </c>
      <c r="J1378" s="24"/>
      <c r="K1378" s="24"/>
      <c r="L1378" s="23"/>
      <c r="M1378" s="23"/>
      <c r="N1378" s="23"/>
      <c r="O1378" s="25" t="s">
        <v>36</v>
      </c>
    </row>
    <row r="1379" customFormat="false" ht="15.25" hidden="false" customHeight="false" outlineLevel="0" collapsed="false">
      <c r="B1379" s="23"/>
      <c r="C1379" s="23"/>
      <c r="D1379" s="23"/>
      <c r="E1379" s="23"/>
      <c r="F1379" s="23"/>
      <c r="G1379" s="23"/>
      <c r="H1379" s="23"/>
      <c r="I1379" s="24" t="s">
        <v>1403</v>
      </c>
      <c r="J1379" s="24"/>
      <c r="K1379" s="24" t="s">
        <v>1392</v>
      </c>
      <c r="L1379" s="23"/>
      <c r="M1379" s="23"/>
      <c r="N1379" s="23"/>
      <c r="O1379" s="25" t="s">
        <v>36</v>
      </c>
    </row>
    <row r="1380" customFormat="false" ht="15" hidden="false" customHeight="false" outlineLevel="0" collapsed="false">
      <c r="B1380" s="23" t="s">
        <v>32</v>
      </c>
      <c r="C1380" s="23" t="s">
        <v>32</v>
      </c>
      <c r="D1380" s="23"/>
      <c r="E1380" s="23" t="s">
        <v>32</v>
      </c>
      <c r="F1380" s="23" t="s">
        <v>33</v>
      </c>
      <c r="G1380" s="23"/>
      <c r="H1380" s="23"/>
      <c r="I1380" s="24" t="s">
        <v>1404</v>
      </c>
      <c r="J1380" s="24"/>
      <c r="K1380" s="24" t="s">
        <v>1405</v>
      </c>
      <c r="L1380" s="23"/>
      <c r="M1380" s="23"/>
      <c r="N1380" s="23"/>
      <c r="O1380" s="25" t="s">
        <v>36</v>
      </c>
    </row>
    <row r="1381" customFormat="false" ht="15" hidden="false" customHeight="false" outlineLevel="0" collapsed="false">
      <c r="B1381" s="23"/>
      <c r="C1381" s="23"/>
      <c r="D1381" s="23"/>
      <c r="E1381" s="23"/>
      <c r="F1381" s="23"/>
      <c r="G1381" s="23"/>
      <c r="H1381" s="23"/>
      <c r="I1381" s="24" t="s">
        <v>1406</v>
      </c>
      <c r="J1381" s="24"/>
      <c r="K1381" s="24"/>
      <c r="L1381" s="23"/>
      <c r="M1381" s="23"/>
      <c r="N1381" s="23"/>
      <c r="O1381" s="25" t="s">
        <v>36</v>
      </c>
    </row>
    <row r="1382" customFormat="false" ht="15" hidden="false" customHeight="false" outlineLevel="0" collapsed="false">
      <c r="B1382" s="23" t="s">
        <v>32</v>
      </c>
      <c r="C1382" s="23" t="s">
        <v>32</v>
      </c>
      <c r="D1382" s="23"/>
      <c r="E1382" s="23" t="s">
        <v>32</v>
      </c>
      <c r="F1382" s="23" t="s">
        <v>43</v>
      </c>
      <c r="G1382" s="23"/>
      <c r="H1382" s="23"/>
      <c r="I1382" s="24" t="s">
        <v>1407</v>
      </c>
      <c r="J1382" s="24"/>
      <c r="K1382" s="24"/>
      <c r="L1382" s="23"/>
      <c r="M1382" s="23"/>
      <c r="N1382" s="23"/>
      <c r="O1382" s="25" t="s">
        <v>36</v>
      </c>
    </row>
    <row r="1383" customFormat="false" ht="15" hidden="false" customHeight="false" outlineLevel="0" collapsed="false">
      <c r="B1383" s="23"/>
      <c r="C1383" s="23"/>
      <c r="D1383" s="23"/>
      <c r="E1383" s="23"/>
      <c r="F1383" s="23"/>
      <c r="G1383" s="23"/>
      <c r="H1383" s="23"/>
      <c r="I1383" s="24" t="s">
        <v>1408</v>
      </c>
      <c r="J1383" s="24"/>
      <c r="K1383" s="24"/>
      <c r="L1383" s="23"/>
      <c r="M1383" s="23"/>
      <c r="N1383" s="23"/>
      <c r="O1383" s="25" t="s">
        <v>36</v>
      </c>
    </row>
    <row r="1384" customFormat="false" ht="15" hidden="false" customHeight="false" outlineLevel="0" collapsed="false">
      <c r="B1384" s="23" t="s">
        <v>32</v>
      </c>
      <c r="C1384" s="23" t="s">
        <v>32</v>
      </c>
      <c r="D1384" s="23"/>
      <c r="E1384" s="23" t="s">
        <v>32</v>
      </c>
      <c r="F1384" s="23" t="s">
        <v>33</v>
      </c>
      <c r="G1384" s="23"/>
      <c r="H1384" s="23"/>
      <c r="I1384" s="24" t="s">
        <v>1409</v>
      </c>
      <c r="J1384" s="24"/>
      <c r="K1384" s="24"/>
      <c r="L1384" s="23"/>
      <c r="M1384" s="23"/>
      <c r="N1384" s="23"/>
      <c r="O1384" s="25" t="s">
        <v>36</v>
      </c>
    </row>
    <row r="1385" customFormat="false" ht="15" hidden="false" customHeight="false" outlineLevel="0" collapsed="false">
      <c r="B1385" s="23"/>
      <c r="C1385" s="23"/>
      <c r="D1385" s="23"/>
      <c r="E1385" s="23"/>
      <c r="F1385" s="23"/>
      <c r="G1385" s="23"/>
      <c r="H1385" s="23"/>
      <c r="I1385" s="24" t="s">
        <v>1410</v>
      </c>
      <c r="J1385" s="24"/>
      <c r="K1385" s="24"/>
      <c r="L1385" s="23"/>
      <c r="M1385" s="23"/>
      <c r="N1385" s="23"/>
      <c r="O1385" s="25" t="s">
        <v>36</v>
      </c>
    </row>
    <row r="1386" customFormat="false" ht="15" hidden="false" customHeight="false" outlineLevel="0" collapsed="false">
      <c r="B1386" s="23"/>
      <c r="C1386" s="23"/>
      <c r="D1386" s="23"/>
      <c r="E1386" s="23"/>
      <c r="F1386" s="23"/>
      <c r="G1386" s="23"/>
      <c r="H1386" s="23"/>
      <c r="I1386" s="24" t="s">
        <v>1411</v>
      </c>
      <c r="J1386" s="24"/>
      <c r="K1386" s="24"/>
      <c r="L1386" s="23"/>
      <c r="M1386" s="23"/>
      <c r="N1386" s="23"/>
      <c r="O1386" s="25" t="s">
        <v>36</v>
      </c>
    </row>
    <row r="1387" customFormat="false" ht="15" hidden="false" customHeight="false" outlineLevel="0" collapsed="false">
      <c r="B1387" s="23"/>
      <c r="C1387" s="23"/>
      <c r="D1387" s="23"/>
      <c r="E1387" s="23"/>
      <c r="F1387" s="23"/>
      <c r="G1387" s="23"/>
      <c r="H1387" s="23"/>
      <c r="I1387" s="24" t="s">
        <v>1412</v>
      </c>
      <c r="J1387" s="24"/>
      <c r="K1387" s="24"/>
      <c r="L1387" s="23"/>
      <c r="M1387" s="23"/>
      <c r="N1387" s="23"/>
      <c r="O1387" s="25" t="s">
        <v>36</v>
      </c>
    </row>
    <row r="1388" customFormat="false" ht="15" hidden="false" customHeight="false" outlineLevel="0" collapsed="false">
      <c r="B1388" s="23"/>
      <c r="C1388" s="23"/>
      <c r="D1388" s="23"/>
      <c r="E1388" s="23"/>
      <c r="F1388" s="23"/>
      <c r="G1388" s="23"/>
      <c r="H1388" s="23"/>
      <c r="I1388" s="24" t="s">
        <v>1413</v>
      </c>
      <c r="J1388" s="24"/>
      <c r="K1388" s="24"/>
      <c r="L1388" s="23"/>
      <c r="M1388" s="23"/>
      <c r="N1388" s="23"/>
      <c r="O1388" s="25" t="s">
        <v>36</v>
      </c>
    </row>
    <row r="1389" customFormat="false" ht="15" hidden="false" customHeight="false" outlineLevel="0" collapsed="false">
      <c r="B1389" s="23"/>
      <c r="C1389" s="23"/>
      <c r="D1389" s="23"/>
      <c r="E1389" s="23"/>
      <c r="F1389" s="23"/>
      <c r="G1389" s="23"/>
      <c r="H1389" s="23"/>
      <c r="I1389" s="24" t="s">
        <v>1414</v>
      </c>
      <c r="J1389" s="24"/>
      <c r="K1389" s="24"/>
      <c r="L1389" s="23"/>
      <c r="M1389" s="23"/>
      <c r="N1389" s="23"/>
      <c r="O1389" s="25" t="s">
        <v>36</v>
      </c>
    </row>
    <row r="1390" customFormat="false" ht="15" hidden="false" customHeight="false" outlineLevel="0" collapsed="false">
      <c r="B1390" s="23"/>
      <c r="C1390" s="23"/>
      <c r="D1390" s="23"/>
      <c r="E1390" s="23"/>
      <c r="F1390" s="23"/>
      <c r="G1390" s="23"/>
      <c r="H1390" s="23"/>
      <c r="I1390" s="24" t="s">
        <v>1415</v>
      </c>
      <c r="J1390" s="24"/>
      <c r="K1390" s="24"/>
      <c r="L1390" s="23"/>
      <c r="M1390" s="23"/>
      <c r="N1390" s="23"/>
      <c r="O1390" s="25" t="s">
        <v>36</v>
      </c>
    </row>
    <row r="1391" customFormat="false" ht="15.25" hidden="false" customHeight="false" outlineLevel="0" collapsed="false">
      <c r="B1391" s="23" t="s">
        <v>32</v>
      </c>
      <c r="C1391" s="23" t="s">
        <v>32</v>
      </c>
      <c r="D1391" s="23"/>
      <c r="E1391" s="23" t="s">
        <v>32</v>
      </c>
      <c r="F1391" s="23" t="s">
        <v>33</v>
      </c>
      <c r="G1391" s="23"/>
      <c r="H1391" s="23"/>
      <c r="I1391" s="24" t="s">
        <v>1416</v>
      </c>
      <c r="J1391" s="24"/>
      <c r="K1391" s="24"/>
      <c r="L1391" s="23"/>
      <c r="M1391" s="23"/>
      <c r="N1391" s="23"/>
      <c r="O1391" s="25" t="s">
        <v>36</v>
      </c>
    </row>
    <row r="1392" customFormat="false" ht="15" hidden="false" customHeight="false" outlineLevel="0" collapsed="false">
      <c r="B1392" s="23"/>
      <c r="C1392" s="23"/>
      <c r="D1392" s="23"/>
      <c r="E1392" s="23"/>
      <c r="F1392" s="23"/>
      <c r="G1392" s="23"/>
      <c r="H1392" s="23"/>
      <c r="I1392" s="24" t="s">
        <v>1417</v>
      </c>
      <c r="J1392" s="24"/>
      <c r="K1392" s="24"/>
      <c r="L1392" s="23"/>
      <c r="M1392" s="23"/>
      <c r="N1392" s="23"/>
      <c r="O1392" s="25" t="s">
        <v>36</v>
      </c>
    </row>
    <row r="1393" customFormat="false" ht="15" hidden="false" customHeight="false" outlineLevel="0" collapsed="false">
      <c r="B1393" s="23"/>
      <c r="C1393" s="23"/>
      <c r="D1393" s="23"/>
      <c r="E1393" s="23"/>
      <c r="F1393" s="23"/>
      <c r="G1393" s="23"/>
      <c r="H1393" s="23"/>
      <c r="I1393" s="24" t="s">
        <v>1418</v>
      </c>
      <c r="J1393" s="24"/>
      <c r="K1393" s="24"/>
      <c r="L1393" s="23"/>
      <c r="M1393" s="23"/>
      <c r="N1393" s="23"/>
      <c r="O1393" s="25" t="s">
        <v>36</v>
      </c>
    </row>
    <row r="1394" customFormat="false" ht="15" hidden="false" customHeight="false" outlineLevel="0" collapsed="false">
      <c r="B1394" s="23"/>
      <c r="C1394" s="23"/>
      <c r="D1394" s="23"/>
      <c r="E1394" s="23"/>
      <c r="F1394" s="23"/>
      <c r="G1394" s="23"/>
      <c r="H1394" s="23"/>
      <c r="I1394" s="24" t="s">
        <v>1419</v>
      </c>
      <c r="J1394" s="24"/>
      <c r="K1394" s="24"/>
      <c r="L1394" s="23"/>
      <c r="M1394" s="23"/>
      <c r="N1394" s="23"/>
      <c r="O1394" s="25" t="s">
        <v>36</v>
      </c>
    </row>
    <row r="1395" customFormat="false" ht="15" hidden="false" customHeight="false" outlineLevel="0" collapsed="false">
      <c r="B1395" s="23" t="s">
        <v>32</v>
      </c>
      <c r="C1395" s="23" t="s">
        <v>32</v>
      </c>
      <c r="D1395" s="23"/>
      <c r="E1395" s="23" t="s">
        <v>32</v>
      </c>
      <c r="F1395" s="23" t="s">
        <v>33</v>
      </c>
      <c r="G1395" s="23"/>
      <c r="H1395" s="23"/>
      <c r="I1395" s="24" t="s">
        <v>1420</v>
      </c>
      <c r="J1395" s="24"/>
      <c r="K1395" s="45" t="s">
        <v>1421</v>
      </c>
      <c r="L1395" s="23"/>
      <c r="M1395" s="23"/>
      <c r="N1395" s="23"/>
      <c r="O1395" s="25" t="s">
        <v>36</v>
      </c>
    </row>
    <row r="1396" customFormat="false" ht="15" hidden="false" customHeight="false" outlineLevel="0" collapsed="false">
      <c r="B1396" s="23" t="s">
        <v>32</v>
      </c>
      <c r="C1396" s="23" t="s">
        <v>32</v>
      </c>
      <c r="D1396" s="23"/>
      <c r="E1396" s="23" t="s">
        <v>32</v>
      </c>
      <c r="F1396" s="23" t="s">
        <v>43</v>
      </c>
      <c r="G1396" s="23"/>
      <c r="H1396" s="23"/>
      <c r="I1396" s="24" t="s">
        <v>1422</v>
      </c>
      <c r="J1396" s="24"/>
      <c r="K1396" s="24"/>
      <c r="L1396" s="23"/>
      <c r="M1396" s="23"/>
      <c r="N1396" s="23"/>
      <c r="O1396" s="25" t="s">
        <v>36</v>
      </c>
    </row>
    <row r="1397" customFormat="false" ht="26.85" hidden="false" customHeight="false" outlineLevel="0" collapsed="false">
      <c r="B1397" s="23" t="s">
        <v>32</v>
      </c>
      <c r="C1397" s="23" t="s">
        <v>32</v>
      </c>
      <c r="D1397" s="23"/>
      <c r="E1397" s="23" t="s">
        <v>32</v>
      </c>
      <c r="F1397" s="23" t="s">
        <v>43</v>
      </c>
      <c r="G1397" s="23"/>
      <c r="H1397" s="23"/>
      <c r="I1397" s="24" t="s">
        <v>1423</v>
      </c>
      <c r="J1397" s="49" t="s">
        <v>1424</v>
      </c>
      <c r="K1397" s="24"/>
      <c r="L1397" s="23"/>
      <c r="M1397" s="23"/>
      <c r="N1397" s="23"/>
      <c r="O1397" s="25" t="s">
        <v>36</v>
      </c>
    </row>
    <row r="1398" customFormat="false" ht="15" hidden="false" customHeight="false" outlineLevel="0" collapsed="false">
      <c r="B1398" s="23"/>
      <c r="C1398" s="23"/>
      <c r="D1398" s="23"/>
      <c r="E1398" s="23"/>
      <c r="F1398" s="23"/>
      <c r="G1398" s="23"/>
      <c r="H1398" s="23"/>
      <c r="I1398" s="24" t="s">
        <v>1425</v>
      </c>
      <c r="J1398" s="24"/>
      <c r="K1398" s="24"/>
      <c r="L1398" s="23"/>
      <c r="M1398" s="23"/>
      <c r="N1398" s="23"/>
      <c r="O1398" s="25" t="s">
        <v>36</v>
      </c>
    </row>
    <row r="1399" customFormat="false" ht="15" hidden="false" customHeight="false" outlineLevel="0" collapsed="false">
      <c r="B1399" s="23"/>
      <c r="C1399" s="23"/>
      <c r="D1399" s="23"/>
      <c r="E1399" s="23"/>
      <c r="F1399" s="23"/>
      <c r="G1399" s="23"/>
      <c r="H1399" s="23"/>
      <c r="I1399" s="24" t="s">
        <v>1426</v>
      </c>
      <c r="J1399" s="24"/>
      <c r="K1399" s="24"/>
      <c r="L1399" s="23"/>
      <c r="M1399" s="23"/>
      <c r="N1399" s="23"/>
      <c r="O1399" s="25" t="s">
        <v>36</v>
      </c>
    </row>
    <row r="1400" customFormat="false" ht="15" hidden="false" customHeight="false" outlineLevel="0" collapsed="false">
      <c r="B1400" s="23"/>
      <c r="C1400" s="23"/>
      <c r="D1400" s="23"/>
      <c r="E1400" s="23"/>
      <c r="F1400" s="23"/>
      <c r="G1400" s="23"/>
      <c r="H1400" s="23"/>
      <c r="I1400" s="24" t="s">
        <v>1427</v>
      </c>
      <c r="J1400" s="24"/>
      <c r="K1400" s="24"/>
      <c r="L1400" s="23"/>
      <c r="M1400" s="23"/>
      <c r="N1400" s="23"/>
      <c r="O1400" s="25" t="s">
        <v>36</v>
      </c>
    </row>
    <row r="1401" customFormat="false" ht="15" hidden="false" customHeight="false" outlineLevel="0" collapsed="false">
      <c r="B1401" s="23"/>
      <c r="C1401" s="23"/>
      <c r="D1401" s="23"/>
      <c r="E1401" s="23"/>
      <c r="F1401" s="23"/>
      <c r="G1401" s="23"/>
      <c r="H1401" s="23"/>
      <c r="I1401" s="24" t="s">
        <v>1428</v>
      </c>
      <c r="J1401" s="24"/>
      <c r="K1401" s="24"/>
      <c r="L1401" s="23"/>
      <c r="M1401" s="23"/>
      <c r="N1401" s="23"/>
      <c r="O1401" s="25" t="s">
        <v>36</v>
      </c>
    </row>
    <row r="1402" customFormat="false" ht="15" hidden="false" customHeight="false" outlineLevel="0" collapsed="false">
      <c r="B1402" s="23" t="s">
        <v>32</v>
      </c>
      <c r="C1402" s="23" t="s">
        <v>32</v>
      </c>
      <c r="D1402" s="23"/>
      <c r="E1402" s="23" t="s">
        <v>32</v>
      </c>
      <c r="F1402" s="23" t="s">
        <v>43</v>
      </c>
      <c r="G1402" s="23"/>
      <c r="H1402" s="23"/>
      <c r="I1402" s="24" t="s">
        <v>1429</v>
      </c>
      <c r="J1402" s="24"/>
      <c r="K1402" s="24"/>
      <c r="L1402" s="23"/>
      <c r="M1402" s="23"/>
      <c r="N1402" s="23"/>
      <c r="O1402" s="25" t="s">
        <v>36</v>
      </c>
    </row>
    <row r="1403" customFormat="false" ht="15" hidden="false" customHeight="false" outlineLevel="0" collapsed="false">
      <c r="B1403" s="23" t="s">
        <v>32</v>
      </c>
      <c r="C1403" s="23" t="s">
        <v>32</v>
      </c>
      <c r="D1403" s="23" t="s">
        <v>32</v>
      </c>
      <c r="E1403" s="23" t="s">
        <v>32</v>
      </c>
      <c r="F1403" s="23"/>
      <c r="G1403" s="23"/>
      <c r="H1403" s="23"/>
      <c r="I1403" s="24" t="s">
        <v>1430</v>
      </c>
      <c r="J1403" s="24"/>
      <c r="K1403" s="24"/>
      <c r="L1403" s="23"/>
      <c r="M1403" s="23"/>
      <c r="N1403" s="23"/>
      <c r="O1403" s="25" t="s">
        <v>36</v>
      </c>
    </row>
    <row r="1404" customFormat="false" ht="15" hidden="false" customHeight="false" outlineLevel="0" collapsed="false">
      <c r="B1404" s="23"/>
      <c r="C1404" s="23"/>
      <c r="D1404" s="23"/>
      <c r="E1404" s="23"/>
      <c r="F1404" s="23"/>
      <c r="G1404" s="23"/>
      <c r="H1404" s="23"/>
      <c r="I1404" s="24"/>
      <c r="J1404" s="24"/>
      <c r="K1404" s="24"/>
      <c r="L1404" s="23"/>
      <c r="M1404" s="23"/>
      <c r="N1404" s="23"/>
      <c r="O1404" s="25" t="s">
        <v>36</v>
      </c>
    </row>
    <row r="1405" customFormat="false" ht="15" hidden="false" customHeight="false" outlineLevel="0" collapsed="false">
      <c r="A1405" s="19"/>
      <c r="B1405" s="19"/>
      <c r="C1405" s="19"/>
      <c r="D1405" s="19"/>
      <c r="E1405" s="19"/>
      <c r="F1405" s="19"/>
      <c r="G1405" s="19"/>
      <c r="H1405" s="19"/>
      <c r="O1405" s="25" t="s">
        <v>36</v>
      </c>
    </row>
    <row r="1406" customFormat="false" ht="111.15" hidden="false" customHeight="false" outlineLevel="0" collapsed="false">
      <c r="A1406" s="19"/>
      <c r="B1406" s="11" t="s">
        <v>5</v>
      </c>
      <c r="C1406" s="11" t="s">
        <v>6</v>
      </c>
      <c r="D1406" s="11" t="s">
        <v>7</v>
      </c>
      <c r="E1406" s="11" t="s">
        <v>8</v>
      </c>
      <c r="F1406" s="11" t="s">
        <v>9</v>
      </c>
      <c r="G1406" s="11" t="s">
        <v>10</v>
      </c>
      <c r="H1406" s="11" t="s">
        <v>11</v>
      </c>
      <c r="I1406" s="21" t="s">
        <v>24</v>
      </c>
      <c r="J1406" s="21" t="s">
        <v>25</v>
      </c>
      <c r="K1406" s="21" t="s">
        <v>26</v>
      </c>
      <c r="L1406" s="11" t="s">
        <v>27</v>
      </c>
      <c r="M1406" s="11" t="s">
        <v>28</v>
      </c>
      <c r="N1406" s="11" t="s">
        <v>29</v>
      </c>
      <c r="O1406" s="25" t="s">
        <v>36</v>
      </c>
    </row>
    <row r="1407" customFormat="false" ht="39.55" hidden="false" customHeight="false" outlineLevel="0" collapsed="false">
      <c r="A1407" s="22" t="s">
        <v>1431</v>
      </c>
      <c r="B1407" s="23" t="s">
        <v>32</v>
      </c>
      <c r="C1407" s="23" t="s">
        <v>32</v>
      </c>
      <c r="D1407" s="23"/>
      <c r="E1407" s="23" t="s">
        <v>32</v>
      </c>
      <c r="F1407" s="23" t="s">
        <v>43</v>
      </c>
      <c r="G1407" s="23"/>
      <c r="H1407" s="23"/>
      <c r="I1407" s="24" t="s">
        <v>1432</v>
      </c>
      <c r="J1407" s="24"/>
      <c r="K1407" s="24" t="s">
        <v>1433</v>
      </c>
      <c r="L1407" s="23"/>
      <c r="M1407" s="23"/>
      <c r="N1407" s="23"/>
      <c r="O1407" s="25" t="s">
        <v>36</v>
      </c>
    </row>
    <row r="1408" customFormat="false" ht="15" hidden="false" customHeight="false" outlineLevel="0" collapsed="false">
      <c r="B1408" s="23"/>
      <c r="C1408" s="23"/>
      <c r="D1408" s="23"/>
      <c r="E1408" s="23"/>
      <c r="F1408" s="23"/>
      <c r="G1408" s="23"/>
      <c r="H1408" s="23"/>
      <c r="I1408" s="24"/>
      <c r="J1408" s="24"/>
      <c r="K1408" s="24"/>
      <c r="L1408" s="23"/>
      <c r="M1408" s="23"/>
      <c r="N1408" s="23"/>
      <c r="O1408" s="25" t="s">
        <v>36</v>
      </c>
    </row>
    <row r="1409" customFormat="false" ht="15" hidden="false" customHeight="false" outlineLevel="0" collapsed="false">
      <c r="A1409" s="19"/>
      <c r="B1409" s="47"/>
      <c r="C1409" s="4"/>
      <c r="D1409" s="4"/>
      <c r="E1409" s="4"/>
      <c r="F1409" s="4"/>
      <c r="G1409" s="4"/>
      <c r="H1409" s="4"/>
      <c r="O1409" s="25" t="s">
        <v>36</v>
      </c>
    </row>
    <row r="1410" customFormat="false" ht="15" hidden="false" customHeight="false" outlineLevel="0" collapsed="false">
      <c r="B1410" s="25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25" t="s">
        <v>36</v>
      </c>
    </row>
    <row r="1411" customFormat="false" ht="111.15" hidden="false" customHeight="false" outlineLevel="0" collapsed="false">
      <c r="A1411" s="19"/>
      <c r="B1411" s="11" t="s">
        <v>5</v>
      </c>
      <c r="C1411" s="11" t="s">
        <v>6</v>
      </c>
      <c r="D1411" s="11" t="s">
        <v>7</v>
      </c>
      <c r="E1411" s="11" t="s">
        <v>8</v>
      </c>
      <c r="F1411" s="11" t="s">
        <v>9</v>
      </c>
      <c r="G1411" s="11" t="s">
        <v>10</v>
      </c>
      <c r="H1411" s="11" t="s">
        <v>11</v>
      </c>
      <c r="I1411" s="21" t="s">
        <v>24</v>
      </c>
      <c r="J1411" s="21" t="s">
        <v>25</v>
      </c>
      <c r="K1411" s="21" t="s">
        <v>26</v>
      </c>
      <c r="L1411" s="11" t="s">
        <v>27</v>
      </c>
      <c r="M1411" s="11" t="s">
        <v>28</v>
      </c>
      <c r="N1411" s="11" t="s">
        <v>29</v>
      </c>
      <c r="O1411" s="25" t="s">
        <v>36</v>
      </c>
    </row>
    <row r="1412" customFormat="false" ht="15.25" hidden="false" customHeight="false" outlineLevel="0" collapsed="false">
      <c r="A1412" s="22" t="s">
        <v>1434</v>
      </c>
      <c r="B1412" s="23" t="s">
        <v>32</v>
      </c>
      <c r="C1412" s="23" t="s">
        <v>32</v>
      </c>
      <c r="D1412" s="23" t="s">
        <v>32</v>
      </c>
      <c r="E1412" s="23" t="s">
        <v>32</v>
      </c>
      <c r="F1412" s="23" t="s">
        <v>43</v>
      </c>
      <c r="G1412" s="23"/>
      <c r="H1412" s="23"/>
      <c r="I1412" s="24" t="s">
        <v>1435</v>
      </c>
      <c r="J1412" s="24"/>
      <c r="K1412" s="24"/>
      <c r="L1412" s="23"/>
      <c r="M1412" s="23"/>
      <c r="N1412" s="23"/>
      <c r="O1412" s="25" t="s">
        <v>36</v>
      </c>
    </row>
    <row r="1413" customFormat="false" ht="15.25" hidden="false" customHeight="false" outlineLevel="0" collapsed="false">
      <c r="B1413" s="23" t="s">
        <v>32</v>
      </c>
      <c r="C1413" s="23" t="s">
        <v>32</v>
      </c>
      <c r="D1413" s="23" t="s">
        <v>32</v>
      </c>
      <c r="E1413" s="23" t="s">
        <v>32</v>
      </c>
      <c r="F1413" s="23" t="s">
        <v>43</v>
      </c>
      <c r="G1413" s="23"/>
      <c r="H1413" s="23"/>
      <c r="I1413" s="24" t="s">
        <v>1436</v>
      </c>
      <c r="J1413" s="24"/>
      <c r="K1413" s="24"/>
      <c r="L1413" s="23"/>
      <c r="M1413" s="23"/>
      <c r="N1413" s="23"/>
      <c r="O1413" s="25" t="s">
        <v>36</v>
      </c>
    </row>
    <row r="1414" customFormat="false" ht="15.25" hidden="false" customHeight="false" outlineLevel="0" collapsed="false">
      <c r="B1414" s="23" t="s">
        <v>32</v>
      </c>
      <c r="C1414" s="23" t="s">
        <v>32</v>
      </c>
      <c r="D1414" s="23" t="s">
        <v>32</v>
      </c>
      <c r="E1414" s="23" t="s">
        <v>32</v>
      </c>
      <c r="F1414" s="23" t="s">
        <v>43</v>
      </c>
      <c r="G1414" s="23"/>
      <c r="H1414" s="23"/>
      <c r="I1414" s="24" t="s">
        <v>1437</v>
      </c>
      <c r="J1414" s="24"/>
      <c r="K1414" s="24"/>
      <c r="L1414" s="23"/>
      <c r="M1414" s="23"/>
      <c r="N1414" s="23"/>
      <c r="O1414" s="25" t="s">
        <v>36</v>
      </c>
    </row>
    <row r="1415" customFormat="false" ht="15" hidden="false" customHeight="false" outlineLevel="0" collapsed="false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25" t="s">
        <v>36</v>
      </c>
      <c r="P1415" s="1"/>
    </row>
    <row r="1416" customFormat="false" ht="15" hidden="false" customHeight="false" outlineLevel="0" collapsed="false">
      <c r="B1416" s="25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25" t="s">
        <v>36</v>
      </c>
    </row>
    <row r="1417" customFormat="false" ht="111.15" hidden="false" customHeight="false" outlineLevel="0" collapsed="false">
      <c r="A1417" s="19"/>
      <c r="B1417" s="11" t="s">
        <v>5</v>
      </c>
      <c r="C1417" s="11" t="s">
        <v>6</v>
      </c>
      <c r="D1417" s="11" t="s">
        <v>7</v>
      </c>
      <c r="E1417" s="11" t="s">
        <v>8</v>
      </c>
      <c r="F1417" s="11" t="s">
        <v>9</v>
      </c>
      <c r="G1417" s="11" t="s">
        <v>10</v>
      </c>
      <c r="H1417" s="11" t="s">
        <v>11</v>
      </c>
      <c r="I1417" s="21" t="s">
        <v>24</v>
      </c>
      <c r="J1417" s="21" t="s">
        <v>25</v>
      </c>
      <c r="K1417" s="21" t="s">
        <v>26</v>
      </c>
      <c r="L1417" s="11" t="s">
        <v>27</v>
      </c>
      <c r="M1417" s="11" t="s">
        <v>28</v>
      </c>
      <c r="N1417" s="11" t="s">
        <v>29</v>
      </c>
      <c r="O1417" s="25" t="s">
        <v>36</v>
      </c>
    </row>
    <row r="1418" customFormat="false" ht="15.25" hidden="false" customHeight="false" outlineLevel="0" collapsed="false">
      <c r="A1418" s="22" t="s">
        <v>1438</v>
      </c>
      <c r="B1418" s="23" t="s">
        <v>32</v>
      </c>
      <c r="C1418" s="23" t="s">
        <v>32</v>
      </c>
      <c r="D1418" s="23"/>
      <c r="E1418" s="23" t="s">
        <v>32</v>
      </c>
      <c r="F1418" s="23" t="s">
        <v>43</v>
      </c>
      <c r="G1418" s="23"/>
      <c r="H1418" s="23"/>
      <c r="I1418" s="24" t="s">
        <v>1439</v>
      </c>
      <c r="J1418" s="24"/>
      <c r="K1418" s="24"/>
      <c r="L1418" s="23"/>
      <c r="M1418" s="23"/>
      <c r="N1418" s="23"/>
      <c r="O1418" s="25" t="s">
        <v>36</v>
      </c>
    </row>
    <row r="1419" customFormat="false" ht="15.25" hidden="false" customHeight="false" outlineLevel="0" collapsed="false">
      <c r="B1419" s="23" t="s">
        <v>32</v>
      </c>
      <c r="C1419" s="23" t="s">
        <v>32</v>
      </c>
      <c r="D1419" s="23"/>
      <c r="E1419" s="23" t="s">
        <v>32</v>
      </c>
      <c r="F1419" s="23" t="s">
        <v>43</v>
      </c>
      <c r="G1419" s="23"/>
      <c r="H1419" s="23"/>
      <c r="I1419" s="24" t="s">
        <v>1440</v>
      </c>
      <c r="J1419" s="24"/>
      <c r="K1419" s="24"/>
      <c r="L1419" s="23"/>
      <c r="M1419" s="23"/>
      <c r="N1419" s="23"/>
      <c r="O1419" s="25" t="s">
        <v>36</v>
      </c>
    </row>
    <row r="1420" customFormat="false" ht="15.25" hidden="false" customHeight="false" outlineLevel="0" collapsed="false">
      <c r="B1420" s="23" t="s">
        <v>32</v>
      </c>
      <c r="C1420" s="23" t="s">
        <v>32</v>
      </c>
      <c r="D1420" s="23"/>
      <c r="E1420" s="23" t="s">
        <v>32</v>
      </c>
      <c r="F1420" s="23" t="s">
        <v>43</v>
      </c>
      <c r="G1420" s="23"/>
      <c r="H1420" s="23"/>
      <c r="I1420" s="24" t="s">
        <v>1441</v>
      </c>
      <c r="J1420" s="24"/>
      <c r="K1420" s="24"/>
      <c r="L1420" s="23"/>
      <c r="M1420" s="23"/>
      <c r="N1420" s="23"/>
      <c r="O1420" s="25" t="s">
        <v>36</v>
      </c>
    </row>
    <row r="1421" customFormat="false" ht="15.25" hidden="false" customHeight="false" outlineLevel="0" collapsed="false">
      <c r="B1421" s="23" t="s">
        <v>32</v>
      </c>
      <c r="C1421" s="23" t="s">
        <v>32</v>
      </c>
      <c r="D1421" s="23"/>
      <c r="E1421" s="23" t="s">
        <v>32</v>
      </c>
      <c r="F1421" s="23" t="s">
        <v>43</v>
      </c>
      <c r="G1421" s="23"/>
      <c r="H1421" s="23"/>
      <c r="I1421" s="24" t="s">
        <v>1442</v>
      </c>
      <c r="J1421" s="24"/>
      <c r="K1421" s="24"/>
      <c r="L1421" s="23"/>
      <c r="M1421" s="23"/>
      <c r="N1421" s="23"/>
      <c r="O1421" s="25" t="s">
        <v>36</v>
      </c>
    </row>
    <row r="1422" customFormat="false" ht="15.25" hidden="false" customHeight="false" outlineLevel="0" collapsed="false">
      <c r="B1422" s="23" t="s">
        <v>32</v>
      </c>
      <c r="C1422" s="23" t="s">
        <v>32</v>
      </c>
      <c r="D1422" s="23"/>
      <c r="E1422" s="23" t="s">
        <v>32</v>
      </c>
      <c r="F1422" s="23" t="s">
        <v>43</v>
      </c>
      <c r="G1422" s="23"/>
      <c r="H1422" s="23"/>
      <c r="I1422" s="24" t="s">
        <v>1443</v>
      </c>
      <c r="J1422" s="24"/>
      <c r="K1422" s="24"/>
      <c r="L1422" s="23"/>
      <c r="M1422" s="23"/>
      <c r="N1422" s="23"/>
      <c r="O1422" s="25" t="s">
        <v>36</v>
      </c>
    </row>
    <row r="1423" customFormat="false" ht="15.25" hidden="false" customHeight="false" outlineLevel="0" collapsed="false">
      <c r="B1423" s="23" t="s">
        <v>32</v>
      </c>
      <c r="C1423" s="23" t="s">
        <v>32</v>
      </c>
      <c r="D1423" s="23"/>
      <c r="E1423" s="23" t="s">
        <v>32</v>
      </c>
      <c r="F1423" s="23" t="s">
        <v>43</v>
      </c>
      <c r="G1423" s="23"/>
      <c r="H1423" s="23"/>
      <c r="I1423" s="24" t="s">
        <v>1444</v>
      </c>
      <c r="J1423" s="24"/>
      <c r="K1423" s="24"/>
      <c r="L1423" s="23"/>
      <c r="M1423" s="23"/>
      <c r="N1423" s="23"/>
      <c r="O1423" s="25" t="s">
        <v>36</v>
      </c>
    </row>
    <row r="1424" customFormat="false" ht="15.25" hidden="false" customHeight="false" outlineLevel="0" collapsed="false">
      <c r="B1424" s="23" t="s">
        <v>32</v>
      </c>
      <c r="C1424" s="23" t="s">
        <v>32</v>
      </c>
      <c r="D1424" s="23"/>
      <c r="E1424" s="23" t="s">
        <v>32</v>
      </c>
      <c r="F1424" s="23" t="s">
        <v>43</v>
      </c>
      <c r="G1424" s="23"/>
      <c r="H1424" s="23"/>
      <c r="I1424" s="24" t="s">
        <v>1445</v>
      </c>
      <c r="J1424" s="24"/>
      <c r="K1424" s="24"/>
      <c r="L1424" s="23"/>
      <c r="M1424" s="23"/>
      <c r="N1424" s="23"/>
      <c r="O1424" s="25" t="s">
        <v>36</v>
      </c>
    </row>
    <row r="1425" customFormat="false" ht="15.25" hidden="false" customHeight="false" outlineLevel="0" collapsed="false">
      <c r="B1425" s="23" t="s">
        <v>32</v>
      </c>
      <c r="C1425" s="23" t="s">
        <v>32</v>
      </c>
      <c r="D1425" s="23"/>
      <c r="E1425" s="23" t="s">
        <v>32</v>
      </c>
      <c r="F1425" s="23" t="s">
        <v>43</v>
      </c>
      <c r="G1425" s="23"/>
      <c r="H1425" s="23"/>
      <c r="I1425" s="24" t="s">
        <v>1446</v>
      </c>
      <c r="J1425" s="24"/>
      <c r="K1425" s="24"/>
      <c r="L1425" s="23"/>
      <c r="M1425" s="23"/>
      <c r="N1425" s="23"/>
      <c r="O1425" s="25" t="s">
        <v>36</v>
      </c>
    </row>
    <row r="1426" customFormat="false" ht="15.25" hidden="false" customHeight="false" outlineLevel="0" collapsed="false">
      <c r="B1426" s="28"/>
      <c r="C1426" s="23"/>
      <c r="D1426" s="23"/>
      <c r="E1426" s="23"/>
      <c r="F1426" s="23"/>
      <c r="G1426" s="23"/>
      <c r="H1426" s="23"/>
      <c r="I1426" s="24" t="s">
        <v>1447</v>
      </c>
      <c r="J1426" s="24"/>
      <c r="K1426" s="24"/>
      <c r="L1426" s="23"/>
      <c r="M1426" s="23"/>
      <c r="N1426" s="23"/>
      <c r="O1426" s="25" t="s">
        <v>36</v>
      </c>
    </row>
    <row r="1427" customFormat="false" ht="15.25" hidden="false" customHeight="false" outlineLevel="0" collapsed="false">
      <c r="B1427" s="28"/>
      <c r="C1427" s="23"/>
      <c r="D1427" s="23"/>
      <c r="E1427" s="23"/>
      <c r="F1427" s="23"/>
      <c r="G1427" s="23"/>
      <c r="H1427" s="23"/>
      <c r="I1427" s="24" t="s">
        <v>1448</v>
      </c>
      <c r="J1427" s="24"/>
      <c r="K1427" s="24"/>
      <c r="L1427" s="23"/>
      <c r="M1427" s="23"/>
      <c r="N1427" s="23"/>
      <c r="O1427" s="25" t="s">
        <v>36</v>
      </c>
    </row>
    <row r="1428" customFormat="false" ht="15.25" hidden="false" customHeight="false" outlineLevel="0" collapsed="false">
      <c r="B1428" s="23" t="s">
        <v>32</v>
      </c>
      <c r="C1428" s="23" t="s">
        <v>32</v>
      </c>
      <c r="D1428" s="23" t="s">
        <v>32</v>
      </c>
      <c r="E1428" s="23" t="s">
        <v>32</v>
      </c>
      <c r="F1428" s="23" t="s">
        <v>43</v>
      </c>
      <c r="G1428" s="23"/>
      <c r="H1428" s="23"/>
      <c r="I1428" s="24" t="s">
        <v>1449</v>
      </c>
      <c r="J1428" s="24"/>
      <c r="K1428" s="24"/>
      <c r="L1428" s="23"/>
      <c r="M1428" s="23"/>
      <c r="N1428" s="23"/>
      <c r="O1428" s="25" t="s">
        <v>36</v>
      </c>
    </row>
    <row r="1429" customFormat="false" ht="15" hidden="false" customHeight="false" outlineLevel="0" collapsed="false">
      <c r="B1429" s="23"/>
      <c r="C1429" s="23"/>
      <c r="D1429" s="23"/>
      <c r="E1429" s="23"/>
      <c r="F1429" s="23"/>
      <c r="G1429" s="23"/>
      <c r="H1429" s="23"/>
      <c r="I1429" s="24"/>
      <c r="J1429" s="24"/>
      <c r="K1429" s="24"/>
      <c r="L1429" s="23"/>
      <c r="M1429" s="23"/>
      <c r="N1429" s="23"/>
      <c r="O1429" s="25" t="s">
        <v>36</v>
      </c>
    </row>
    <row r="1430" customFormat="false" ht="15" hidden="false" customHeight="false" outlineLevel="0" collapsed="false">
      <c r="B1430" s="25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25" t="s">
        <v>36</v>
      </c>
    </row>
    <row r="1431" customFormat="false" ht="111.15" hidden="false" customHeight="false" outlineLevel="0" collapsed="false">
      <c r="A1431" s="19"/>
      <c r="B1431" s="11" t="s">
        <v>5</v>
      </c>
      <c r="C1431" s="11" t="s">
        <v>6</v>
      </c>
      <c r="D1431" s="11" t="s">
        <v>7</v>
      </c>
      <c r="E1431" s="11" t="s">
        <v>8</v>
      </c>
      <c r="F1431" s="11" t="s">
        <v>9</v>
      </c>
      <c r="G1431" s="11" t="s">
        <v>10</v>
      </c>
      <c r="H1431" s="11" t="s">
        <v>11</v>
      </c>
      <c r="I1431" s="21" t="s">
        <v>24</v>
      </c>
      <c r="J1431" s="21" t="s">
        <v>25</v>
      </c>
      <c r="K1431" s="21" t="s">
        <v>26</v>
      </c>
      <c r="L1431" s="11" t="s">
        <v>27</v>
      </c>
      <c r="M1431" s="11" t="s">
        <v>28</v>
      </c>
      <c r="N1431" s="11" t="s">
        <v>29</v>
      </c>
      <c r="O1431" s="25" t="s">
        <v>36</v>
      </c>
    </row>
    <row r="1432" customFormat="false" ht="15" hidden="false" customHeight="false" outlineLevel="0" collapsed="false">
      <c r="A1432" s="22" t="s">
        <v>1450</v>
      </c>
      <c r="B1432" s="23" t="s">
        <v>32</v>
      </c>
      <c r="C1432" s="23" t="s">
        <v>32</v>
      </c>
      <c r="D1432" s="23"/>
      <c r="E1432" s="23" t="s">
        <v>32</v>
      </c>
      <c r="F1432" s="23" t="s">
        <v>43</v>
      </c>
      <c r="G1432" s="23"/>
      <c r="H1432" s="23"/>
      <c r="I1432" s="24" t="s">
        <v>1451</v>
      </c>
      <c r="J1432" s="24"/>
      <c r="K1432" s="24"/>
      <c r="L1432" s="23"/>
      <c r="M1432" s="23"/>
      <c r="N1432" s="23"/>
      <c r="O1432" s="25" t="s">
        <v>36</v>
      </c>
    </row>
    <row r="1433" customFormat="false" ht="15" hidden="false" customHeight="false" outlineLevel="0" collapsed="false">
      <c r="B1433" s="23" t="s">
        <v>32</v>
      </c>
      <c r="C1433" s="23" t="s">
        <v>32</v>
      </c>
      <c r="D1433" s="23"/>
      <c r="E1433" s="23" t="s">
        <v>32</v>
      </c>
      <c r="F1433" s="23" t="s">
        <v>503</v>
      </c>
      <c r="G1433" s="23"/>
      <c r="H1433" s="23"/>
      <c r="I1433" s="24" t="s">
        <v>1452</v>
      </c>
      <c r="J1433" s="24"/>
      <c r="K1433" s="24"/>
      <c r="L1433" s="23"/>
      <c r="M1433" s="23"/>
      <c r="N1433" s="23"/>
      <c r="O1433" s="25" t="s">
        <v>36</v>
      </c>
    </row>
    <row r="1434" customFormat="false" ht="15" hidden="false" customHeight="false" outlineLevel="0" collapsed="false">
      <c r="B1434" s="23"/>
      <c r="C1434" s="23"/>
      <c r="D1434" s="23"/>
      <c r="E1434" s="23"/>
      <c r="F1434" s="23"/>
      <c r="G1434" s="23"/>
      <c r="H1434" s="23"/>
      <c r="I1434" s="24"/>
      <c r="J1434" s="24"/>
      <c r="K1434" s="24"/>
      <c r="L1434" s="23"/>
      <c r="M1434" s="23"/>
      <c r="N1434" s="23"/>
      <c r="O1434" s="25" t="s">
        <v>36</v>
      </c>
    </row>
    <row r="1435" customFormat="false" ht="15" hidden="false" customHeight="false" outlineLevel="0" collapsed="false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25" t="s">
        <v>36</v>
      </c>
      <c r="P1435" s="1"/>
    </row>
    <row r="1436" customFormat="false" ht="15" hidden="false" customHeight="false" outlineLevel="0" collapsed="false">
      <c r="A1436" s="16" t="s">
        <v>20</v>
      </c>
      <c r="B1436" s="17"/>
      <c r="C1436" s="18"/>
      <c r="D1436" s="18"/>
      <c r="E1436" s="18"/>
      <c r="F1436" s="18"/>
      <c r="G1436" s="18"/>
      <c r="H1436" s="18"/>
      <c r="I1436" s="1"/>
      <c r="J1436" s="1"/>
      <c r="K1436" s="1"/>
      <c r="L1436" s="1"/>
      <c r="M1436" s="1"/>
      <c r="N1436" s="1"/>
      <c r="O1436" s="25" t="s">
        <v>36</v>
      </c>
      <c r="P1436" s="1"/>
    </row>
    <row r="1437" customFormat="false" ht="15" hidden="false" customHeight="false" outlineLevel="0" collapsed="false">
      <c r="A1437" s="16" t="s">
        <v>1453</v>
      </c>
      <c r="B1437" s="17"/>
      <c r="C1437" s="18"/>
      <c r="D1437" s="18"/>
      <c r="E1437" s="18"/>
      <c r="F1437" s="18"/>
      <c r="G1437" s="18"/>
      <c r="H1437" s="18"/>
      <c r="I1437" s="1"/>
      <c r="J1437" s="1"/>
      <c r="K1437" s="1"/>
      <c r="L1437" s="1"/>
      <c r="M1437" s="1"/>
      <c r="N1437" s="1"/>
      <c r="O1437" s="25" t="s">
        <v>36</v>
      </c>
      <c r="P1437" s="1"/>
    </row>
    <row r="1438" customFormat="false" ht="15" hidden="false" customHeight="false" outlineLevel="0" collapsed="false">
      <c r="A1438" s="16" t="s">
        <v>20</v>
      </c>
      <c r="B1438" s="17"/>
      <c r="C1438" s="18"/>
      <c r="D1438" s="18"/>
      <c r="E1438" s="18"/>
      <c r="F1438" s="18"/>
      <c r="G1438" s="18"/>
      <c r="H1438" s="18"/>
      <c r="I1438" s="1"/>
      <c r="J1438" s="1"/>
      <c r="K1438" s="1"/>
      <c r="L1438" s="1"/>
      <c r="M1438" s="1"/>
      <c r="N1438" s="1"/>
      <c r="O1438" s="25" t="s">
        <v>36</v>
      </c>
      <c r="P1438" s="1"/>
    </row>
    <row r="1439" customFormat="false" ht="15" hidden="false" customHeight="false" outlineLevel="0" collapsed="false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25" t="s">
        <v>36</v>
      </c>
      <c r="P1439" s="1"/>
    </row>
    <row r="1440" customFormat="false" ht="111.15" hidden="false" customHeight="false" outlineLevel="0" collapsed="false">
      <c r="A1440" s="19"/>
      <c r="B1440" s="11" t="s">
        <v>5</v>
      </c>
      <c r="C1440" s="11" t="s">
        <v>6</v>
      </c>
      <c r="D1440" s="11" t="s">
        <v>7</v>
      </c>
      <c r="E1440" s="11" t="s">
        <v>8</v>
      </c>
      <c r="F1440" s="11" t="s">
        <v>9</v>
      </c>
      <c r="G1440" s="11" t="s">
        <v>10</v>
      </c>
      <c r="H1440" s="11" t="s">
        <v>11</v>
      </c>
      <c r="I1440" s="21" t="s">
        <v>24</v>
      </c>
      <c r="J1440" s="21" t="s">
        <v>25</v>
      </c>
      <c r="K1440" s="21" t="s">
        <v>26</v>
      </c>
      <c r="L1440" s="11" t="s">
        <v>27</v>
      </c>
      <c r="M1440" s="11" t="s">
        <v>28</v>
      </c>
      <c r="N1440" s="11" t="s">
        <v>29</v>
      </c>
      <c r="O1440" s="25" t="s">
        <v>36</v>
      </c>
      <c r="P1440" s="1"/>
    </row>
    <row r="1441" customFormat="false" ht="15.25" hidden="false" customHeight="false" outlineLevel="0" collapsed="false">
      <c r="A1441" s="22" t="s">
        <v>1454</v>
      </c>
      <c r="B1441" s="23" t="s">
        <v>32</v>
      </c>
      <c r="C1441" s="23" t="s">
        <v>32</v>
      </c>
      <c r="D1441" s="23" t="s">
        <v>32</v>
      </c>
      <c r="E1441" s="23" t="s">
        <v>32</v>
      </c>
      <c r="F1441" s="26" t="s">
        <v>32</v>
      </c>
      <c r="G1441" s="23"/>
      <c r="H1441" s="23"/>
      <c r="I1441" s="24" t="s">
        <v>1455</v>
      </c>
      <c r="J1441" s="24"/>
      <c r="K1441" s="24"/>
      <c r="L1441" s="23"/>
      <c r="M1441" s="23"/>
      <c r="N1441" s="23"/>
      <c r="O1441" s="25" t="s">
        <v>36</v>
      </c>
      <c r="P1441" s="1"/>
    </row>
    <row r="1442" customFormat="false" ht="15.25" hidden="false" customHeight="false" outlineLevel="0" collapsed="false">
      <c r="B1442" s="23" t="s">
        <v>32</v>
      </c>
      <c r="C1442" s="23" t="s">
        <v>32</v>
      </c>
      <c r="D1442" s="23"/>
      <c r="E1442" s="23" t="s">
        <v>32</v>
      </c>
      <c r="F1442" s="23" t="s">
        <v>33</v>
      </c>
      <c r="G1442" s="23" t="s">
        <v>32</v>
      </c>
      <c r="H1442" s="23"/>
      <c r="I1442" s="24" t="s">
        <v>1456</v>
      </c>
      <c r="J1442" s="24"/>
      <c r="K1442" s="24"/>
      <c r="L1442" s="23"/>
      <c r="M1442" s="23"/>
      <c r="N1442" s="23"/>
      <c r="O1442" s="25" t="s">
        <v>36</v>
      </c>
      <c r="P1442" s="1"/>
    </row>
    <row r="1443" customFormat="false" ht="15.25" hidden="false" customHeight="false" outlineLevel="0" collapsed="false">
      <c r="B1443" s="23" t="s">
        <v>32</v>
      </c>
      <c r="C1443" s="23" t="s">
        <v>32</v>
      </c>
      <c r="D1443" s="23" t="s">
        <v>32</v>
      </c>
      <c r="E1443" s="23" t="s">
        <v>32</v>
      </c>
      <c r="F1443" s="26" t="s">
        <v>32</v>
      </c>
      <c r="G1443" s="23"/>
      <c r="H1443" s="23"/>
      <c r="I1443" s="24" t="s">
        <v>1457</v>
      </c>
      <c r="J1443" s="24"/>
      <c r="K1443" s="24"/>
      <c r="L1443" s="23"/>
      <c r="M1443" s="23"/>
      <c r="N1443" s="23"/>
      <c r="O1443" s="25" t="s">
        <v>36</v>
      </c>
      <c r="P1443" s="1"/>
    </row>
    <row r="1444" customFormat="false" ht="15.25" hidden="false" customHeight="false" outlineLevel="0" collapsed="false">
      <c r="B1444" s="23" t="s">
        <v>32</v>
      </c>
      <c r="C1444" s="23" t="s">
        <v>32</v>
      </c>
      <c r="D1444" s="23"/>
      <c r="E1444" s="23" t="s">
        <v>32</v>
      </c>
      <c r="F1444" s="23" t="s">
        <v>33</v>
      </c>
      <c r="G1444" s="23" t="s">
        <v>32</v>
      </c>
      <c r="H1444" s="23"/>
      <c r="I1444" s="24" t="s">
        <v>1458</v>
      </c>
      <c r="J1444" s="24"/>
      <c r="K1444" s="24"/>
      <c r="L1444" s="23"/>
      <c r="M1444" s="23"/>
      <c r="N1444" s="23"/>
      <c r="O1444" s="25" t="s">
        <v>36</v>
      </c>
      <c r="P1444" s="1"/>
    </row>
    <row r="1445" customFormat="false" ht="15.25" hidden="false" customHeight="false" outlineLevel="0" collapsed="false">
      <c r="B1445" s="23" t="s">
        <v>32</v>
      </c>
      <c r="C1445" s="23" t="s">
        <v>32</v>
      </c>
      <c r="D1445" s="23" t="s">
        <v>32</v>
      </c>
      <c r="E1445" s="23" t="s">
        <v>32</v>
      </c>
      <c r="F1445" s="26" t="s">
        <v>32</v>
      </c>
      <c r="G1445" s="23"/>
      <c r="H1445" s="23"/>
      <c r="I1445" s="24" t="s">
        <v>1459</v>
      </c>
      <c r="J1445" s="24"/>
      <c r="K1445" s="24"/>
      <c r="L1445" s="23"/>
      <c r="M1445" s="23"/>
      <c r="N1445" s="23"/>
      <c r="O1445" s="25" t="s">
        <v>36</v>
      </c>
      <c r="P1445" s="1"/>
    </row>
    <row r="1446" customFormat="false" ht="15.25" hidden="false" customHeight="false" outlineLevel="0" collapsed="false">
      <c r="B1446" s="23" t="s">
        <v>32</v>
      </c>
      <c r="C1446" s="23" t="s">
        <v>32</v>
      </c>
      <c r="D1446" s="23"/>
      <c r="E1446" s="23" t="s">
        <v>32</v>
      </c>
      <c r="F1446" s="23" t="s">
        <v>33</v>
      </c>
      <c r="G1446" s="23" t="s">
        <v>32</v>
      </c>
      <c r="H1446" s="23"/>
      <c r="I1446" s="24" t="s">
        <v>1460</v>
      </c>
      <c r="J1446" s="24"/>
      <c r="K1446" s="24"/>
      <c r="L1446" s="23"/>
      <c r="M1446" s="23"/>
      <c r="N1446" s="23"/>
      <c r="O1446" s="25" t="s">
        <v>36</v>
      </c>
      <c r="P1446" s="1"/>
    </row>
    <row r="1447" customFormat="false" ht="15" hidden="false" customHeight="false" outlineLevel="0" collapsed="false">
      <c r="B1447" s="23"/>
      <c r="C1447" s="23"/>
      <c r="D1447" s="23"/>
      <c r="E1447" s="23"/>
      <c r="F1447" s="23"/>
      <c r="G1447" s="23"/>
      <c r="H1447" s="23"/>
      <c r="I1447" s="24"/>
      <c r="J1447" s="24"/>
      <c r="K1447" s="24"/>
      <c r="L1447" s="23"/>
      <c r="M1447" s="23"/>
      <c r="N1447" s="23"/>
      <c r="O1447" s="25" t="s">
        <v>36</v>
      </c>
      <c r="P1447" s="1"/>
    </row>
    <row r="1448" customFormat="false" ht="15" hidden="false" customHeight="false" outlineLevel="0" collapsed="false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25" t="s">
        <v>36</v>
      </c>
      <c r="P1448" s="1"/>
    </row>
    <row r="1449" customFormat="false" ht="111.15" hidden="false" customHeight="false" outlineLevel="0" collapsed="false">
      <c r="A1449" s="19"/>
      <c r="B1449" s="11" t="s">
        <v>5</v>
      </c>
      <c r="C1449" s="11" t="s">
        <v>6</v>
      </c>
      <c r="D1449" s="11" t="s">
        <v>7</v>
      </c>
      <c r="E1449" s="11" t="s">
        <v>8</v>
      </c>
      <c r="F1449" s="11" t="s">
        <v>9</v>
      </c>
      <c r="G1449" s="11" t="s">
        <v>10</v>
      </c>
      <c r="H1449" s="11" t="s">
        <v>11</v>
      </c>
      <c r="I1449" s="21" t="s">
        <v>24</v>
      </c>
      <c r="J1449" s="21" t="s">
        <v>25</v>
      </c>
      <c r="K1449" s="21" t="s">
        <v>26</v>
      </c>
      <c r="L1449" s="11" t="s">
        <v>27</v>
      </c>
      <c r="M1449" s="11" t="s">
        <v>28</v>
      </c>
      <c r="N1449" s="11" t="s">
        <v>29</v>
      </c>
      <c r="O1449" s="25" t="s">
        <v>36</v>
      </c>
      <c r="P1449" s="1"/>
    </row>
    <row r="1450" customFormat="false" ht="15.25" hidden="false" customHeight="false" outlineLevel="0" collapsed="false">
      <c r="A1450" s="22" t="s">
        <v>1461</v>
      </c>
      <c r="B1450" s="23" t="s">
        <v>32</v>
      </c>
      <c r="C1450" s="23" t="s">
        <v>32</v>
      </c>
      <c r="D1450" s="23"/>
      <c r="E1450" s="23" t="s">
        <v>32</v>
      </c>
      <c r="F1450" s="23" t="s">
        <v>43</v>
      </c>
      <c r="G1450" s="23"/>
      <c r="H1450" s="23"/>
      <c r="I1450" s="24" t="s">
        <v>1462</v>
      </c>
      <c r="J1450" s="24"/>
      <c r="K1450" s="24"/>
      <c r="L1450" s="23"/>
      <c r="M1450" s="23"/>
      <c r="N1450" s="23"/>
      <c r="O1450" s="25" t="s">
        <v>36</v>
      </c>
      <c r="P1450" s="1"/>
    </row>
    <row r="1451" customFormat="false" ht="15.25" hidden="false" customHeight="false" outlineLevel="0" collapsed="false">
      <c r="B1451" s="23" t="s">
        <v>32</v>
      </c>
      <c r="C1451" s="23" t="s">
        <v>32</v>
      </c>
      <c r="D1451" s="23"/>
      <c r="E1451" s="23" t="s">
        <v>32</v>
      </c>
      <c r="F1451" s="23" t="s">
        <v>43</v>
      </c>
      <c r="G1451" s="23"/>
      <c r="H1451" s="23"/>
      <c r="I1451" s="24" t="s">
        <v>1463</v>
      </c>
      <c r="J1451" s="24"/>
      <c r="K1451" s="24"/>
      <c r="L1451" s="23"/>
      <c r="M1451" s="23"/>
      <c r="N1451" s="23"/>
      <c r="O1451" s="25" t="s">
        <v>36</v>
      </c>
      <c r="P1451" s="1"/>
    </row>
    <row r="1452" customFormat="false" ht="15.25" hidden="false" customHeight="false" outlineLevel="0" collapsed="false">
      <c r="B1452" s="23" t="s">
        <v>32</v>
      </c>
      <c r="C1452" s="23" t="s">
        <v>32</v>
      </c>
      <c r="D1452" s="23"/>
      <c r="E1452" s="23" t="s">
        <v>32</v>
      </c>
      <c r="F1452" s="23" t="s">
        <v>43</v>
      </c>
      <c r="G1452" s="23"/>
      <c r="H1452" s="23"/>
      <c r="I1452" s="24" t="s">
        <v>1464</v>
      </c>
      <c r="J1452" s="24"/>
      <c r="K1452" s="24"/>
      <c r="L1452" s="23"/>
      <c r="M1452" s="23"/>
      <c r="N1452" s="23"/>
      <c r="O1452" s="25" t="s">
        <v>36</v>
      </c>
      <c r="P1452" s="1"/>
    </row>
    <row r="1453" customFormat="false" ht="15.25" hidden="false" customHeight="false" outlineLevel="0" collapsed="false">
      <c r="B1453" s="23" t="s">
        <v>32</v>
      </c>
      <c r="C1453" s="23" t="s">
        <v>32</v>
      </c>
      <c r="D1453" s="23"/>
      <c r="E1453" s="23" t="s">
        <v>32</v>
      </c>
      <c r="F1453" s="23" t="s">
        <v>43</v>
      </c>
      <c r="G1453" s="23"/>
      <c r="H1453" s="23"/>
      <c r="I1453" s="24" t="s">
        <v>1465</v>
      </c>
      <c r="J1453" s="24"/>
      <c r="K1453" s="24"/>
      <c r="L1453" s="23"/>
      <c r="M1453" s="23"/>
      <c r="N1453" s="23"/>
      <c r="O1453" s="25" t="s">
        <v>36</v>
      </c>
      <c r="P1453" s="1"/>
    </row>
    <row r="1454" customFormat="false" ht="15.25" hidden="false" customHeight="false" outlineLevel="0" collapsed="false">
      <c r="B1454" s="23" t="s">
        <v>32</v>
      </c>
      <c r="C1454" s="23" t="s">
        <v>32</v>
      </c>
      <c r="D1454" s="23"/>
      <c r="E1454" s="23" t="s">
        <v>32</v>
      </c>
      <c r="F1454" s="23" t="s">
        <v>43</v>
      </c>
      <c r="G1454" s="23"/>
      <c r="H1454" s="23"/>
      <c r="I1454" s="24" t="s">
        <v>1466</v>
      </c>
      <c r="J1454" s="24"/>
      <c r="K1454" s="24"/>
      <c r="L1454" s="23"/>
      <c r="M1454" s="23"/>
      <c r="N1454" s="23"/>
      <c r="O1454" s="25" t="s">
        <v>36</v>
      </c>
      <c r="P1454" s="1"/>
    </row>
    <row r="1455" customFormat="false" ht="15" hidden="false" customHeight="false" outlineLevel="0" collapsed="false">
      <c r="B1455" s="23" t="s">
        <v>32</v>
      </c>
      <c r="C1455" s="23" t="s">
        <v>32</v>
      </c>
      <c r="D1455" s="23"/>
      <c r="E1455" s="23" t="s">
        <v>32</v>
      </c>
      <c r="F1455" s="23" t="s">
        <v>503</v>
      </c>
      <c r="G1455" s="23"/>
      <c r="H1455" s="23"/>
      <c r="I1455" s="24" t="s">
        <v>1467</v>
      </c>
      <c r="J1455" s="24"/>
      <c r="K1455" s="24"/>
      <c r="L1455" s="23"/>
      <c r="M1455" s="23"/>
      <c r="N1455" s="23"/>
      <c r="O1455" s="25" t="s">
        <v>36</v>
      </c>
      <c r="P1455" s="1"/>
    </row>
    <row r="1456" customFormat="false" ht="15" hidden="false" customHeight="false" outlineLevel="0" collapsed="false">
      <c r="B1456" s="23"/>
      <c r="C1456" s="23"/>
      <c r="D1456" s="23"/>
      <c r="E1456" s="23"/>
      <c r="F1456" s="23"/>
      <c r="G1456" s="23"/>
      <c r="H1456" s="23"/>
      <c r="I1456" s="24"/>
      <c r="J1456" s="24"/>
      <c r="K1456" s="24"/>
      <c r="L1456" s="23"/>
      <c r="M1456" s="23"/>
      <c r="N1456" s="23"/>
      <c r="O1456" s="25" t="s">
        <v>36</v>
      </c>
      <c r="P1456" s="1"/>
    </row>
    <row r="1457" customFormat="false" ht="15" hidden="false" customHeight="false" outlineLevel="0" collapsed="false">
      <c r="B1457" s="25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25" t="s">
        <v>36</v>
      </c>
    </row>
    <row r="1458" customFormat="false" ht="111.15" hidden="false" customHeight="false" outlineLevel="0" collapsed="false">
      <c r="A1458" s="19"/>
      <c r="B1458" s="11" t="s">
        <v>5</v>
      </c>
      <c r="C1458" s="11" t="s">
        <v>6</v>
      </c>
      <c r="D1458" s="11" t="s">
        <v>7</v>
      </c>
      <c r="E1458" s="11" t="s">
        <v>8</v>
      </c>
      <c r="F1458" s="11" t="s">
        <v>9</v>
      </c>
      <c r="G1458" s="11" t="s">
        <v>10</v>
      </c>
      <c r="H1458" s="11" t="s">
        <v>11</v>
      </c>
      <c r="I1458" s="21" t="s">
        <v>24</v>
      </c>
      <c r="J1458" s="21" t="s">
        <v>25</v>
      </c>
      <c r="K1458" s="21" t="s">
        <v>26</v>
      </c>
      <c r="L1458" s="11" t="s">
        <v>27</v>
      </c>
      <c r="M1458" s="11" t="s">
        <v>28</v>
      </c>
      <c r="N1458" s="11" t="s">
        <v>29</v>
      </c>
      <c r="O1458" s="25" t="s">
        <v>36</v>
      </c>
    </row>
    <row r="1459" customFormat="false" ht="15.25" hidden="false" customHeight="false" outlineLevel="0" collapsed="false">
      <c r="A1459" s="22" t="s">
        <v>1468</v>
      </c>
      <c r="B1459" s="23" t="s">
        <v>32</v>
      </c>
      <c r="C1459" s="23" t="s">
        <v>32</v>
      </c>
      <c r="D1459" s="23"/>
      <c r="E1459" s="23" t="s">
        <v>32</v>
      </c>
      <c r="F1459" s="23" t="s">
        <v>33</v>
      </c>
      <c r="G1459" s="23"/>
      <c r="H1459" s="23"/>
      <c r="I1459" s="24" t="s">
        <v>1469</v>
      </c>
      <c r="J1459" s="24"/>
      <c r="K1459" s="24"/>
      <c r="L1459" s="23"/>
      <c r="M1459" s="23"/>
      <c r="N1459" s="23"/>
      <c r="O1459" s="25" t="s">
        <v>36</v>
      </c>
    </row>
    <row r="1460" customFormat="false" ht="15.25" hidden="false" customHeight="false" outlineLevel="0" collapsed="false">
      <c r="B1460" s="23" t="s">
        <v>32</v>
      </c>
      <c r="C1460" s="23" t="s">
        <v>32</v>
      </c>
      <c r="D1460" s="23"/>
      <c r="E1460" s="23" t="s">
        <v>32</v>
      </c>
      <c r="F1460" s="23" t="s">
        <v>43</v>
      </c>
      <c r="G1460" s="23"/>
      <c r="H1460" s="23"/>
      <c r="I1460" s="24" t="s">
        <v>1470</v>
      </c>
      <c r="J1460" s="24"/>
      <c r="K1460" s="24"/>
      <c r="L1460" s="23"/>
      <c r="M1460" s="23"/>
      <c r="N1460" s="23"/>
      <c r="O1460" s="25" t="s">
        <v>36</v>
      </c>
    </row>
    <row r="1461" customFormat="false" ht="15.25" hidden="false" customHeight="false" outlineLevel="0" collapsed="false">
      <c r="B1461" s="23" t="s">
        <v>32</v>
      </c>
      <c r="C1461" s="23" t="s">
        <v>32</v>
      </c>
      <c r="D1461" s="23"/>
      <c r="E1461" s="23" t="s">
        <v>32</v>
      </c>
      <c r="F1461" s="23" t="s">
        <v>43</v>
      </c>
      <c r="G1461" s="23"/>
      <c r="H1461" s="23"/>
      <c r="I1461" s="24" t="s">
        <v>1471</v>
      </c>
      <c r="J1461" s="24"/>
      <c r="K1461" s="24"/>
      <c r="L1461" s="23"/>
      <c r="M1461" s="23"/>
      <c r="N1461" s="23"/>
      <c r="O1461" s="25" t="s">
        <v>36</v>
      </c>
    </row>
    <row r="1462" customFormat="false" ht="15.25" hidden="false" customHeight="false" outlineLevel="0" collapsed="false">
      <c r="B1462" s="23" t="s">
        <v>32</v>
      </c>
      <c r="C1462" s="23" t="s">
        <v>32</v>
      </c>
      <c r="D1462" s="23"/>
      <c r="E1462" s="23" t="s">
        <v>32</v>
      </c>
      <c r="F1462" s="23" t="s">
        <v>43</v>
      </c>
      <c r="G1462" s="23"/>
      <c r="H1462" s="23"/>
      <c r="I1462" s="24" t="s">
        <v>1472</v>
      </c>
      <c r="J1462" s="24"/>
      <c r="K1462" s="24"/>
      <c r="L1462" s="23"/>
      <c r="M1462" s="23"/>
      <c r="N1462" s="23"/>
      <c r="O1462" s="25" t="s">
        <v>36</v>
      </c>
    </row>
    <row r="1463" customFormat="false" ht="15.25" hidden="false" customHeight="false" outlineLevel="0" collapsed="false">
      <c r="B1463" s="23" t="s">
        <v>32</v>
      </c>
      <c r="C1463" s="23" t="s">
        <v>32</v>
      </c>
      <c r="D1463" s="23"/>
      <c r="E1463" s="23" t="s">
        <v>32</v>
      </c>
      <c r="F1463" s="23" t="s">
        <v>43</v>
      </c>
      <c r="G1463" s="23"/>
      <c r="H1463" s="23"/>
      <c r="I1463" s="24" t="s">
        <v>1473</v>
      </c>
      <c r="J1463" s="24"/>
      <c r="K1463" s="24"/>
      <c r="L1463" s="23"/>
      <c r="M1463" s="23"/>
      <c r="N1463" s="23"/>
      <c r="O1463" s="25" t="s">
        <v>36</v>
      </c>
    </row>
    <row r="1464" customFormat="false" ht="15.25" hidden="false" customHeight="false" outlineLevel="0" collapsed="false">
      <c r="B1464" s="23" t="s">
        <v>32</v>
      </c>
      <c r="C1464" s="23" t="s">
        <v>32</v>
      </c>
      <c r="D1464" s="23"/>
      <c r="E1464" s="23" t="s">
        <v>32</v>
      </c>
      <c r="F1464" s="23" t="s">
        <v>43</v>
      </c>
      <c r="G1464" s="23"/>
      <c r="H1464" s="23"/>
      <c r="I1464" s="24" t="s">
        <v>1474</v>
      </c>
      <c r="J1464" s="24"/>
      <c r="K1464" s="24"/>
      <c r="L1464" s="23"/>
      <c r="M1464" s="23"/>
      <c r="N1464" s="23"/>
      <c r="O1464" s="25" t="s">
        <v>36</v>
      </c>
    </row>
    <row r="1465" customFormat="false" ht="15.25" hidden="false" customHeight="false" outlineLevel="0" collapsed="false">
      <c r="B1465" s="23" t="s">
        <v>32</v>
      </c>
      <c r="C1465" s="23" t="s">
        <v>32</v>
      </c>
      <c r="D1465" s="23"/>
      <c r="E1465" s="23" t="s">
        <v>32</v>
      </c>
      <c r="F1465" s="23" t="s">
        <v>33</v>
      </c>
      <c r="G1465" s="23"/>
      <c r="H1465" s="23"/>
      <c r="I1465" s="24" t="s">
        <v>1475</v>
      </c>
      <c r="J1465" s="24"/>
      <c r="K1465" s="24"/>
      <c r="L1465" s="23"/>
      <c r="M1465" s="23"/>
      <c r="N1465" s="23"/>
      <c r="O1465" s="25" t="s">
        <v>36</v>
      </c>
    </row>
    <row r="1466" customFormat="false" ht="15.25" hidden="false" customHeight="false" outlineLevel="0" collapsed="false">
      <c r="B1466" s="23" t="s">
        <v>32</v>
      </c>
      <c r="C1466" s="23" t="s">
        <v>32</v>
      </c>
      <c r="D1466" s="23"/>
      <c r="E1466" s="23" t="s">
        <v>32</v>
      </c>
      <c r="F1466" s="23" t="s">
        <v>33</v>
      </c>
      <c r="G1466" s="23"/>
      <c r="H1466" s="23"/>
      <c r="I1466" s="24" t="s">
        <v>1476</v>
      </c>
      <c r="J1466" s="24"/>
      <c r="K1466" s="24"/>
      <c r="L1466" s="23"/>
      <c r="M1466" s="23"/>
      <c r="N1466" s="23"/>
      <c r="O1466" s="25" t="s">
        <v>36</v>
      </c>
    </row>
    <row r="1467" customFormat="false" ht="15.25" hidden="false" customHeight="false" outlineLevel="0" collapsed="false">
      <c r="B1467" s="23" t="s">
        <v>32</v>
      </c>
      <c r="C1467" s="23" t="s">
        <v>32</v>
      </c>
      <c r="D1467" s="23"/>
      <c r="E1467" s="23" t="s">
        <v>32</v>
      </c>
      <c r="F1467" s="23" t="s">
        <v>33</v>
      </c>
      <c r="G1467" s="23"/>
      <c r="H1467" s="23"/>
      <c r="I1467" s="24" t="s">
        <v>1477</v>
      </c>
      <c r="J1467" s="24"/>
      <c r="K1467" s="24"/>
      <c r="L1467" s="23"/>
      <c r="M1467" s="23"/>
      <c r="N1467" s="23"/>
      <c r="O1467" s="25" t="s">
        <v>36</v>
      </c>
    </row>
    <row r="1468" customFormat="false" ht="15" hidden="false" customHeight="false" outlineLevel="0" collapsed="false">
      <c r="B1468" s="23"/>
      <c r="C1468" s="23"/>
      <c r="D1468" s="23"/>
      <c r="E1468" s="23"/>
      <c r="F1468" s="23"/>
      <c r="G1468" s="23"/>
      <c r="H1468" s="23"/>
      <c r="I1468" s="24"/>
      <c r="J1468" s="24"/>
      <c r="K1468" s="24"/>
      <c r="L1468" s="23"/>
      <c r="M1468" s="23"/>
      <c r="N1468" s="23"/>
      <c r="O1468" s="25" t="s">
        <v>36</v>
      </c>
    </row>
    <row r="1469" customFormat="false" ht="15" hidden="false" customHeight="false" outlineLevel="0" collapsed="false">
      <c r="B1469" s="25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25" t="s">
        <v>36</v>
      </c>
    </row>
    <row r="1470" customFormat="false" ht="111.15" hidden="false" customHeight="false" outlineLevel="0" collapsed="false">
      <c r="A1470" s="19"/>
      <c r="B1470" s="11" t="s">
        <v>5</v>
      </c>
      <c r="C1470" s="11" t="s">
        <v>6</v>
      </c>
      <c r="D1470" s="11" t="s">
        <v>7</v>
      </c>
      <c r="E1470" s="11" t="s">
        <v>8</v>
      </c>
      <c r="F1470" s="11" t="s">
        <v>9</v>
      </c>
      <c r="G1470" s="11" t="s">
        <v>10</v>
      </c>
      <c r="H1470" s="11" t="s">
        <v>11</v>
      </c>
      <c r="I1470" s="21" t="s">
        <v>24</v>
      </c>
      <c r="J1470" s="21" t="s">
        <v>25</v>
      </c>
      <c r="K1470" s="21" t="s">
        <v>26</v>
      </c>
      <c r="L1470" s="11" t="s">
        <v>27</v>
      </c>
      <c r="M1470" s="11" t="s">
        <v>28</v>
      </c>
      <c r="N1470" s="11" t="s">
        <v>29</v>
      </c>
      <c r="O1470" s="25" t="s">
        <v>36</v>
      </c>
    </row>
    <row r="1471" customFormat="false" ht="26.85" hidden="false" customHeight="false" outlineLevel="0" collapsed="false">
      <c r="A1471" s="22" t="s">
        <v>1478</v>
      </c>
      <c r="B1471" s="23" t="s">
        <v>32</v>
      </c>
      <c r="C1471" s="23" t="s">
        <v>32</v>
      </c>
      <c r="D1471" s="23"/>
      <c r="E1471" s="23" t="s">
        <v>32</v>
      </c>
      <c r="F1471" s="23" t="s">
        <v>33</v>
      </c>
      <c r="G1471" s="23"/>
      <c r="H1471" s="23"/>
      <c r="I1471" s="24" t="s">
        <v>1479</v>
      </c>
      <c r="J1471" s="24"/>
      <c r="K1471" s="24" t="s">
        <v>1480</v>
      </c>
      <c r="L1471" s="23"/>
      <c r="M1471" s="23"/>
      <c r="N1471" s="23"/>
      <c r="O1471" s="25" t="s">
        <v>36</v>
      </c>
    </row>
    <row r="1472" customFormat="false" ht="15" hidden="false" customHeight="false" outlineLevel="0" collapsed="false">
      <c r="B1472" s="23" t="s">
        <v>32</v>
      </c>
      <c r="C1472" s="23" t="s">
        <v>32</v>
      </c>
      <c r="D1472" s="23"/>
      <c r="E1472" s="23" t="s">
        <v>32</v>
      </c>
      <c r="F1472" s="28"/>
      <c r="G1472" s="23"/>
      <c r="H1472" s="23"/>
      <c r="I1472" s="24" t="s">
        <v>1481</v>
      </c>
      <c r="J1472" s="24"/>
      <c r="K1472" s="24"/>
      <c r="L1472" s="23"/>
      <c r="M1472" s="23"/>
      <c r="N1472" s="23"/>
      <c r="O1472" s="25" t="s">
        <v>36</v>
      </c>
    </row>
    <row r="1473" customFormat="false" ht="15" hidden="false" customHeight="false" outlineLevel="0" collapsed="false">
      <c r="B1473" s="23" t="s">
        <v>32</v>
      </c>
      <c r="C1473" s="23" t="s">
        <v>32</v>
      </c>
      <c r="D1473" s="23"/>
      <c r="E1473" s="23" t="s">
        <v>32</v>
      </c>
      <c r="F1473" s="28"/>
      <c r="G1473" s="23"/>
      <c r="H1473" s="23"/>
      <c r="I1473" s="24" t="s">
        <v>1482</v>
      </c>
      <c r="J1473" s="24"/>
      <c r="K1473" s="24"/>
      <c r="L1473" s="23"/>
      <c r="M1473" s="23"/>
      <c r="N1473" s="23"/>
      <c r="O1473" s="25" t="s">
        <v>36</v>
      </c>
    </row>
    <row r="1474" customFormat="false" ht="15" hidden="false" customHeight="false" outlineLevel="0" collapsed="false">
      <c r="B1474" s="23" t="s">
        <v>32</v>
      </c>
      <c r="C1474" s="23" t="s">
        <v>32</v>
      </c>
      <c r="D1474" s="23"/>
      <c r="E1474" s="23" t="s">
        <v>32</v>
      </c>
      <c r="F1474" s="28"/>
      <c r="G1474" s="23"/>
      <c r="H1474" s="23"/>
      <c r="I1474" s="24" t="s">
        <v>1483</v>
      </c>
      <c r="J1474" s="24"/>
      <c r="K1474" s="24"/>
      <c r="L1474" s="23"/>
      <c r="M1474" s="23"/>
      <c r="N1474" s="23"/>
      <c r="O1474" s="25" t="s">
        <v>36</v>
      </c>
    </row>
    <row r="1475" customFormat="false" ht="15" hidden="false" customHeight="false" outlineLevel="0" collapsed="false">
      <c r="B1475" s="23" t="s">
        <v>32</v>
      </c>
      <c r="C1475" s="23" t="s">
        <v>32</v>
      </c>
      <c r="D1475" s="23"/>
      <c r="E1475" s="23" t="s">
        <v>32</v>
      </c>
      <c r="F1475" s="28"/>
      <c r="G1475" s="23"/>
      <c r="H1475" s="23"/>
      <c r="I1475" s="24" t="s">
        <v>1484</v>
      </c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B1476" s="23" t="s">
        <v>32</v>
      </c>
      <c r="C1476" s="23" t="s">
        <v>32</v>
      </c>
      <c r="D1476" s="23"/>
      <c r="E1476" s="23" t="s">
        <v>59</v>
      </c>
      <c r="F1476" s="23" t="s">
        <v>43</v>
      </c>
      <c r="G1476" s="23"/>
      <c r="H1476" s="23"/>
      <c r="I1476" s="24" t="s">
        <v>1485</v>
      </c>
      <c r="J1476" s="24"/>
      <c r="K1476" s="24"/>
      <c r="L1476" s="23"/>
      <c r="M1476" s="23"/>
      <c r="N1476" s="23"/>
      <c r="O1476" s="25" t="s">
        <v>36</v>
      </c>
    </row>
    <row r="1477" customFormat="false" ht="15" hidden="false" customHeight="false" outlineLevel="0" collapsed="false">
      <c r="B1477" s="23" t="s">
        <v>32</v>
      </c>
      <c r="C1477" s="23" t="s">
        <v>32</v>
      </c>
      <c r="D1477" s="23"/>
      <c r="E1477" s="23" t="s">
        <v>59</v>
      </c>
      <c r="F1477" s="23" t="s">
        <v>43</v>
      </c>
      <c r="G1477" s="23"/>
      <c r="H1477" s="23"/>
      <c r="I1477" s="24" t="s">
        <v>1486</v>
      </c>
      <c r="J1477" s="24"/>
      <c r="K1477" s="24"/>
      <c r="L1477" s="23"/>
      <c r="M1477" s="23"/>
      <c r="N1477" s="23"/>
      <c r="O1477" s="25" t="s">
        <v>36</v>
      </c>
    </row>
    <row r="1478" customFormat="false" ht="15" hidden="false" customHeight="false" outlineLevel="0" collapsed="false">
      <c r="B1478" s="23" t="s">
        <v>32</v>
      </c>
      <c r="C1478" s="23" t="s">
        <v>32</v>
      </c>
      <c r="D1478" s="23"/>
      <c r="E1478" s="23" t="s">
        <v>59</v>
      </c>
      <c r="F1478" s="23" t="s">
        <v>43</v>
      </c>
      <c r="G1478" s="23"/>
      <c r="H1478" s="23"/>
      <c r="I1478" s="24" t="s">
        <v>1487</v>
      </c>
      <c r="J1478" s="24"/>
      <c r="K1478" s="24"/>
      <c r="L1478" s="23"/>
      <c r="M1478" s="23"/>
      <c r="N1478" s="23"/>
      <c r="O1478" s="25" t="s">
        <v>36</v>
      </c>
    </row>
    <row r="1479" customFormat="false" ht="15" hidden="false" customHeight="false" outlineLevel="0" collapsed="false">
      <c r="B1479" s="23" t="s">
        <v>32</v>
      </c>
      <c r="C1479" s="23" t="s">
        <v>32</v>
      </c>
      <c r="D1479" s="23"/>
      <c r="E1479" s="23" t="s">
        <v>59</v>
      </c>
      <c r="F1479" s="23" t="s">
        <v>43</v>
      </c>
      <c r="G1479" s="23"/>
      <c r="H1479" s="23"/>
      <c r="I1479" s="24" t="s">
        <v>1488</v>
      </c>
      <c r="J1479" s="24"/>
      <c r="K1479" s="24"/>
      <c r="L1479" s="23"/>
      <c r="M1479" s="23"/>
      <c r="N1479" s="23"/>
      <c r="O1479" s="25" t="s">
        <v>36</v>
      </c>
    </row>
    <row r="1480" customFormat="false" ht="15" hidden="false" customHeight="false" outlineLevel="0" collapsed="false">
      <c r="B1480" s="23" t="s">
        <v>32</v>
      </c>
      <c r="C1480" s="23" t="s">
        <v>32</v>
      </c>
      <c r="D1480" s="23"/>
      <c r="E1480" s="23" t="s">
        <v>59</v>
      </c>
      <c r="F1480" s="23" t="s">
        <v>33</v>
      </c>
      <c r="G1480" s="23"/>
      <c r="H1480" s="23"/>
      <c r="I1480" s="24" t="s">
        <v>1489</v>
      </c>
      <c r="J1480" s="24"/>
      <c r="K1480" s="24"/>
      <c r="L1480" s="23"/>
      <c r="M1480" s="23"/>
      <c r="N1480" s="23"/>
      <c r="O1480" s="25" t="s">
        <v>36</v>
      </c>
    </row>
    <row r="1481" customFormat="false" ht="15" hidden="false" customHeight="false" outlineLevel="0" collapsed="false">
      <c r="B1481" s="23" t="s">
        <v>32</v>
      </c>
      <c r="C1481" s="23" t="s">
        <v>32</v>
      </c>
      <c r="D1481" s="23"/>
      <c r="E1481" s="23" t="s">
        <v>32</v>
      </c>
      <c r="F1481" s="28"/>
      <c r="G1481" s="23"/>
      <c r="H1481" s="23"/>
      <c r="I1481" s="24" t="s">
        <v>1490</v>
      </c>
      <c r="J1481" s="24"/>
      <c r="K1481" s="24" t="s">
        <v>1491</v>
      </c>
      <c r="L1481" s="23"/>
      <c r="M1481" s="23"/>
      <c r="N1481" s="23"/>
      <c r="O1481" s="25" t="s">
        <v>36</v>
      </c>
    </row>
    <row r="1482" customFormat="false" ht="15" hidden="false" customHeight="false" outlineLevel="0" collapsed="false">
      <c r="B1482" s="23" t="s">
        <v>32</v>
      </c>
      <c r="C1482" s="23" t="s">
        <v>32</v>
      </c>
      <c r="D1482" s="23"/>
      <c r="E1482" s="23" t="s">
        <v>59</v>
      </c>
      <c r="F1482" s="23" t="s">
        <v>43</v>
      </c>
      <c r="G1482" s="23"/>
      <c r="H1482" s="23"/>
      <c r="I1482" s="24" t="s">
        <v>1492</v>
      </c>
      <c r="J1482" s="24"/>
      <c r="K1482" s="24"/>
      <c r="L1482" s="23"/>
      <c r="M1482" s="23"/>
      <c r="N1482" s="23"/>
      <c r="O1482" s="25" t="s">
        <v>36</v>
      </c>
    </row>
    <row r="1483" customFormat="false" ht="15" hidden="false" customHeight="false" outlineLevel="0" collapsed="false">
      <c r="B1483" s="23" t="s">
        <v>32</v>
      </c>
      <c r="C1483" s="23" t="s">
        <v>32</v>
      </c>
      <c r="D1483" s="23"/>
      <c r="E1483" s="23" t="s">
        <v>59</v>
      </c>
      <c r="F1483" s="23" t="s">
        <v>43</v>
      </c>
      <c r="G1483" s="23"/>
      <c r="H1483" s="23"/>
      <c r="I1483" s="24" t="s">
        <v>1493</v>
      </c>
      <c r="J1483" s="24"/>
      <c r="K1483" s="24"/>
      <c r="L1483" s="23"/>
      <c r="M1483" s="23"/>
      <c r="N1483" s="23"/>
      <c r="O1483" s="25" t="s">
        <v>36</v>
      </c>
    </row>
    <row r="1484" customFormat="false" ht="15" hidden="false" customHeight="false" outlineLevel="0" collapsed="false">
      <c r="B1484" s="23" t="s">
        <v>32</v>
      </c>
      <c r="C1484" s="23" t="s">
        <v>32</v>
      </c>
      <c r="D1484" s="23"/>
      <c r="E1484" s="23" t="s">
        <v>59</v>
      </c>
      <c r="F1484" s="23" t="s">
        <v>43</v>
      </c>
      <c r="G1484" s="23"/>
      <c r="H1484" s="23"/>
      <c r="I1484" s="24" t="s">
        <v>1494</v>
      </c>
      <c r="J1484" s="24"/>
      <c r="K1484" s="24"/>
      <c r="L1484" s="23"/>
      <c r="M1484" s="23"/>
      <c r="N1484" s="23"/>
      <c r="O1484" s="25" t="s">
        <v>36</v>
      </c>
    </row>
    <row r="1485" customFormat="false" ht="15" hidden="false" customHeight="false" outlineLevel="0" collapsed="false">
      <c r="B1485" s="23" t="s">
        <v>32</v>
      </c>
      <c r="C1485" s="23" t="s">
        <v>32</v>
      </c>
      <c r="D1485" s="23"/>
      <c r="E1485" s="23" t="s">
        <v>59</v>
      </c>
      <c r="F1485" s="23" t="s">
        <v>43</v>
      </c>
      <c r="G1485" s="23"/>
      <c r="H1485" s="23"/>
      <c r="I1485" s="24" t="s">
        <v>1495</v>
      </c>
      <c r="J1485" s="24"/>
      <c r="K1485" s="24"/>
      <c r="L1485" s="23"/>
      <c r="M1485" s="23"/>
      <c r="N1485" s="23"/>
      <c r="O1485" s="25" t="s">
        <v>36</v>
      </c>
    </row>
    <row r="1486" customFormat="false" ht="26.85" hidden="false" customHeight="false" outlineLevel="0" collapsed="false">
      <c r="B1486" s="50"/>
      <c r="C1486" s="50"/>
      <c r="D1486" s="23"/>
      <c r="E1486" s="50"/>
      <c r="F1486" s="50"/>
      <c r="G1486" s="23"/>
      <c r="H1486" s="23"/>
      <c r="I1486" s="24" t="s">
        <v>1496</v>
      </c>
      <c r="J1486" s="24"/>
      <c r="K1486" s="24" t="s">
        <v>1497</v>
      </c>
      <c r="L1486" s="23"/>
      <c r="M1486" s="23"/>
      <c r="N1486" s="23"/>
      <c r="O1486" s="25" t="s">
        <v>36</v>
      </c>
    </row>
    <row r="1487" customFormat="false" ht="26.85" hidden="false" customHeight="false" outlineLevel="0" collapsed="false">
      <c r="B1487" s="50"/>
      <c r="C1487" s="50"/>
      <c r="D1487" s="23"/>
      <c r="E1487" s="50"/>
      <c r="F1487" s="50"/>
      <c r="G1487" s="23"/>
      <c r="H1487" s="23"/>
      <c r="I1487" s="24" t="s">
        <v>1498</v>
      </c>
      <c r="J1487" s="24"/>
      <c r="K1487" s="24" t="s">
        <v>1497</v>
      </c>
      <c r="L1487" s="23"/>
      <c r="M1487" s="23"/>
      <c r="N1487" s="23"/>
      <c r="O1487" s="25" t="s">
        <v>36</v>
      </c>
    </row>
    <row r="1488" customFormat="false" ht="26.85" hidden="false" customHeight="false" outlineLevel="0" collapsed="false">
      <c r="B1488" s="50"/>
      <c r="C1488" s="50"/>
      <c r="D1488" s="23"/>
      <c r="E1488" s="50"/>
      <c r="F1488" s="50"/>
      <c r="G1488" s="23"/>
      <c r="H1488" s="23"/>
      <c r="I1488" s="24" t="s">
        <v>1499</v>
      </c>
      <c r="J1488" s="24"/>
      <c r="K1488" s="24" t="s">
        <v>1497</v>
      </c>
      <c r="L1488" s="23"/>
      <c r="M1488" s="23"/>
      <c r="N1488" s="23"/>
      <c r="O1488" s="25" t="s">
        <v>36</v>
      </c>
    </row>
    <row r="1489" customFormat="false" ht="15" hidden="false" customHeight="false" outlineLevel="0" collapsed="false">
      <c r="B1489" s="23" t="s">
        <v>32</v>
      </c>
      <c r="C1489" s="23" t="s">
        <v>32</v>
      </c>
      <c r="D1489" s="23"/>
      <c r="E1489" s="23" t="s">
        <v>59</v>
      </c>
      <c r="F1489" s="23" t="s">
        <v>33</v>
      </c>
      <c r="G1489" s="23"/>
      <c r="H1489" s="23"/>
      <c r="I1489" s="24" t="s">
        <v>1500</v>
      </c>
      <c r="J1489" s="24"/>
      <c r="K1489" s="24"/>
      <c r="L1489" s="23"/>
      <c r="M1489" s="23"/>
      <c r="N1489" s="23"/>
      <c r="O1489" s="25" t="s">
        <v>36</v>
      </c>
    </row>
    <row r="1490" customFormat="false" ht="52.2" hidden="false" customHeight="false" outlineLevel="0" collapsed="false">
      <c r="B1490" s="23" t="s">
        <v>32</v>
      </c>
      <c r="C1490" s="23" t="s">
        <v>32</v>
      </c>
      <c r="D1490" s="23"/>
      <c r="E1490" s="23" t="s">
        <v>32</v>
      </c>
      <c r="F1490" s="28"/>
      <c r="G1490" s="23"/>
      <c r="H1490" s="23"/>
      <c r="I1490" s="24" t="s">
        <v>1501</v>
      </c>
      <c r="J1490" s="0"/>
      <c r="K1490" s="24" t="s">
        <v>1502</v>
      </c>
      <c r="L1490" s="23"/>
      <c r="M1490" s="23"/>
      <c r="N1490" s="23"/>
      <c r="O1490" s="25" t="s">
        <v>36</v>
      </c>
    </row>
    <row r="1491" customFormat="false" ht="15" hidden="false" customHeight="false" outlineLevel="0" collapsed="false">
      <c r="B1491" s="50"/>
      <c r="C1491" s="50"/>
      <c r="D1491" s="23"/>
      <c r="E1491" s="50"/>
      <c r="F1491" s="50"/>
      <c r="G1491" s="23"/>
      <c r="H1491" s="23"/>
      <c r="I1491" s="24" t="s">
        <v>1503</v>
      </c>
      <c r="J1491" s="24"/>
      <c r="K1491" s="24" t="s">
        <v>1504</v>
      </c>
      <c r="L1491" s="23"/>
      <c r="M1491" s="23"/>
      <c r="N1491" s="23"/>
      <c r="O1491" s="25" t="s">
        <v>36</v>
      </c>
    </row>
    <row r="1492" customFormat="false" ht="15" hidden="false" customHeight="false" outlineLevel="0" collapsed="false">
      <c r="B1492" s="23" t="s">
        <v>32</v>
      </c>
      <c r="C1492" s="23" t="s">
        <v>32</v>
      </c>
      <c r="D1492" s="23" t="s">
        <v>32</v>
      </c>
      <c r="E1492" s="23" t="s">
        <v>32</v>
      </c>
      <c r="F1492" s="23" t="s">
        <v>43</v>
      </c>
      <c r="G1492" s="23"/>
      <c r="H1492" s="23"/>
      <c r="I1492" s="24" t="s">
        <v>1505</v>
      </c>
      <c r="J1492" s="24"/>
      <c r="K1492" s="24"/>
      <c r="L1492" s="23"/>
      <c r="M1492" s="23"/>
      <c r="N1492" s="23"/>
      <c r="O1492" s="25" t="s">
        <v>36</v>
      </c>
    </row>
    <row r="1493" customFormat="false" ht="15" hidden="false" customHeight="false" outlineLevel="0" collapsed="false">
      <c r="B1493" s="23" t="s">
        <v>32</v>
      </c>
      <c r="C1493" s="23" t="s">
        <v>32</v>
      </c>
      <c r="D1493" s="23" t="s">
        <v>32</v>
      </c>
      <c r="E1493" s="23" t="s">
        <v>32</v>
      </c>
      <c r="F1493" s="23" t="s">
        <v>33</v>
      </c>
      <c r="G1493" s="23"/>
      <c r="H1493" s="23"/>
      <c r="I1493" s="24" t="s">
        <v>1506</v>
      </c>
      <c r="J1493" s="24"/>
      <c r="K1493" s="24"/>
      <c r="L1493" s="23"/>
      <c r="M1493" s="23"/>
      <c r="N1493" s="23"/>
      <c r="O1493" s="25" t="s">
        <v>36</v>
      </c>
    </row>
    <row r="1494" customFormat="false" ht="15" hidden="false" customHeight="false" outlineLevel="0" collapsed="false">
      <c r="B1494" s="23"/>
      <c r="C1494" s="23"/>
      <c r="D1494" s="23"/>
      <c r="E1494" s="23"/>
      <c r="F1494" s="23"/>
      <c r="G1494" s="23"/>
      <c r="H1494" s="23"/>
      <c r="I1494" s="24"/>
      <c r="J1494" s="24"/>
      <c r="K1494" s="24"/>
      <c r="L1494" s="23"/>
      <c r="M1494" s="23"/>
      <c r="N1494" s="23"/>
      <c r="O1494" s="25" t="s">
        <v>36</v>
      </c>
    </row>
    <row r="1495" customFormat="false" ht="15" hidden="false" customHeight="false" outlineLevel="0" collapsed="false">
      <c r="B1495" s="25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25" t="s">
        <v>36</v>
      </c>
    </row>
    <row r="1496" customFormat="false" ht="111.15" hidden="false" customHeight="false" outlineLevel="0" collapsed="false">
      <c r="A1496" s="19"/>
      <c r="B1496" s="11" t="s">
        <v>5</v>
      </c>
      <c r="C1496" s="11" t="s">
        <v>6</v>
      </c>
      <c r="D1496" s="11" t="s">
        <v>7</v>
      </c>
      <c r="E1496" s="11" t="s">
        <v>8</v>
      </c>
      <c r="F1496" s="11" t="s">
        <v>9</v>
      </c>
      <c r="G1496" s="11" t="s">
        <v>10</v>
      </c>
      <c r="H1496" s="11" t="s">
        <v>11</v>
      </c>
      <c r="I1496" s="21" t="s">
        <v>24</v>
      </c>
      <c r="J1496" s="21" t="s">
        <v>25</v>
      </c>
      <c r="K1496" s="21" t="s">
        <v>26</v>
      </c>
      <c r="L1496" s="11" t="s">
        <v>27</v>
      </c>
      <c r="M1496" s="11" t="s">
        <v>28</v>
      </c>
      <c r="N1496" s="11" t="s">
        <v>29</v>
      </c>
      <c r="O1496" s="25" t="s">
        <v>36</v>
      </c>
    </row>
    <row r="1497" customFormat="false" ht="15.25" hidden="false" customHeight="false" outlineLevel="0" collapsed="false">
      <c r="A1497" s="22" t="s">
        <v>1507</v>
      </c>
      <c r="B1497" s="23" t="s">
        <v>32</v>
      </c>
      <c r="C1497" s="23" t="s">
        <v>32</v>
      </c>
      <c r="D1497" s="23"/>
      <c r="E1497" s="23" t="s">
        <v>59</v>
      </c>
      <c r="F1497" s="28"/>
      <c r="G1497" s="23"/>
      <c r="H1497" s="23"/>
      <c r="I1497" s="24" t="s">
        <v>1508</v>
      </c>
      <c r="J1497" s="24"/>
      <c r="K1497" s="24"/>
      <c r="L1497" s="23"/>
      <c r="M1497" s="23"/>
      <c r="N1497" s="23"/>
      <c r="O1497" s="25" t="s">
        <v>36</v>
      </c>
    </row>
    <row r="1498" customFormat="false" ht="15" hidden="false" customHeight="false" outlineLevel="0" collapsed="false">
      <c r="B1498" s="23"/>
      <c r="C1498" s="23"/>
      <c r="D1498" s="23"/>
      <c r="E1498" s="23"/>
      <c r="F1498" s="23"/>
      <c r="G1498" s="23"/>
      <c r="H1498" s="23"/>
      <c r="I1498" s="24"/>
      <c r="J1498" s="24"/>
      <c r="K1498" s="24"/>
      <c r="L1498" s="23"/>
      <c r="M1498" s="23"/>
      <c r="N1498" s="23"/>
      <c r="O1498" s="25" t="s">
        <v>36</v>
      </c>
    </row>
    <row r="1499" customFormat="false" ht="15" hidden="false" customHeight="false" outlineLevel="0" collapsed="false">
      <c r="B1499" s="25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25" t="s">
        <v>36</v>
      </c>
    </row>
    <row r="1500" customFormat="false" ht="111.15" hidden="false" customHeight="false" outlineLevel="0" collapsed="false">
      <c r="A1500" s="19"/>
      <c r="B1500" s="11" t="s">
        <v>5</v>
      </c>
      <c r="C1500" s="11" t="s">
        <v>6</v>
      </c>
      <c r="D1500" s="11" t="s">
        <v>7</v>
      </c>
      <c r="E1500" s="11" t="s">
        <v>8</v>
      </c>
      <c r="F1500" s="11" t="s">
        <v>9</v>
      </c>
      <c r="G1500" s="11" t="s">
        <v>10</v>
      </c>
      <c r="H1500" s="11" t="s">
        <v>11</v>
      </c>
      <c r="I1500" s="21" t="s">
        <v>24</v>
      </c>
      <c r="J1500" s="21" t="s">
        <v>25</v>
      </c>
      <c r="K1500" s="21" t="s">
        <v>26</v>
      </c>
      <c r="L1500" s="11" t="s">
        <v>27</v>
      </c>
      <c r="M1500" s="11" t="s">
        <v>28</v>
      </c>
      <c r="N1500" s="11" t="s">
        <v>29</v>
      </c>
      <c r="O1500" s="25" t="s">
        <v>36</v>
      </c>
    </row>
    <row r="1501" customFormat="false" ht="15.25" hidden="false" customHeight="false" outlineLevel="0" collapsed="false">
      <c r="A1501" s="22" t="s">
        <v>1509</v>
      </c>
      <c r="B1501" s="23" t="s">
        <v>32</v>
      </c>
      <c r="C1501" s="23" t="s">
        <v>32</v>
      </c>
      <c r="D1501" s="23"/>
      <c r="E1501" s="23" t="s">
        <v>32</v>
      </c>
      <c r="F1501" s="28"/>
      <c r="G1501" s="23"/>
      <c r="H1501" s="23"/>
      <c r="I1501" s="24" t="s">
        <v>1510</v>
      </c>
      <c r="J1501" s="24"/>
      <c r="K1501" s="24"/>
      <c r="L1501" s="23"/>
      <c r="M1501" s="23"/>
      <c r="N1501" s="23"/>
      <c r="O1501" s="25" t="s">
        <v>36</v>
      </c>
    </row>
    <row r="1502" customFormat="false" ht="15" hidden="false" customHeight="false" outlineLevel="0" collapsed="false">
      <c r="B1502" s="23" t="s">
        <v>32</v>
      </c>
      <c r="C1502" s="23" t="s">
        <v>32</v>
      </c>
      <c r="D1502" s="23"/>
      <c r="E1502" s="23" t="s">
        <v>32</v>
      </c>
      <c r="F1502" s="28"/>
      <c r="G1502" s="23"/>
      <c r="H1502" s="23"/>
      <c r="I1502" s="24" t="s">
        <v>1511</v>
      </c>
      <c r="J1502" s="24"/>
      <c r="K1502" s="24"/>
      <c r="L1502" s="23"/>
      <c r="M1502" s="23"/>
      <c r="N1502" s="23"/>
      <c r="O1502" s="25" t="s">
        <v>36</v>
      </c>
    </row>
    <row r="1503" customFormat="false" ht="15" hidden="false" customHeight="false" outlineLevel="0" collapsed="false">
      <c r="B1503" s="23"/>
      <c r="C1503" s="23"/>
      <c r="D1503" s="23"/>
      <c r="E1503" s="23"/>
      <c r="F1503" s="23"/>
      <c r="G1503" s="23"/>
      <c r="H1503" s="23"/>
      <c r="I1503" s="24"/>
      <c r="J1503" s="24"/>
      <c r="K1503" s="24"/>
      <c r="L1503" s="23"/>
      <c r="M1503" s="23"/>
      <c r="N1503" s="23"/>
      <c r="O1503" s="25" t="s">
        <v>36</v>
      </c>
    </row>
    <row r="1504" customFormat="false" ht="15" hidden="false" customHeight="false" outlineLevel="0" collapsed="false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25" t="s">
        <v>36</v>
      </c>
      <c r="P1504" s="1"/>
    </row>
    <row r="1505" customFormat="false" ht="111.15" hidden="false" customHeight="false" outlineLevel="0" collapsed="false">
      <c r="A1505" s="19"/>
      <c r="B1505" s="11" t="s">
        <v>5</v>
      </c>
      <c r="C1505" s="11" t="s">
        <v>6</v>
      </c>
      <c r="D1505" s="11" t="s">
        <v>7</v>
      </c>
      <c r="E1505" s="11" t="s">
        <v>8</v>
      </c>
      <c r="F1505" s="11" t="s">
        <v>9</v>
      </c>
      <c r="G1505" s="11" t="s">
        <v>10</v>
      </c>
      <c r="H1505" s="11" t="s">
        <v>11</v>
      </c>
      <c r="I1505" s="21" t="s">
        <v>24</v>
      </c>
      <c r="J1505" s="21" t="s">
        <v>25</v>
      </c>
      <c r="K1505" s="21" t="s">
        <v>26</v>
      </c>
      <c r="L1505" s="11" t="s">
        <v>27</v>
      </c>
      <c r="M1505" s="11" t="s">
        <v>28</v>
      </c>
      <c r="N1505" s="11" t="s">
        <v>29</v>
      </c>
      <c r="O1505" s="25" t="s">
        <v>36</v>
      </c>
    </row>
    <row r="1506" customFormat="false" ht="15.25" hidden="false" customHeight="false" outlineLevel="0" collapsed="false">
      <c r="A1506" s="22" t="s">
        <v>1512</v>
      </c>
      <c r="B1506" s="23" t="s">
        <v>32</v>
      </c>
      <c r="C1506" s="23" t="s">
        <v>32</v>
      </c>
      <c r="D1506" s="23"/>
      <c r="E1506" s="23" t="s">
        <v>32</v>
      </c>
      <c r="F1506" s="28"/>
      <c r="G1506" s="23"/>
      <c r="H1506" s="23"/>
      <c r="I1506" s="24" t="s">
        <v>1513</v>
      </c>
      <c r="J1506" s="24"/>
      <c r="K1506" s="24" t="s">
        <v>923</v>
      </c>
      <c r="L1506" s="23"/>
      <c r="M1506" s="23"/>
      <c r="N1506" s="23"/>
      <c r="O1506" s="25" t="s">
        <v>36</v>
      </c>
    </row>
    <row r="1507" customFormat="false" ht="15.25" hidden="false" customHeight="false" outlineLevel="0" collapsed="false">
      <c r="B1507" s="23" t="s">
        <v>32</v>
      </c>
      <c r="C1507" s="23" t="s">
        <v>32</v>
      </c>
      <c r="D1507" s="23"/>
      <c r="E1507" s="23" t="s">
        <v>32</v>
      </c>
      <c r="F1507" s="28"/>
      <c r="G1507" s="23"/>
      <c r="H1507" s="23"/>
      <c r="I1507" s="24" t="s">
        <v>1514</v>
      </c>
      <c r="J1507" s="24"/>
      <c r="K1507" s="24" t="s">
        <v>1515</v>
      </c>
      <c r="L1507" s="23"/>
      <c r="M1507" s="23"/>
      <c r="N1507" s="23"/>
      <c r="O1507" s="25" t="s">
        <v>36</v>
      </c>
    </row>
    <row r="1508" customFormat="false" ht="26.85" hidden="false" customHeight="false" outlineLevel="0" collapsed="false">
      <c r="B1508" s="28"/>
      <c r="C1508" s="28"/>
      <c r="D1508" s="28"/>
      <c r="E1508" s="28"/>
      <c r="F1508" s="28"/>
      <c r="G1508" s="23"/>
      <c r="H1508" s="23"/>
      <c r="I1508" s="24" t="s">
        <v>1516</v>
      </c>
      <c r="J1508" s="24"/>
      <c r="K1508" s="24" t="s">
        <v>1517</v>
      </c>
      <c r="L1508" s="23"/>
      <c r="M1508" s="23"/>
      <c r="N1508" s="23"/>
      <c r="O1508" s="25" t="s">
        <v>36</v>
      </c>
    </row>
    <row r="1509" customFormat="false" ht="15.25" hidden="false" customHeight="false" outlineLevel="0" collapsed="false">
      <c r="B1509" s="23" t="s">
        <v>32</v>
      </c>
      <c r="C1509" s="23" t="s">
        <v>32</v>
      </c>
      <c r="D1509" s="23" t="s">
        <v>32</v>
      </c>
      <c r="E1509" s="23" t="s">
        <v>32</v>
      </c>
      <c r="F1509" s="28"/>
      <c r="G1509" s="23" t="s">
        <v>32</v>
      </c>
      <c r="H1509" s="23"/>
      <c r="I1509" s="24" t="s">
        <v>1518</v>
      </c>
      <c r="J1509" s="24"/>
      <c r="K1509" s="24"/>
      <c r="L1509" s="23"/>
      <c r="M1509" s="23"/>
      <c r="N1509" s="23"/>
      <c r="O1509" s="25" t="s">
        <v>36</v>
      </c>
    </row>
    <row r="1510" customFormat="false" ht="15.25" hidden="false" customHeight="false" outlineLevel="0" collapsed="false">
      <c r="B1510" s="23" t="s">
        <v>32</v>
      </c>
      <c r="C1510" s="23" t="s">
        <v>32</v>
      </c>
      <c r="D1510" s="23" t="s">
        <v>32</v>
      </c>
      <c r="E1510" s="23" t="s">
        <v>32</v>
      </c>
      <c r="F1510" s="28"/>
      <c r="G1510" s="23" t="s">
        <v>32</v>
      </c>
      <c r="H1510" s="23"/>
      <c r="I1510" s="24" t="s">
        <v>1519</v>
      </c>
      <c r="J1510" s="24"/>
      <c r="K1510" s="24"/>
      <c r="L1510" s="23"/>
      <c r="M1510" s="23"/>
      <c r="N1510" s="23"/>
      <c r="O1510" s="25" t="s">
        <v>36</v>
      </c>
    </row>
    <row r="1511" customFormat="false" ht="15.25" hidden="false" customHeight="false" outlineLevel="0" collapsed="false">
      <c r="B1511" s="23" t="s">
        <v>32</v>
      </c>
      <c r="C1511" s="23" t="s">
        <v>32</v>
      </c>
      <c r="D1511" s="23"/>
      <c r="E1511" s="23" t="s">
        <v>32</v>
      </c>
      <c r="F1511" s="28"/>
      <c r="G1511" s="23"/>
      <c r="H1511" s="23"/>
      <c r="I1511" s="24" t="s">
        <v>1520</v>
      </c>
      <c r="J1511" s="24"/>
      <c r="K1511" s="24"/>
      <c r="L1511" s="23"/>
      <c r="M1511" s="23"/>
      <c r="N1511" s="23"/>
      <c r="O1511" s="25" t="s">
        <v>36</v>
      </c>
    </row>
    <row r="1512" customFormat="false" ht="15.25" hidden="false" customHeight="false" outlineLevel="0" collapsed="false">
      <c r="B1512" s="23" t="s">
        <v>32</v>
      </c>
      <c r="C1512" s="23" t="s">
        <v>32</v>
      </c>
      <c r="D1512" s="23"/>
      <c r="E1512" s="23" t="s">
        <v>32</v>
      </c>
      <c r="F1512" s="28"/>
      <c r="G1512" s="23" t="s">
        <v>32</v>
      </c>
      <c r="H1512" s="23"/>
      <c r="I1512" s="24" t="s">
        <v>1521</v>
      </c>
      <c r="J1512" s="24"/>
      <c r="K1512" s="24"/>
      <c r="L1512" s="23"/>
      <c r="M1512" s="23"/>
      <c r="N1512" s="23"/>
      <c r="O1512" s="25" t="s">
        <v>36</v>
      </c>
    </row>
    <row r="1513" customFormat="false" ht="15.25" hidden="false" customHeight="false" outlineLevel="0" collapsed="false">
      <c r="B1513" s="23" t="s">
        <v>32</v>
      </c>
      <c r="C1513" s="23" t="s">
        <v>32</v>
      </c>
      <c r="D1513" s="23"/>
      <c r="E1513" s="23" t="s">
        <v>32</v>
      </c>
      <c r="F1513" s="28"/>
      <c r="G1513" s="23"/>
      <c r="H1513" s="23"/>
      <c r="I1513" s="24" t="s">
        <v>1522</v>
      </c>
      <c r="J1513" s="24"/>
      <c r="K1513" s="24"/>
      <c r="L1513" s="23"/>
      <c r="M1513" s="23"/>
      <c r="N1513" s="23"/>
      <c r="O1513" s="25" t="s">
        <v>36</v>
      </c>
    </row>
    <row r="1514" customFormat="false" ht="15" hidden="false" customHeight="false" outlineLevel="0" collapsed="false">
      <c r="A1514" s="9"/>
      <c r="O1514" s="25" t="s">
        <v>36</v>
      </c>
    </row>
    <row r="1515" customFormat="false" ht="15" hidden="false" customHeight="false" outlineLevel="0" collapsed="false">
      <c r="A1515" s="16" t="s">
        <v>20</v>
      </c>
      <c r="B1515" s="17"/>
      <c r="C1515" s="18"/>
      <c r="D1515" s="18"/>
      <c r="E1515" s="18"/>
      <c r="F1515" s="18"/>
      <c r="G1515" s="18"/>
      <c r="H1515" s="18"/>
      <c r="O1515" s="25" t="s">
        <v>36</v>
      </c>
    </row>
    <row r="1516" customFormat="false" ht="15" hidden="false" customHeight="false" outlineLevel="0" collapsed="false">
      <c r="A1516" s="16" t="s">
        <v>1523</v>
      </c>
      <c r="B1516" s="17"/>
      <c r="C1516" s="18"/>
      <c r="D1516" s="18"/>
      <c r="E1516" s="18"/>
      <c r="F1516" s="18"/>
      <c r="G1516" s="18"/>
      <c r="H1516" s="18"/>
      <c r="O1516" s="25" t="s">
        <v>36</v>
      </c>
    </row>
    <row r="1517" customFormat="false" ht="15" hidden="false" customHeight="false" outlineLevel="0" collapsed="false">
      <c r="A1517" s="16" t="s">
        <v>20</v>
      </c>
      <c r="B1517" s="17"/>
      <c r="C1517" s="18"/>
      <c r="D1517" s="18"/>
      <c r="E1517" s="18"/>
      <c r="F1517" s="18"/>
      <c r="G1517" s="18"/>
      <c r="H1517" s="18"/>
      <c r="O1517" s="25" t="s">
        <v>36</v>
      </c>
    </row>
    <row r="1518" customFormat="false" ht="15" hidden="false" customHeight="false" outlineLevel="0" collapsed="false">
      <c r="B1518" s="25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25" t="s">
        <v>36</v>
      </c>
      <c r="Y1518" s="0"/>
      <c r="Z1518" s="0"/>
      <c r="AA1518" s="0"/>
      <c r="AB1518" s="0"/>
      <c r="AC1518" s="0"/>
      <c r="AD1518" s="0"/>
      <c r="AE1518" s="0"/>
      <c r="AF1518" s="0"/>
      <c r="AG1518" s="0"/>
      <c r="AH1518" s="0"/>
      <c r="AI1518" s="0"/>
      <c r="AJ1518" s="0"/>
      <c r="AK1518" s="0"/>
      <c r="AL1518" s="0"/>
      <c r="AM1518" s="0"/>
      <c r="AN1518" s="0"/>
      <c r="AO1518" s="0"/>
      <c r="AP1518" s="0"/>
      <c r="AQ1518" s="0"/>
      <c r="AR1518" s="0"/>
      <c r="AS1518" s="0"/>
      <c r="AT1518" s="0"/>
      <c r="AU1518" s="0"/>
      <c r="AV1518" s="0"/>
      <c r="AW1518" s="0"/>
      <c r="AX1518" s="0"/>
      <c r="AY1518" s="0"/>
      <c r="AZ1518" s="0"/>
      <c r="BA1518" s="0"/>
      <c r="BB1518" s="0"/>
      <c r="BC1518" s="0"/>
      <c r="BD1518" s="0"/>
      <c r="BE1518" s="0"/>
      <c r="BF1518" s="0"/>
      <c r="BG1518" s="0"/>
      <c r="BH1518" s="0"/>
      <c r="BI1518" s="0"/>
      <c r="BJ1518" s="0"/>
      <c r="BK1518" s="0"/>
      <c r="BL1518" s="0"/>
      <c r="BM1518" s="0"/>
      <c r="BN1518" s="0"/>
      <c r="BO1518" s="0"/>
      <c r="BP1518" s="0"/>
      <c r="BQ1518" s="0"/>
      <c r="BR1518" s="0"/>
      <c r="BS1518" s="0"/>
      <c r="BT1518" s="0"/>
      <c r="BU1518" s="0"/>
      <c r="BV1518" s="0"/>
      <c r="BW1518" s="0"/>
      <c r="BX1518" s="0"/>
      <c r="BY1518" s="0"/>
      <c r="BZ1518" s="0"/>
      <c r="CA1518" s="0"/>
      <c r="CB1518" s="0"/>
      <c r="CC1518" s="0"/>
      <c r="CD1518" s="0"/>
      <c r="CE1518" s="0"/>
      <c r="CF1518" s="0"/>
      <c r="CG1518" s="0"/>
      <c r="CH1518" s="0"/>
      <c r="CI1518" s="0"/>
      <c r="CJ1518" s="0"/>
      <c r="CK1518" s="0"/>
      <c r="CL1518" s="0"/>
      <c r="CM1518" s="0"/>
      <c r="CN1518" s="0"/>
      <c r="CO1518" s="0"/>
      <c r="CP1518" s="0"/>
      <c r="CQ1518" s="0"/>
      <c r="CR1518" s="0"/>
      <c r="CS1518" s="0"/>
      <c r="CT1518" s="0"/>
      <c r="CU1518" s="0"/>
      <c r="CV1518" s="0"/>
      <c r="CW1518" s="0"/>
      <c r="CX1518" s="0"/>
      <c r="CY1518" s="0"/>
      <c r="CZ1518" s="0"/>
      <c r="DA1518" s="0"/>
      <c r="DB1518" s="0"/>
      <c r="DC1518" s="0"/>
      <c r="DD1518" s="0"/>
      <c r="DE1518" s="0"/>
      <c r="DF1518" s="0"/>
      <c r="DG1518" s="0"/>
      <c r="DH1518" s="0"/>
      <c r="DI1518" s="0"/>
      <c r="DJ1518" s="0"/>
      <c r="DK1518" s="0"/>
      <c r="DL1518" s="0"/>
      <c r="DM1518" s="0"/>
      <c r="DN1518" s="0"/>
      <c r="DO1518" s="0"/>
      <c r="DP1518" s="0"/>
      <c r="DQ1518" s="0"/>
      <c r="DR1518" s="0"/>
      <c r="DS1518" s="0"/>
      <c r="DT1518" s="0"/>
      <c r="DU1518" s="0"/>
      <c r="DV1518" s="0"/>
      <c r="DW1518" s="0"/>
      <c r="DX1518" s="0"/>
      <c r="DY1518" s="0"/>
      <c r="DZ1518" s="0"/>
      <c r="EA1518" s="0"/>
      <c r="EB1518" s="0"/>
      <c r="EC1518" s="0"/>
      <c r="ED1518" s="0"/>
      <c r="EE1518" s="0"/>
      <c r="EF1518" s="0"/>
      <c r="EG1518" s="0"/>
      <c r="EH1518" s="0"/>
      <c r="EI1518" s="0"/>
      <c r="EJ1518" s="0"/>
      <c r="EK1518" s="0"/>
      <c r="EL1518" s="0"/>
      <c r="EM1518" s="0"/>
      <c r="EN1518" s="0"/>
      <c r="EO1518" s="0"/>
      <c r="EP1518" s="0"/>
      <c r="EQ1518" s="0"/>
      <c r="ER1518" s="0"/>
      <c r="ES1518" s="0"/>
      <c r="ET1518" s="0"/>
      <c r="EU1518" s="0"/>
      <c r="EV1518" s="0"/>
      <c r="EW1518" s="0"/>
      <c r="EX1518" s="0"/>
      <c r="EY1518" s="0"/>
      <c r="EZ1518" s="0"/>
      <c r="FA1518" s="0"/>
      <c r="FB1518" s="0"/>
      <c r="FC1518" s="0"/>
      <c r="FD1518" s="0"/>
      <c r="FE1518" s="0"/>
      <c r="FF1518" s="0"/>
      <c r="FG1518" s="0"/>
      <c r="FH1518" s="0"/>
      <c r="FI1518" s="0"/>
      <c r="FJ1518" s="0"/>
      <c r="FK1518" s="0"/>
      <c r="FL1518" s="0"/>
      <c r="FM1518" s="0"/>
      <c r="FN1518" s="0"/>
      <c r="FO1518" s="0"/>
      <c r="FP1518" s="0"/>
      <c r="FQ1518" s="0"/>
      <c r="FR1518" s="0"/>
      <c r="FS1518" s="0"/>
      <c r="FT1518" s="0"/>
      <c r="FU1518" s="0"/>
      <c r="FV1518" s="0"/>
      <c r="FW1518" s="0"/>
      <c r="FX1518" s="0"/>
      <c r="FY1518" s="0"/>
      <c r="FZ1518" s="0"/>
      <c r="GA1518" s="0"/>
      <c r="GB1518" s="0"/>
      <c r="GC1518" s="0"/>
      <c r="GD1518" s="0"/>
      <c r="GE1518" s="0"/>
      <c r="GF1518" s="0"/>
      <c r="GG1518" s="0"/>
      <c r="GH1518" s="0"/>
      <c r="GI1518" s="0"/>
      <c r="GJ1518" s="0"/>
      <c r="GK1518" s="0"/>
      <c r="GL1518" s="0"/>
      <c r="GM1518" s="0"/>
      <c r="GN1518" s="0"/>
      <c r="GO1518" s="0"/>
      <c r="GP1518" s="0"/>
      <c r="GQ1518" s="0"/>
      <c r="GR1518" s="0"/>
      <c r="GS1518" s="0"/>
      <c r="GT1518" s="0"/>
      <c r="GU1518" s="0"/>
      <c r="GV1518" s="0"/>
      <c r="GW1518" s="0"/>
      <c r="GX1518" s="0"/>
      <c r="GY1518" s="0"/>
      <c r="GZ1518" s="0"/>
      <c r="HA1518" s="0"/>
      <c r="HB1518" s="0"/>
      <c r="HC1518" s="0"/>
      <c r="HD1518" s="0"/>
      <c r="HE1518" s="0"/>
      <c r="HF1518" s="0"/>
      <c r="HG1518" s="0"/>
      <c r="HH1518" s="0"/>
      <c r="HI1518" s="0"/>
      <c r="HJ1518" s="0"/>
      <c r="HK1518" s="0"/>
      <c r="HL1518" s="0"/>
      <c r="HM1518" s="0"/>
      <c r="HN1518" s="0"/>
      <c r="HO1518" s="0"/>
      <c r="HP1518" s="0"/>
      <c r="HQ1518" s="0"/>
      <c r="HR1518" s="0"/>
      <c r="HS1518" s="0"/>
      <c r="HT1518" s="0"/>
      <c r="HU1518" s="0"/>
      <c r="HV1518" s="0"/>
      <c r="HW1518" s="0"/>
      <c r="HX1518" s="0"/>
      <c r="HY1518" s="0"/>
      <c r="HZ1518" s="0"/>
      <c r="IA1518" s="0"/>
      <c r="IB1518" s="0"/>
      <c r="IC1518" s="0"/>
      <c r="ID1518" s="0"/>
      <c r="IE1518" s="0"/>
      <c r="IF1518" s="0"/>
      <c r="IG1518" s="0"/>
      <c r="IH1518" s="0"/>
      <c r="II1518" s="0"/>
      <c r="IJ1518" s="0"/>
      <c r="IK1518" s="0"/>
      <c r="IL1518" s="0"/>
      <c r="IM1518" s="0"/>
      <c r="IN1518" s="0"/>
      <c r="IO1518" s="0"/>
      <c r="IP1518" s="0"/>
      <c r="IQ1518" s="0"/>
      <c r="IR1518" s="0"/>
      <c r="IS1518" s="0"/>
      <c r="IT1518" s="0"/>
      <c r="IU1518" s="0"/>
      <c r="IV1518" s="0"/>
      <c r="IW1518" s="0"/>
      <c r="IX1518" s="0"/>
      <c r="IY1518" s="0"/>
      <c r="IZ1518" s="0"/>
      <c r="JA1518" s="0"/>
      <c r="JB1518" s="0"/>
      <c r="JC1518" s="0"/>
      <c r="JD1518" s="0"/>
      <c r="JE1518" s="0"/>
      <c r="JF1518" s="0"/>
      <c r="JG1518" s="0"/>
      <c r="JH1518" s="0"/>
      <c r="JI1518" s="0"/>
      <c r="JJ1518" s="0"/>
      <c r="JK1518" s="0"/>
      <c r="JL1518" s="0"/>
      <c r="JM1518" s="0"/>
      <c r="JN1518" s="0"/>
      <c r="JO1518" s="0"/>
      <c r="JP1518" s="0"/>
      <c r="JQ1518" s="0"/>
      <c r="JR1518" s="0"/>
      <c r="JS1518" s="0"/>
      <c r="JT1518" s="0"/>
      <c r="JU1518" s="0"/>
      <c r="JV1518" s="0"/>
      <c r="JW1518" s="0"/>
      <c r="JX1518" s="0"/>
      <c r="JY1518" s="0"/>
      <c r="JZ1518" s="0"/>
      <c r="KA1518" s="0"/>
      <c r="KB1518" s="0"/>
      <c r="KC1518" s="0"/>
      <c r="KD1518" s="0"/>
      <c r="KE1518" s="0"/>
      <c r="KF1518" s="0"/>
      <c r="KG1518" s="0"/>
      <c r="KH1518" s="0"/>
      <c r="KI1518" s="0"/>
      <c r="KJ1518" s="0"/>
      <c r="KK1518" s="0"/>
      <c r="KL1518" s="0"/>
      <c r="KM1518" s="0"/>
      <c r="KN1518" s="0"/>
      <c r="KO1518" s="0"/>
      <c r="KP1518" s="0"/>
      <c r="KQ1518" s="0"/>
      <c r="KR1518" s="0"/>
      <c r="KS1518" s="0"/>
      <c r="KT1518" s="0"/>
      <c r="KU1518" s="0"/>
      <c r="KV1518" s="0"/>
      <c r="KW1518" s="0"/>
      <c r="KX1518" s="0"/>
      <c r="KY1518" s="0"/>
      <c r="KZ1518" s="0"/>
      <c r="LA1518" s="0"/>
      <c r="LB1518" s="0"/>
      <c r="LC1518" s="0"/>
      <c r="LD1518" s="0"/>
      <c r="LE1518" s="0"/>
      <c r="LF1518" s="0"/>
      <c r="LG1518" s="0"/>
      <c r="LH1518" s="0"/>
      <c r="LI1518" s="0"/>
      <c r="LJ1518" s="0"/>
      <c r="LK1518" s="0"/>
      <c r="LL1518" s="0"/>
      <c r="LM1518" s="0"/>
      <c r="LN1518" s="0"/>
      <c r="LO1518" s="0"/>
      <c r="LP1518" s="0"/>
      <c r="LQ1518" s="0"/>
      <c r="LR1518" s="0"/>
      <c r="LS1518" s="0"/>
      <c r="LT1518" s="0"/>
      <c r="LU1518" s="0"/>
      <c r="LV1518" s="0"/>
      <c r="LW1518" s="0"/>
      <c r="LX1518" s="0"/>
      <c r="LY1518" s="0"/>
      <c r="LZ1518" s="0"/>
      <c r="MA1518" s="0"/>
      <c r="MB1518" s="0"/>
      <c r="MC1518" s="0"/>
      <c r="MD1518" s="0"/>
      <c r="ME1518" s="0"/>
      <c r="MF1518" s="0"/>
      <c r="MG1518" s="0"/>
      <c r="MH1518" s="0"/>
      <c r="MI1518" s="0"/>
      <c r="MJ1518" s="0"/>
      <c r="MK1518" s="0"/>
      <c r="ML1518" s="0"/>
      <c r="MM1518" s="0"/>
      <c r="MN1518" s="0"/>
      <c r="MO1518" s="0"/>
      <c r="MP1518" s="0"/>
      <c r="MQ1518" s="0"/>
      <c r="MR1518" s="0"/>
      <c r="MS1518" s="0"/>
      <c r="MT1518" s="0"/>
      <c r="MU1518" s="0"/>
      <c r="MV1518" s="0"/>
      <c r="MW1518" s="0"/>
      <c r="MX1518" s="0"/>
      <c r="MY1518" s="0"/>
      <c r="MZ1518" s="0"/>
      <c r="NA1518" s="0"/>
      <c r="NB1518" s="0"/>
      <c r="NC1518" s="0"/>
      <c r="ND1518" s="0"/>
      <c r="NE1518" s="0"/>
      <c r="NF1518" s="0"/>
      <c r="NG1518" s="0"/>
      <c r="NH1518" s="0"/>
      <c r="NI1518" s="0"/>
      <c r="NJ1518" s="0"/>
      <c r="NK1518" s="0"/>
      <c r="NL1518" s="0"/>
      <c r="NM1518" s="0"/>
      <c r="NN1518" s="0"/>
      <c r="NO1518" s="0"/>
      <c r="NP1518" s="0"/>
      <c r="NQ1518" s="0"/>
      <c r="NR1518" s="0"/>
      <c r="NS1518" s="0"/>
      <c r="NT1518" s="0"/>
      <c r="NU1518" s="0"/>
      <c r="NV1518" s="0"/>
      <c r="NW1518" s="0"/>
      <c r="NX1518" s="0"/>
      <c r="NY1518" s="0"/>
      <c r="NZ1518" s="0"/>
      <c r="OA1518" s="0"/>
      <c r="OB1518" s="0"/>
      <c r="OC1518" s="0"/>
      <c r="OD1518" s="0"/>
      <c r="OE1518" s="0"/>
      <c r="OF1518" s="0"/>
      <c r="OG1518" s="0"/>
      <c r="OH1518" s="0"/>
      <c r="OI1518" s="0"/>
      <c r="OJ1518" s="0"/>
      <c r="OK1518" s="0"/>
      <c r="OL1518" s="0"/>
      <c r="OM1518" s="0"/>
      <c r="ON1518" s="0"/>
      <c r="OO1518" s="0"/>
      <c r="OP1518" s="0"/>
      <c r="OQ1518" s="0"/>
      <c r="OR1518" s="0"/>
      <c r="OS1518" s="0"/>
      <c r="OT1518" s="0"/>
      <c r="OU1518" s="0"/>
      <c r="OV1518" s="0"/>
      <c r="OW1518" s="0"/>
      <c r="OX1518" s="0"/>
      <c r="OY1518" s="0"/>
      <c r="OZ1518" s="0"/>
      <c r="PA1518" s="0"/>
      <c r="PB1518" s="0"/>
      <c r="PC1518" s="0"/>
      <c r="PD1518" s="0"/>
      <c r="PE1518" s="0"/>
      <c r="PF1518" s="0"/>
      <c r="PG1518" s="0"/>
      <c r="PH1518" s="0"/>
      <c r="PI1518" s="0"/>
      <c r="PJ1518" s="0"/>
      <c r="PK1518" s="0"/>
      <c r="PL1518" s="0"/>
      <c r="PM1518" s="0"/>
      <c r="PN1518" s="0"/>
      <c r="PO1518" s="0"/>
      <c r="PP1518" s="0"/>
      <c r="PQ1518" s="0"/>
      <c r="PR1518" s="0"/>
      <c r="PS1518" s="0"/>
      <c r="PT1518" s="0"/>
      <c r="PU1518" s="0"/>
      <c r="PV1518" s="0"/>
      <c r="PW1518" s="0"/>
      <c r="PX1518" s="0"/>
      <c r="PY1518" s="0"/>
      <c r="PZ1518" s="0"/>
      <c r="QA1518" s="0"/>
      <c r="QB1518" s="0"/>
      <c r="QC1518" s="0"/>
      <c r="QD1518" s="0"/>
      <c r="QE1518" s="0"/>
      <c r="QF1518" s="0"/>
      <c r="QG1518" s="0"/>
      <c r="QH1518" s="0"/>
      <c r="QI1518" s="0"/>
      <c r="QJ1518" s="0"/>
      <c r="QK1518" s="0"/>
      <c r="QL1518" s="0"/>
      <c r="QM1518" s="0"/>
      <c r="QN1518" s="0"/>
      <c r="QO1518" s="0"/>
      <c r="QP1518" s="0"/>
      <c r="QQ1518" s="0"/>
      <c r="QR1518" s="0"/>
      <c r="QS1518" s="0"/>
      <c r="QT1518" s="0"/>
      <c r="QU1518" s="0"/>
      <c r="QV1518" s="0"/>
      <c r="QW1518" s="0"/>
      <c r="QX1518" s="0"/>
      <c r="QY1518" s="0"/>
      <c r="QZ1518" s="0"/>
      <c r="RA1518" s="0"/>
      <c r="RB1518" s="0"/>
      <c r="RC1518" s="0"/>
      <c r="RD1518" s="0"/>
      <c r="RE1518" s="0"/>
      <c r="RF1518" s="0"/>
      <c r="RG1518" s="0"/>
      <c r="RH1518" s="0"/>
      <c r="RI1518" s="0"/>
      <c r="RJ1518" s="0"/>
      <c r="RK1518" s="0"/>
      <c r="RL1518" s="0"/>
      <c r="RM1518" s="0"/>
      <c r="RN1518" s="0"/>
      <c r="RO1518" s="0"/>
      <c r="RP1518" s="0"/>
      <c r="RQ1518" s="0"/>
      <c r="RR1518" s="0"/>
      <c r="RS1518" s="0"/>
      <c r="RT1518" s="0"/>
      <c r="RU1518" s="0"/>
      <c r="RV1518" s="0"/>
      <c r="RW1518" s="0"/>
      <c r="RX1518" s="0"/>
      <c r="RY1518" s="0"/>
      <c r="RZ1518" s="0"/>
      <c r="SA1518" s="0"/>
      <c r="SB1518" s="0"/>
      <c r="SC1518" s="0"/>
      <c r="SD1518" s="0"/>
      <c r="SE1518" s="0"/>
      <c r="SF1518" s="0"/>
      <c r="SG1518" s="0"/>
      <c r="SH1518" s="0"/>
      <c r="SI1518" s="0"/>
      <c r="SJ1518" s="0"/>
      <c r="SK1518" s="0"/>
      <c r="SL1518" s="0"/>
      <c r="SM1518" s="0"/>
      <c r="SN1518" s="0"/>
      <c r="SO1518" s="0"/>
      <c r="SP1518" s="0"/>
      <c r="SQ1518" s="0"/>
      <c r="SR1518" s="0"/>
      <c r="SS1518" s="0"/>
      <c r="ST1518" s="0"/>
      <c r="SU1518" s="0"/>
      <c r="SV1518" s="0"/>
      <c r="SW1518" s="0"/>
      <c r="SX1518" s="0"/>
      <c r="SY1518" s="0"/>
      <c r="SZ1518" s="0"/>
      <c r="TA1518" s="0"/>
      <c r="TB1518" s="0"/>
      <c r="TC1518" s="0"/>
      <c r="TD1518" s="0"/>
      <c r="TE1518" s="0"/>
      <c r="TF1518" s="0"/>
      <c r="TG1518" s="0"/>
      <c r="TH1518" s="0"/>
      <c r="TI1518" s="0"/>
      <c r="TJ1518" s="0"/>
      <c r="TK1518" s="0"/>
      <c r="TL1518" s="0"/>
      <c r="TM1518" s="0"/>
      <c r="TN1518" s="0"/>
      <c r="TO1518" s="0"/>
      <c r="TP1518" s="0"/>
      <c r="TQ1518" s="0"/>
      <c r="TR1518" s="0"/>
      <c r="TS1518" s="0"/>
      <c r="TT1518" s="0"/>
      <c r="TU1518" s="0"/>
      <c r="TV1518" s="0"/>
      <c r="TW1518" s="0"/>
      <c r="TX1518" s="0"/>
      <c r="TY1518" s="0"/>
      <c r="TZ1518" s="0"/>
      <c r="UA1518" s="0"/>
      <c r="UB1518" s="0"/>
      <c r="UC1518" s="0"/>
      <c r="UD1518" s="0"/>
      <c r="UE1518" s="0"/>
      <c r="UF1518" s="0"/>
      <c r="UG1518" s="0"/>
      <c r="UH1518" s="0"/>
      <c r="UI1518" s="0"/>
      <c r="UJ1518" s="0"/>
      <c r="UK1518" s="0"/>
      <c r="UL1518" s="0"/>
      <c r="UM1518" s="0"/>
      <c r="UN1518" s="0"/>
      <c r="UO1518" s="0"/>
      <c r="UP1518" s="0"/>
      <c r="UQ1518" s="0"/>
      <c r="UR1518" s="0"/>
      <c r="US1518" s="0"/>
      <c r="UT1518" s="0"/>
      <c r="UU1518" s="0"/>
      <c r="UV1518" s="0"/>
      <c r="UW1518" s="0"/>
      <c r="UX1518" s="0"/>
      <c r="UY1518" s="0"/>
      <c r="UZ1518" s="0"/>
      <c r="VA1518" s="0"/>
      <c r="VB1518" s="0"/>
      <c r="VC1518" s="0"/>
      <c r="VD1518" s="0"/>
      <c r="VE1518" s="0"/>
      <c r="VF1518" s="0"/>
      <c r="VG1518" s="0"/>
      <c r="VH1518" s="0"/>
      <c r="VI1518" s="0"/>
      <c r="VJ1518" s="0"/>
      <c r="VK1518" s="0"/>
      <c r="VL1518" s="0"/>
      <c r="VM1518" s="0"/>
      <c r="VN1518" s="0"/>
      <c r="VO1518" s="0"/>
      <c r="VP1518" s="0"/>
      <c r="VQ1518" s="0"/>
      <c r="VR1518" s="0"/>
      <c r="VS1518" s="0"/>
      <c r="VT1518" s="0"/>
      <c r="VU1518" s="0"/>
      <c r="VV1518" s="0"/>
      <c r="VW1518" s="0"/>
      <c r="VX1518" s="0"/>
      <c r="VY1518" s="0"/>
      <c r="VZ1518" s="0"/>
      <c r="WA1518" s="0"/>
      <c r="WB1518" s="0"/>
      <c r="WC1518" s="0"/>
      <c r="WD1518" s="0"/>
      <c r="WE1518" s="0"/>
      <c r="WF1518" s="0"/>
      <c r="WG1518" s="0"/>
      <c r="WH1518" s="0"/>
      <c r="WI1518" s="0"/>
      <c r="WJ1518" s="0"/>
      <c r="WK1518" s="0"/>
      <c r="WL1518" s="0"/>
      <c r="WM1518" s="0"/>
      <c r="WN1518" s="0"/>
      <c r="WO1518" s="0"/>
      <c r="WP1518" s="0"/>
      <c r="WQ1518" s="0"/>
      <c r="WR1518" s="0"/>
      <c r="WS1518" s="0"/>
      <c r="WT1518" s="0"/>
      <c r="WU1518" s="0"/>
      <c r="WV1518" s="0"/>
      <c r="WW1518" s="0"/>
      <c r="WX1518" s="0"/>
      <c r="WY1518" s="0"/>
      <c r="WZ1518" s="0"/>
      <c r="XA1518" s="0"/>
      <c r="XB1518" s="0"/>
      <c r="XC1518" s="0"/>
      <c r="XD1518" s="0"/>
      <c r="XE1518" s="0"/>
      <c r="XF1518" s="0"/>
      <c r="XG1518" s="0"/>
      <c r="XH1518" s="0"/>
      <c r="XI1518" s="0"/>
      <c r="XJ1518" s="0"/>
      <c r="XK1518" s="0"/>
      <c r="XL1518" s="0"/>
      <c r="XM1518" s="0"/>
      <c r="XN1518" s="0"/>
      <c r="XO1518" s="0"/>
      <c r="XP1518" s="0"/>
      <c r="XQ1518" s="0"/>
      <c r="XR1518" s="0"/>
      <c r="XS1518" s="0"/>
      <c r="XT1518" s="0"/>
      <c r="XU1518" s="0"/>
      <c r="XV1518" s="0"/>
      <c r="XW1518" s="0"/>
      <c r="XX1518" s="0"/>
      <c r="XY1518" s="0"/>
      <c r="XZ1518" s="0"/>
      <c r="YA1518" s="0"/>
      <c r="YB1518" s="0"/>
      <c r="YC1518" s="0"/>
      <c r="YD1518" s="0"/>
      <c r="YE1518" s="0"/>
      <c r="YF1518" s="0"/>
      <c r="YG1518" s="0"/>
      <c r="YH1518" s="0"/>
      <c r="YI1518" s="0"/>
      <c r="YJ1518" s="0"/>
      <c r="YK1518" s="0"/>
      <c r="YL1518" s="0"/>
      <c r="YM1518" s="0"/>
      <c r="YN1518" s="0"/>
      <c r="YO1518" s="0"/>
      <c r="YP1518" s="0"/>
      <c r="YQ1518" s="0"/>
      <c r="YR1518" s="0"/>
      <c r="YS1518" s="0"/>
      <c r="YT1518" s="0"/>
      <c r="YU1518" s="0"/>
      <c r="YV1518" s="0"/>
      <c r="YW1518" s="0"/>
      <c r="YX1518" s="0"/>
      <c r="YY1518" s="0"/>
      <c r="YZ1518" s="0"/>
      <c r="ZA1518" s="0"/>
      <c r="ZB1518" s="0"/>
      <c r="ZC1518" s="0"/>
      <c r="ZD1518" s="0"/>
      <c r="ZE1518" s="0"/>
      <c r="ZF1518" s="0"/>
      <c r="ZG1518" s="0"/>
      <c r="ZH1518" s="0"/>
      <c r="ZI1518" s="0"/>
      <c r="ZJ1518" s="0"/>
      <c r="ZK1518" s="0"/>
      <c r="ZL1518" s="0"/>
      <c r="ZM1518" s="0"/>
      <c r="ZN1518" s="0"/>
      <c r="ZO1518" s="0"/>
      <c r="ZP1518" s="0"/>
      <c r="ZQ1518" s="0"/>
      <c r="ZR1518" s="0"/>
      <c r="ZS1518" s="0"/>
      <c r="ZT1518" s="0"/>
      <c r="ZU1518" s="0"/>
      <c r="ZV1518" s="0"/>
      <c r="ZW1518" s="0"/>
      <c r="ZX1518" s="0"/>
      <c r="ZY1518" s="0"/>
      <c r="ZZ1518" s="0"/>
      <c r="AAA1518" s="0"/>
      <c r="AAB1518" s="0"/>
      <c r="AAC1518" s="0"/>
      <c r="AAD1518" s="0"/>
      <c r="AAE1518" s="0"/>
      <c r="AAF1518" s="0"/>
      <c r="AAG1518" s="0"/>
      <c r="AAH1518" s="0"/>
      <c r="AAI1518" s="0"/>
      <c r="AAJ1518" s="0"/>
      <c r="AAK1518" s="0"/>
      <c r="AAL1518" s="0"/>
      <c r="AAM1518" s="0"/>
      <c r="AAN1518" s="0"/>
      <c r="AAO1518" s="0"/>
      <c r="AAP1518" s="0"/>
      <c r="AAQ1518" s="0"/>
      <c r="AAR1518" s="0"/>
      <c r="AAS1518" s="0"/>
      <c r="AAT1518" s="0"/>
      <c r="AAU1518" s="0"/>
      <c r="AAV1518" s="0"/>
      <c r="AAW1518" s="0"/>
      <c r="AAX1518" s="0"/>
      <c r="AAY1518" s="0"/>
      <c r="AAZ1518" s="0"/>
      <c r="ABA1518" s="0"/>
      <c r="ABB1518" s="0"/>
      <c r="ABC1518" s="0"/>
      <c r="ABD1518" s="0"/>
      <c r="ABE1518" s="0"/>
      <c r="ABF1518" s="0"/>
      <c r="ABG1518" s="0"/>
      <c r="ABH1518" s="0"/>
      <c r="ABI1518" s="0"/>
      <c r="ABJ1518" s="0"/>
      <c r="ABK1518" s="0"/>
      <c r="ABL1518" s="0"/>
      <c r="ABM1518" s="0"/>
      <c r="ABN1518" s="0"/>
      <c r="ABO1518" s="0"/>
      <c r="ABP1518" s="0"/>
      <c r="ABQ1518" s="0"/>
      <c r="ABR1518" s="0"/>
      <c r="ABS1518" s="0"/>
      <c r="ABT1518" s="0"/>
      <c r="ABU1518" s="0"/>
      <c r="ABV1518" s="0"/>
      <c r="ABW1518" s="0"/>
      <c r="ABX1518" s="0"/>
      <c r="ABY1518" s="0"/>
      <c r="ABZ1518" s="0"/>
      <c r="ACA1518" s="0"/>
      <c r="ACB1518" s="0"/>
      <c r="ACC1518" s="0"/>
      <c r="ACD1518" s="0"/>
      <c r="ACE1518" s="0"/>
      <c r="ACF1518" s="0"/>
      <c r="ACG1518" s="0"/>
      <c r="ACH1518" s="0"/>
      <c r="ACI1518" s="0"/>
      <c r="ACJ1518" s="0"/>
      <c r="ACK1518" s="0"/>
      <c r="ACL1518" s="0"/>
      <c r="ACM1518" s="0"/>
      <c r="ACN1518" s="0"/>
      <c r="ACO1518" s="0"/>
      <c r="ACP1518" s="0"/>
      <c r="ACQ1518" s="0"/>
      <c r="ACR1518" s="0"/>
      <c r="ACS1518" s="0"/>
      <c r="ACT1518" s="0"/>
      <c r="ACU1518" s="0"/>
      <c r="ACV1518" s="0"/>
      <c r="ACW1518" s="0"/>
      <c r="ACX1518" s="0"/>
      <c r="ACY1518" s="0"/>
      <c r="ACZ1518" s="0"/>
      <c r="ADA1518" s="0"/>
      <c r="ADB1518" s="0"/>
      <c r="ADC1518" s="0"/>
      <c r="ADD1518" s="0"/>
      <c r="ADE1518" s="0"/>
      <c r="ADF1518" s="0"/>
      <c r="ADG1518" s="0"/>
      <c r="ADH1518" s="0"/>
      <c r="ADI1518" s="0"/>
      <c r="ADJ1518" s="0"/>
      <c r="ADK1518" s="0"/>
      <c r="ADL1518" s="0"/>
      <c r="ADM1518" s="0"/>
      <c r="ADN1518" s="0"/>
      <c r="ADO1518" s="0"/>
      <c r="ADP1518" s="0"/>
      <c r="ADQ1518" s="0"/>
      <c r="ADR1518" s="0"/>
      <c r="ADS1518" s="0"/>
      <c r="ADT1518" s="0"/>
      <c r="ADU1518" s="0"/>
      <c r="ADV1518" s="0"/>
      <c r="ADW1518" s="0"/>
      <c r="ADX1518" s="0"/>
      <c r="ADY1518" s="0"/>
      <c r="ADZ1518" s="0"/>
      <c r="AEA1518" s="0"/>
      <c r="AEB1518" s="0"/>
      <c r="AEC1518" s="0"/>
      <c r="AED1518" s="0"/>
      <c r="AEE1518" s="0"/>
      <c r="AEF1518" s="0"/>
      <c r="AEG1518" s="0"/>
      <c r="AEH1518" s="0"/>
      <c r="AEI1518" s="0"/>
      <c r="AEJ1518" s="0"/>
      <c r="AEK1518" s="0"/>
      <c r="AEL1518" s="0"/>
      <c r="AEM1518" s="0"/>
      <c r="AEN1518" s="0"/>
      <c r="AEO1518" s="0"/>
      <c r="AEP1518" s="0"/>
      <c r="AEQ1518" s="0"/>
      <c r="AER1518" s="0"/>
      <c r="AES1518" s="0"/>
      <c r="AET1518" s="0"/>
      <c r="AEU1518" s="0"/>
      <c r="AEV1518" s="0"/>
      <c r="AEW1518" s="0"/>
      <c r="AEX1518" s="0"/>
      <c r="AEY1518" s="0"/>
      <c r="AEZ1518" s="0"/>
      <c r="AFA1518" s="0"/>
      <c r="AFB1518" s="0"/>
      <c r="AFC1518" s="0"/>
      <c r="AFD1518" s="0"/>
      <c r="AFE1518" s="0"/>
      <c r="AFF1518" s="0"/>
      <c r="AFG1518" s="0"/>
      <c r="AFH1518" s="0"/>
      <c r="AFI1518" s="0"/>
      <c r="AFJ1518" s="0"/>
      <c r="AFK1518" s="0"/>
      <c r="AFL1518" s="0"/>
      <c r="AFM1518" s="0"/>
      <c r="AFN1518" s="0"/>
      <c r="AFO1518" s="0"/>
      <c r="AFP1518" s="0"/>
      <c r="AFQ1518" s="0"/>
      <c r="AFR1518" s="0"/>
      <c r="AFS1518" s="0"/>
      <c r="AFT1518" s="0"/>
      <c r="AFU1518" s="0"/>
      <c r="AFV1518" s="0"/>
      <c r="AFW1518" s="0"/>
      <c r="AFX1518" s="0"/>
      <c r="AFY1518" s="0"/>
      <c r="AFZ1518" s="0"/>
      <c r="AGA1518" s="0"/>
      <c r="AGB1518" s="0"/>
      <c r="AGC1518" s="0"/>
      <c r="AGD1518" s="0"/>
      <c r="AGE1518" s="0"/>
      <c r="AGF1518" s="0"/>
      <c r="AGG1518" s="0"/>
      <c r="AGH1518" s="0"/>
      <c r="AGI1518" s="0"/>
      <c r="AGJ1518" s="0"/>
      <c r="AGK1518" s="0"/>
      <c r="AGL1518" s="0"/>
      <c r="AGM1518" s="0"/>
      <c r="AGN1518" s="0"/>
      <c r="AGO1518" s="0"/>
      <c r="AGP1518" s="0"/>
      <c r="AGQ1518" s="0"/>
      <c r="AGR1518" s="0"/>
      <c r="AGS1518" s="0"/>
      <c r="AGT1518" s="0"/>
      <c r="AGU1518" s="0"/>
      <c r="AGV1518" s="0"/>
      <c r="AGW1518" s="0"/>
      <c r="AGX1518" s="0"/>
      <c r="AGY1518" s="0"/>
      <c r="AGZ1518" s="0"/>
      <c r="AHA1518" s="0"/>
      <c r="AHB1518" s="0"/>
      <c r="AHC1518" s="0"/>
      <c r="AHD1518" s="0"/>
      <c r="AHE1518" s="0"/>
      <c r="AHF1518" s="0"/>
      <c r="AHG1518" s="0"/>
      <c r="AHH1518" s="0"/>
      <c r="AHI1518" s="0"/>
      <c r="AHJ1518" s="0"/>
      <c r="AHK1518" s="0"/>
      <c r="AHL1518" s="0"/>
      <c r="AHM1518" s="0"/>
      <c r="AHN1518" s="0"/>
      <c r="AHO1518" s="0"/>
      <c r="AHP1518" s="0"/>
      <c r="AHQ1518" s="0"/>
      <c r="AHR1518" s="0"/>
      <c r="AHS1518" s="0"/>
      <c r="AHT1518" s="0"/>
      <c r="AHU1518" s="0"/>
      <c r="AHV1518" s="0"/>
      <c r="AHW1518" s="0"/>
      <c r="AHX1518" s="0"/>
      <c r="AHY1518" s="0"/>
      <c r="AHZ1518" s="0"/>
      <c r="AIA1518" s="0"/>
      <c r="AIB1518" s="0"/>
      <c r="AIC1518" s="0"/>
      <c r="AID1518" s="0"/>
      <c r="AIE1518" s="0"/>
      <c r="AIF1518" s="0"/>
      <c r="AIG1518" s="0"/>
      <c r="AIH1518" s="0"/>
      <c r="AII1518" s="0"/>
      <c r="AIJ1518" s="0"/>
      <c r="AIK1518" s="0"/>
      <c r="AIL1518" s="0"/>
      <c r="AIM1518" s="0"/>
      <c r="AIN1518" s="0"/>
      <c r="AIO1518" s="0"/>
      <c r="AIP1518" s="0"/>
      <c r="AIQ1518" s="0"/>
      <c r="AIR1518" s="0"/>
      <c r="AIS1518" s="0"/>
      <c r="AIT1518" s="0"/>
      <c r="AIU1518" s="0"/>
      <c r="AIV1518" s="0"/>
      <c r="AIW1518" s="0"/>
      <c r="AIX1518" s="0"/>
      <c r="AIY1518" s="0"/>
      <c r="AIZ1518" s="0"/>
      <c r="AJA1518" s="0"/>
      <c r="AJB1518" s="0"/>
      <c r="AJC1518" s="0"/>
      <c r="AJD1518" s="0"/>
      <c r="AJE1518" s="0"/>
      <c r="AJF1518" s="0"/>
      <c r="AJG1518" s="0"/>
      <c r="AJH1518" s="0"/>
      <c r="AJI1518" s="0"/>
      <c r="AJJ1518" s="0"/>
      <c r="AJK1518" s="0"/>
      <c r="AJL1518" s="0"/>
      <c r="AJM1518" s="0"/>
      <c r="AJN1518" s="0"/>
      <c r="AJO1518" s="0"/>
      <c r="AJP1518" s="0"/>
      <c r="AJQ1518" s="0"/>
      <c r="AJR1518" s="0"/>
      <c r="AJS1518" s="0"/>
      <c r="AJT1518" s="0"/>
      <c r="AJU1518" s="0"/>
      <c r="AJV1518" s="0"/>
      <c r="AJW1518" s="0"/>
      <c r="AJX1518" s="0"/>
      <c r="AJY1518" s="0"/>
      <c r="AJZ1518" s="0"/>
      <c r="AKA1518" s="0"/>
      <c r="AKB1518" s="0"/>
      <c r="AKC1518" s="0"/>
      <c r="AKD1518" s="0"/>
      <c r="AKE1518" s="0"/>
      <c r="AKF1518" s="0"/>
      <c r="AKG1518" s="0"/>
      <c r="AKH1518" s="0"/>
      <c r="AKI1518" s="0"/>
      <c r="AKJ1518" s="0"/>
      <c r="AKK1518" s="0"/>
      <c r="AKL1518" s="0"/>
      <c r="AKM1518" s="0"/>
      <c r="AKN1518" s="0"/>
      <c r="AKO1518" s="0"/>
      <c r="AKP1518" s="0"/>
      <c r="AKQ1518" s="0"/>
      <c r="AKR1518" s="0"/>
      <c r="AKS1518" s="0"/>
      <c r="AKT1518" s="0"/>
      <c r="AKU1518" s="0"/>
      <c r="AKV1518" s="0"/>
      <c r="AKW1518" s="0"/>
      <c r="AKX1518" s="0"/>
      <c r="AKY1518" s="0"/>
      <c r="AKZ1518" s="0"/>
      <c r="ALA1518" s="0"/>
      <c r="ALB1518" s="0"/>
      <c r="ALC1518" s="0"/>
      <c r="ALD1518" s="0"/>
      <c r="ALE1518" s="0"/>
      <c r="ALF1518" s="0"/>
      <c r="ALG1518" s="0"/>
      <c r="ALH1518" s="0"/>
      <c r="ALI1518" s="0"/>
      <c r="ALJ1518" s="0"/>
      <c r="ALK1518" s="0"/>
      <c r="ALL1518" s="0"/>
      <c r="ALM1518" s="0"/>
      <c r="ALN1518" s="0"/>
      <c r="ALO1518" s="0"/>
      <c r="ALP1518" s="0"/>
      <c r="ALQ1518" s="0"/>
      <c r="ALR1518" s="0"/>
      <c r="ALS1518" s="0"/>
      <c r="ALT1518" s="0"/>
      <c r="ALU1518" s="0"/>
      <c r="ALV1518" s="0"/>
      <c r="ALW1518" s="0"/>
      <c r="ALX1518" s="0"/>
      <c r="ALY1518" s="0"/>
      <c r="ALZ1518" s="0"/>
      <c r="AMA1518" s="0"/>
      <c r="AMB1518" s="0"/>
      <c r="AMC1518" s="0"/>
      <c r="AMD1518" s="0"/>
      <c r="AME1518" s="0"/>
      <c r="AMF1518" s="0"/>
      <c r="AMG1518" s="0"/>
      <c r="AMH1518" s="0"/>
      <c r="AMI1518" s="0"/>
    </row>
    <row r="1519" customFormat="false" ht="111.15" hidden="false" customHeight="false" outlineLevel="0" collapsed="false">
      <c r="A1519" s="19"/>
      <c r="B1519" s="11" t="s">
        <v>5</v>
      </c>
      <c r="C1519" s="11" t="s">
        <v>6</v>
      </c>
      <c r="D1519" s="11" t="s">
        <v>7</v>
      </c>
      <c r="E1519" s="11" t="s">
        <v>8</v>
      </c>
      <c r="F1519" s="11" t="s">
        <v>9</v>
      </c>
      <c r="G1519" s="11" t="s">
        <v>10</v>
      </c>
      <c r="H1519" s="11" t="s">
        <v>11</v>
      </c>
      <c r="I1519" s="21" t="s">
        <v>24</v>
      </c>
      <c r="J1519" s="21" t="s">
        <v>25</v>
      </c>
      <c r="K1519" s="21" t="s">
        <v>26</v>
      </c>
      <c r="L1519" s="11" t="s">
        <v>27</v>
      </c>
      <c r="M1519" s="11" t="s">
        <v>28</v>
      </c>
      <c r="N1519" s="11" t="s">
        <v>29</v>
      </c>
      <c r="O1519" s="25" t="s">
        <v>36</v>
      </c>
    </row>
    <row r="1520" customFormat="false" ht="15" hidden="false" customHeight="false" outlineLevel="0" collapsed="false">
      <c r="A1520" s="22" t="s">
        <v>1524</v>
      </c>
      <c r="B1520" s="23" t="s">
        <v>32</v>
      </c>
      <c r="C1520" s="23" t="s">
        <v>32</v>
      </c>
      <c r="D1520" s="23"/>
      <c r="E1520" s="23" t="s">
        <v>32</v>
      </c>
      <c r="F1520" s="28"/>
      <c r="G1520" s="23"/>
      <c r="H1520" s="23"/>
      <c r="I1520" s="24" t="s">
        <v>1525</v>
      </c>
      <c r="J1520" s="24"/>
      <c r="K1520" s="24"/>
      <c r="L1520" s="23"/>
      <c r="M1520" s="23"/>
      <c r="N1520" s="23"/>
      <c r="O1520" s="25" t="s">
        <v>36</v>
      </c>
    </row>
    <row r="1521" customFormat="false" ht="15" hidden="false" customHeight="false" outlineLevel="0" collapsed="false">
      <c r="B1521" s="23" t="s">
        <v>32</v>
      </c>
      <c r="C1521" s="23" t="s">
        <v>32</v>
      </c>
      <c r="D1521" s="23"/>
      <c r="E1521" s="23" t="s">
        <v>32</v>
      </c>
      <c r="F1521" s="28"/>
      <c r="G1521" s="23"/>
      <c r="H1521" s="23"/>
      <c r="I1521" s="24" t="s">
        <v>1526</v>
      </c>
      <c r="J1521" s="24"/>
      <c r="K1521" s="24"/>
      <c r="L1521" s="23"/>
      <c r="M1521" s="23"/>
      <c r="N1521" s="23"/>
      <c r="O1521" s="25" t="s">
        <v>36</v>
      </c>
    </row>
    <row r="1522" customFormat="false" ht="15" hidden="false" customHeight="false" outlineLevel="0" collapsed="false">
      <c r="B1522" s="23" t="s">
        <v>32</v>
      </c>
      <c r="C1522" s="23" t="s">
        <v>32</v>
      </c>
      <c r="D1522" s="23"/>
      <c r="E1522" s="23" t="s">
        <v>32</v>
      </c>
      <c r="F1522" s="28"/>
      <c r="G1522" s="23"/>
      <c r="H1522" s="23"/>
      <c r="I1522" s="24" t="s">
        <v>1527</v>
      </c>
      <c r="J1522" s="24"/>
      <c r="K1522" s="24"/>
      <c r="L1522" s="23"/>
      <c r="M1522" s="23"/>
      <c r="N1522" s="23"/>
      <c r="O1522" s="25" t="s">
        <v>36</v>
      </c>
    </row>
    <row r="1523" customFormat="false" ht="15" hidden="false" customHeight="false" outlineLevel="0" collapsed="false">
      <c r="B1523" s="23" t="s">
        <v>32</v>
      </c>
      <c r="C1523" s="23" t="s">
        <v>32</v>
      </c>
      <c r="D1523" s="23"/>
      <c r="E1523" s="23" t="s">
        <v>32</v>
      </c>
      <c r="F1523" s="28"/>
      <c r="G1523" s="23"/>
      <c r="H1523" s="23"/>
      <c r="I1523" s="24" t="s">
        <v>1528</v>
      </c>
      <c r="J1523" s="24"/>
      <c r="K1523" s="24"/>
      <c r="L1523" s="23"/>
      <c r="M1523" s="23"/>
      <c r="N1523" s="23"/>
      <c r="O1523" s="25" t="s">
        <v>36</v>
      </c>
    </row>
    <row r="1524" customFormat="false" ht="15" hidden="false" customHeight="false" outlineLevel="0" collapsed="false">
      <c r="B1524" s="23" t="s">
        <v>32</v>
      </c>
      <c r="C1524" s="23" t="s">
        <v>32</v>
      </c>
      <c r="D1524" s="23"/>
      <c r="E1524" s="23" t="s">
        <v>32</v>
      </c>
      <c r="F1524" s="28"/>
      <c r="G1524" s="23"/>
      <c r="H1524" s="23"/>
      <c r="I1524" s="24" t="s">
        <v>1529</v>
      </c>
      <c r="J1524" s="24"/>
      <c r="K1524" s="24"/>
      <c r="L1524" s="23"/>
      <c r="M1524" s="23"/>
      <c r="N1524" s="23"/>
      <c r="O1524" s="25" t="s">
        <v>36</v>
      </c>
    </row>
    <row r="1525" customFormat="false" ht="15" hidden="false" customHeight="false" outlineLevel="0" collapsed="false">
      <c r="B1525" s="23" t="s">
        <v>32</v>
      </c>
      <c r="C1525" s="23" t="s">
        <v>32</v>
      </c>
      <c r="D1525" s="23"/>
      <c r="E1525" s="23" t="s">
        <v>32</v>
      </c>
      <c r="F1525" s="28"/>
      <c r="G1525" s="23"/>
      <c r="H1525" s="23"/>
      <c r="I1525" s="24" t="s">
        <v>1530</v>
      </c>
      <c r="J1525" s="24"/>
      <c r="K1525" s="24"/>
      <c r="L1525" s="23"/>
      <c r="M1525" s="23"/>
      <c r="N1525" s="23"/>
      <c r="O1525" s="25" t="s">
        <v>36</v>
      </c>
    </row>
    <row r="1526" customFormat="false" ht="15" hidden="false" customHeight="false" outlineLevel="0" collapsed="false">
      <c r="B1526" s="23"/>
      <c r="C1526" s="23"/>
      <c r="D1526" s="23"/>
      <c r="E1526" s="23"/>
      <c r="F1526" s="23"/>
      <c r="G1526" s="23"/>
      <c r="H1526" s="23"/>
      <c r="I1526" s="24"/>
      <c r="J1526" s="24"/>
      <c r="K1526" s="24"/>
      <c r="L1526" s="23"/>
      <c r="M1526" s="23"/>
      <c r="N1526" s="23"/>
      <c r="O1526" s="25" t="s">
        <v>36</v>
      </c>
    </row>
    <row r="1527" customFormat="false" ht="15" hidden="false" customHeight="false" outlineLevel="0" collapsed="false">
      <c r="B1527" s="25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25" t="s">
        <v>36</v>
      </c>
      <c r="Y1527" s="0"/>
      <c r="Z1527" s="0"/>
      <c r="AA1527" s="0"/>
      <c r="AB1527" s="0"/>
      <c r="AC1527" s="0"/>
      <c r="AD1527" s="0"/>
      <c r="AE1527" s="0"/>
      <c r="AF1527" s="0"/>
      <c r="AG1527" s="0"/>
      <c r="AH1527" s="0"/>
      <c r="AI1527" s="0"/>
      <c r="AJ1527" s="0"/>
      <c r="AK1527" s="0"/>
      <c r="AL1527" s="0"/>
      <c r="AM1527" s="0"/>
      <c r="AN1527" s="0"/>
      <c r="AO1527" s="0"/>
      <c r="AP1527" s="0"/>
      <c r="AQ1527" s="0"/>
      <c r="AR1527" s="0"/>
      <c r="AS1527" s="0"/>
      <c r="AT1527" s="0"/>
      <c r="AU1527" s="0"/>
      <c r="AV1527" s="0"/>
      <c r="AW1527" s="0"/>
      <c r="AX1527" s="0"/>
      <c r="AY1527" s="0"/>
      <c r="AZ1527" s="0"/>
      <c r="BA1527" s="0"/>
      <c r="BB1527" s="0"/>
      <c r="BC1527" s="0"/>
      <c r="BD1527" s="0"/>
      <c r="BE1527" s="0"/>
      <c r="BF1527" s="0"/>
      <c r="BG1527" s="0"/>
      <c r="BH1527" s="0"/>
      <c r="BI1527" s="0"/>
      <c r="BJ1527" s="0"/>
      <c r="BK1527" s="0"/>
      <c r="BL1527" s="0"/>
      <c r="BM1527" s="0"/>
      <c r="BN1527" s="0"/>
      <c r="BO1527" s="0"/>
      <c r="BP1527" s="0"/>
      <c r="BQ1527" s="0"/>
      <c r="BR1527" s="0"/>
      <c r="BS1527" s="0"/>
      <c r="BT1527" s="0"/>
      <c r="BU1527" s="0"/>
      <c r="BV1527" s="0"/>
      <c r="BW1527" s="0"/>
      <c r="BX1527" s="0"/>
      <c r="BY1527" s="0"/>
      <c r="BZ1527" s="0"/>
      <c r="CA1527" s="0"/>
      <c r="CB1527" s="0"/>
      <c r="CC1527" s="0"/>
      <c r="CD1527" s="0"/>
      <c r="CE1527" s="0"/>
      <c r="CF1527" s="0"/>
      <c r="CG1527" s="0"/>
      <c r="CH1527" s="0"/>
      <c r="CI1527" s="0"/>
      <c r="CJ1527" s="0"/>
      <c r="CK1527" s="0"/>
      <c r="CL1527" s="0"/>
      <c r="CM1527" s="0"/>
      <c r="CN1527" s="0"/>
      <c r="CO1527" s="0"/>
      <c r="CP1527" s="0"/>
      <c r="CQ1527" s="0"/>
      <c r="CR1527" s="0"/>
      <c r="CS1527" s="0"/>
      <c r="CT1527" s="0"/>
      <c r="CU1527" s="0"/>
      <c r="CV1527" s="0"/>
      <c r="CW1527" s="0"/>
      <c r="CX1527" s="0"/>
      <c r="CY1527" s="0"/>
      <c r="CZ1527" s="0"/>
      <c r="DA1527" s="0"/>
      <c r="DB1527" s="0"/>
      <c r="DC1527" s="0"/>
      <c r="DD1527" s="0"/>
      <c r="DE1527" s="0"/>
      <c r="DF1527" s="0"/>
      <c r="DG1527" s="0"/>
      <c r="DH1527" s="0"/>
      <c r="DI1527" s="0"/>
      <c r="DJ1527" s="0"/>
      <c r="DK1527" s="0"/>
      <c r="DL1527" s="0"/>
      <c r="DM1527" s="0"/>
      <c r="DN1527" s="0"/>
      <c r="DO1527" s="0"/>
      <c r="DP1527" s="0"/>
      <c r="DQ1527" s="0"/>
      <c r="DR1527" s="0"/>
      <c r="DS1527" s="0"/>
      <c r="DT1527" s="0"/>
      <c r="DU1527" s="0"/>
      <c r="DV1527" s="0"/>
      <c r="DW1527" s="0"/>
      <c r="DX1527" s="0"/>
      <c r="DY1527" s="0"/>
      <c r="DZ1527" s="0"/>
      <c r="EA1527" s="0"/>
      <c r="EB1527" s="0"/>
      <c r="EC1527" s="0"/>
      <c r="ED1527" s="0"/>
      <c r="EE1527" s="0"/>
      <c r="EF1527" s="0"/>
      <c r="EG1527" s="0"/>
      <c r="EH1527" s="0"/>
      <c r="EI1527" s="0"/>
      <c r="EJ1527" s="0"/>
      <c r="EK1527" s="0"/>
      <c r="EL1527" s="0"/>
      <c r="EM1527" s="0"/>
      <c r="EN1527" s="0"/>
      <c r="EO1527" s="0"/>
      <c r="EP1527" s="0"/>
      <c r="EQ1527" s="0"/>
      <c r="ER1527" s="0"/>
      <c r="ES1527" s="0"/>
      <c r="ET1527" s="0"/>
      <c r="EU1527" s="0"/>
      <c r="EV1527" s="0"/>
      <c r="EW1527" s="0"/>
      <c r="EX1527" s="0"/>
      <c r="EY1527" s="0"/>
      <c r="EZ1527" s="0"/>
      <c r="FA1527" s="0"/>
      <c r="FB1527" s="0"/>
      <c r="FC1527" s="0"/>
      <c r="FD1527" s="0"/>
      <c r="FE1527" s="0"/>
      <c r="FF1527" s="0"/>
      <c r="FG1527" s="0"/>
      <c r="FH1527" s="0"/>
      <c r="FI1527" s="0"/>
      <c r="FJ1527" s="0"/>
      <c r="FK1527" s="0"/>
      <c r="FL1527" s="0"/>
      <c r="FM1527" s="0"/>
      <c r="FN1527" s="0"/>
      <c r="FO1527" s="0"/>
      <c r="FP1527" s="0"/>
      <c r="FQ1527" s="0"/>
      <c r="FR1527" s="0"/>
      <c r="FS1527" s="0"/>
      <c r="FT1527" s="0"/>
      <c r="FU1527" s="0"/>
      <c r="FV1527" s="0"/>
      <c r="FW1527" s="0"/>
      <c r="FX1527" s="0"/>
      <c r="FY1527" s="0"/>
      <c r="FZ1527" s="0"/>
      <c r="GA1527" s="0"/>
      <c r="GB1527" s="0"/>
      <c r="GC1527" s="0"/>
      <c r="GD1527" s="0"/>
      <c r="GE1527" s="0"/>
      <c r="GF1527" s="0"/>
      <c r="GG1527" s="0"/>
      <c r="GH1527" s="0"/>
      <c r="GI1527" s="0"/>
      <c r="GJ1527" s="0"/>
      <c r="GK1527" s="0"/>
      <c r="GL1527" s="0"/>
      <c r="GM1527" s="0"/>
      <c r="GN1527" s="0"/>
      <c r="GO1527" s="0"/>
      <c r="GP1527" s="0"/>
      <c r="GQ1527" s="0"/>
      <c r="GR1527" s="0"/>
      <c r="GS1527" s="0"/>
      <c r="GT1527" s="0"/>
      <c r="GU1527" s="0"/>
      <c r="GV1527" s="0"/>
      <c r="GW1527" s="0"/>
      <c r="GX1527" s="0"/>
      <c r="GY1527" s="0"/>
      <c r="GZ1527" s="0"/>
      <c r="HA1527" s="0"/>
      <c r="HB1527" s="0"/>
      <c r="HC1527" s="0"/>
      <c r="HD1527" s="0"/>
      <c r="HE1527" s="0"/>
      <c r="HF1527" s="0"/>
      <c r="HG1527" s="0"/>
      <c r="HH1527" s="0"/>
      <c r="HI1527" s="0"/>
      <c r="HJ1527" s="0"/>
      <c r="HK1527" s="0"/>
      <c r="HL1527" s="0"/>
      <c r="HM1527" s="0"/>
      <c r="HN1527" s="0"/>
      <c r="HO1527" s="0"/>
      <c r="HP1527" s="0"/>
      <c r="HQ1527" s="0"/>
      <c r="HR1527" s="0"/>
      <c r="HS1527" s="0"/>
      <c r="HT1527" s="0"/>
      <c r="HU1527" s="0"/>
      <c r="HV1527" s="0"/>
      <c r="HW1527" s="0"/>
      <c r="HX1527" s="0"/>
      <c r="HY1527" s="0"/>
      <c r="HZ1527" s="0"/>
      <c r="IA1527" s="0"/>
      <c r="IB1527" s="0"/>
      <c r="IC1527" s="0"/>
      <c r="ID1527" s="0"/>
      <c r="IE1527" s="0"/>
      <c r="IF1527" s="0"/>
      <c r="IG1527" s="0"/>
      <c r="IH1527" s="0"/>
      <c r="II1527" s="0"/>
      <c r="IJ1527" s="0"/>
      <c r="IK1527" s="0"/>
      <c r="IL1527" s="0"/>
      <c r="IM1527" s="0"/>
      <c r="IN1527" s="0"/>
      <c r="IO1527" s="0"/>
      <c r="IP1527" s="0"/>
      <c r="IQ1527" s="0"/>
      <c r="IR1527" s="0"/>
      <c r="IS1527" s="0"/>
      <c r="IT1527" s="0"/>
      <c r="IU1527" s="0"/>
      <c r="IV1527" s="0"/>
      <c r="IW1527" s="0"/>
      <c r="IX1527" s="0"/>
      <c r="IY1527" s="0"/>
      <c r="IZ1527" s="0"/>
      <c r="JA1527" s="0"/>
      <c r="JB1527" s="0"/>
      <c r="JC1527" s="0"/>
      <c r="JD1527" s="0"/>
      <c r="JE1527" s="0"/>
      <c r="JF1527" s="0"/>
      <c r="JG1527" s="0"/>
      <c r="JH1527" s="0"/>
      <c r="JI1527" s="0"/>
      <c r="JJ1527" s="0"/>
      <c r="JK1527" s="0"/>
      <c r="JL1527" s="0"/>
      <c r="JM1527" s="0"/>
      <c r="JN1527" s="0"/>
      <c r="JO1527" s="0"/>
      <c r="JP1527" s="0"/>
      <c r="JQ1527" s="0"/>
      <c r="JR1527" s="0"/>
      <c r="JS1527" s="0"/>
      <c r="JT1527" s="0"/>
      <c r="JU1527" s="0"/>
      <c r="JV1527" s="0"/>
      <c r="JW1527" s="0"/>
      <c r="JX1527" s="0"/>
      <c r="JY1527" s="0"/>
      <c r="JZ1527" s="0"/>
      <c r="KA1527" s="0"/>
      <c r="KB1527" s="0"/>
      <c r="KC1527" s="0"/>
      <c r="KD1527" s="0"/>
      <c r="KE1527" s="0"/>
      <c r="KF1527" s="0"/>
      <c r="KG1527" s="0"/>
      <c r="KH1527" s="0"/>
      <c r="KI1527" s="0"/>
      <c r="KJ1527" s="0"/>
      <c r="KK1527" s="0"/>
      <c r="KL1527" s="0"/>
      <c r="KM1527" s="0"/>
      <c r="KN1527" s="0"/>
      <c r="KO1527" s="0"/>
      <c r="KP1527" s="0"/>
      <c r="KQ1527" s="0"/>
      <c r="KR1527" s="0"/>
      <c r="KS1527" s="0"/>
      <c r="KT1527" s="0"/>
      <c r="KU1527" s="0"/>
      <c r="KV1527" s="0"/>
      <c r="KW1527" s="0"/>
      <c r="KX1527" s="0"/>
      <c r="KY1527" s="0"/>
      <c r="KZ1527" s="0"/>
      <c r="LA1527" s="0"/>
      <c r="LB1527" s="0"/>
      <c r="LC1527" s="0"/>
      <c r="LD1527" s="0"/>
      <c r="LE1527" s="0"/>
      <c r="LF1527" s="0"/>
      <c r="LG1527" s="0"/>
      <c r="LH1527" s="0"/>
      <c r="LI1527" s="0"/>
      <c r="LJ1527" s="0"/>
      <c r="LK1527" s="0"/>
      <c r="LL1527" s="0"/>
      <c r="LM1527" s="0"/>
      <c r="LN1527" s="0"/>
      <c r="LO1527" s="0"/>
      <c r="LP1527" s="0"/>
      <c r="LQ1527" s="0"/>
      <c r="LR1527" s="0"/>
      <c r="LS1527" s="0"/>
      <c r="LT1527" s="0"/>
      <c r="LU1527" s="0"/>
      <c r="LV1527" s="0"/>
      <c r="LW1527" s="0"/>
      <c r="LX1527" s="0"/>
      <c r="LY1527" s="0"/>
      <c r="LZ1527" s="0"/>
      <c r="MA1527" s="0"/>
      <c r="MB1527" s="0"/>
      <c r="MC1527" s="0"/>
      <c r="MD1527" s="0"/>
      <c r="ME1527" s="0"/>
      <c r="MF1527" s="0"/>
      <c r="MG1527" s="0"/>
      <c r="MH1527" s="0"/>
      <c r="MI1527" s="0"/>
      <c r="MJ1527" s="0"/>
      <c r="MK1527" s="0"/>
      <c r="ML1527" s="0"/>
      <c r="MM1527" s="0"/>
      <c r="MN1527" s="0"/>
      <c r="MO1527" s="0"/>
      <c r="MP1527" s="0"/>
      <c r="MQ1527" s="0"/>
      <c r="MR1527" s="0"/>
      <c r="MS1527" s="0"/>
      <c r="MT1527" s="0"/>
      <c r="MU1527" s="0"/>
      <c r="MV1527" s="0"/>
      <c r="MW1527" s="0"/>
      <c r="MX1527" s="0"/>
      <c r="MY1527" s="0"/>
      <c r="MZ1527" s="0"/>
      <c r="NA1527" s="0"/>
      <c r="NB1527" s="0"/>
      <c r="NC1527" s="0"/>
      <c r="ND1527" s="0"/>
      <c r="NE1527" s="0"/>
      <c r="NF1527" s="0"/>
      <c r="NG1527" s="0"/>
      <c r="NH1527" s="0"/>
      <c r="NI1527" s="0"/>
      <c r="NJ1527" s="0"/>
      <c r="NK1527" s="0"/>
      <c r="NL1527" s="0"/>
      <c r="NM1527" s="0"/>
      <c r="NN1527" s="0"/>
      <c r="NO1527" s="0"/>
      <c r="NP1527" s="0"/>
      <c r="NQ1527" s="0"/>
      <c r="NR1527" s="0"/>
      <c r="NS1527" s="0"/>
      <c r="NT1527" s="0"/>
      <c r="NU1527" s="0"/>
      <c r="NV1527" s="0"/>
      <c r="NW1527" s="0"/>
      <c r="NX1527" s="0"/>
      <c r="NY1527" s="0"/>
      <c r="NZ1527" s="0"/>
      <c r="OA1527" s="0"/>
      <c r="OB1527" s="0"/>
      <c r="OC1527" s="0"/>
      <c r="OD1527" s="0"/>
      <c r="OE1527" s="0"/>
      <c r="OF1527" s="0"/>
      <c r="OG1527" s="0"/>
      <c r="OH1527" s="0"/>
      <c r="OI1527" s="0"/>
      <c r="OJ1527" s="0"/>
      <c r="OK1527" s="0"/>
      <c r="OL1527" s="0"/>
      <c r="OM1527" s="0"/>
      <c r="ON1527" s="0"/>
      <c r="OO1527" s="0"/>
      <c r="OP1527" s="0"/>
      <c r="OQ1527" s="0"/>
      <c r="OR1527" s="0"/>
      <c r="OS1527" s="0"/>
      <c r="OT1527" s="0"/>
      <c r="OU1527" s="0"/>
      <c r="OV1527" s="0"/>
      <c r="OW1527" s="0"/>
      <c r="OX1527" s="0"/>
      <c r="OY1527" s="0"/>
      <c r="OZ1527" s="0"/>
      <c r="PA1527" s="0"/>
      <c r="PB1527" s="0"/>
      <c r="PC1527" s="0"/>
      <c r="PD1527" s="0"/>
      <c r="PE1527" s="0"/>
      <c r="PF1527" s="0"/>
      <c r="PG1527" s="0"/>
      <c r="PH1527" s="0"/>
      <c r="PI1527" s="0"/>
      <c r="PJ1527" s="0"/>
      <c r="PK1527" s="0"/>
      <c r="PL1527" s="0"/>
      <c r="PM1527" s="0"/>
      <c r="PN1527" s="0"/>
      <c r="PO1527" s="0"/>
      <c r="PP1527" s="0"/>
      <c r="PQ1527" s="0"/>
      <c r="PR1527" s="0"/>
      <c r="PS1527" s="0"/>
      <c r="PT1527" s="0"/>
      <c r="PU1527" s="0"/>
      <c r="PV1527" s="0"/>
      <c r="PW1527" s="0"/>
      <c r="PX1527" s="0"/>
      <c r="PY1527" s="0"/>
      <c r="PZ1527" s="0"/>
      <c r="QA1527" s="0"/>
      <c r="QB1527" s="0"/>
      <c r="QC1527" s="0"/>
      <c r="QD1527" s="0"/>
      <c r="QE1527" s="0"/>
      <c r="QF1527" s="0"/>
      <c r="QG1527" s="0"/>
      <c r="QH1527" s="0"/>
      <c r="QI1527" s="0"/>
      <c r="QJ1527" s="0"/>
      <c r="QK1527" s="0"/>
      <c r="QL1527" s="0"/>
      <c r="QM1527" s="0"/>
      <c r="QN1527" s="0"/>
      <c r="QO1527" s="0"/>
      <c r="QP1527" s="0"/>
      <c r="QQ1527" s="0"/>
      <c r="QR1527" s="0"/>
      <c r="QS1527" s="0"/>
      <c r="QT1527" s="0"/>
      <c r="QU1527" s="0"/>
      <c r="QV1527" s="0"/>
      <c r="QW1527" s="0"/>
      <c r="QX1527" s="0"/>
      <c r="QY1527" s="0"/>
      <c r="QZ1527" s="0"/>
      <c r="RA1527" s="0"/>
      <c r="RB1527" s="0"/>
      <c r="RC1527" s="0"/>
      <c r="RD1527" s="0"/>
      <c r="RE1527" s="0"/>
      <c r="RF1527" s="0"/>
      <c r="RG1527" s="0"/>
      <c r="RH1527" s="0"/>
      <c r="RI1527" s="0"/>
      <c r="RJ1527" s="0"/>
      <c r="RK1527" s="0"/>
      <c r="RL1527" s="0"/>
      <c r="RM1527" s="0"/>
      <c r="RN1527" s="0"/>
      <c r="RO1527" s="0"/>
      <c r="RP1527" s="0"/>
      <c r="RQ1527" s="0"/>
      <c r="RR1527" s="0"/>
      <c r="RS1527" s="0"/>
      <c r="RT1527" s="0"/>
      <c r="RU1527" s="0"/>
      <c r="RV1527" s="0"/>
      <c r="RW1527" s="0"/>
      <c r="RX1527" s="0"/>
      <c r="RY1527" s="0"/>
      <c r="RZ1527" s="0"/>
      <c r="SA1527" s="0"/>
      <c r="SB1527" s="0"/>
      <c r="SC1527" s="0"/>
      <c r="SD1527" s="0"/>
      <c r="SE1527" s="0"/>
      <c r="SF1527" s="0"/>
      <c r="SG1527" s="0"/>
      <c r="SH1527" s="0"/>
      <c r="SI1527" s="0"/>
      <c r="SJ1527" s="0"/>
      <c r="SK1527" s="0"/>
      <c r="SL1527" s="0"/>
      <c r="SM1527" s="0"/>
      <c r="SN1527" s="0"/>
      <c r="SO1527" s="0"/>
      <c r="SP1527" s="0"/>
      <c r="SQ1527" s="0"/>
      <c r="SR1527" s="0"/>
      <c r="SS1527" s="0"/>
      <c r="ST1527" s="0"/>
      <c r="SU1527" s="0"/>
      <c r="SV1527" s="0"/>
      <c r="SW1527" s="0"/>
      <c r="SX1527" s="0"/>
      <c r="SY1527" s="0"/>
      <c r="SZ1527" s="0"/>
      <c r="TA1527" s="0"/>
      <c r="TB1527" s="0"/>
      <c r="TC1527" s="0"/>
      <c r="TD1527" s="0"/>
      <c r="TE1527" s="0"/>
      <c r="TF1527" s="0"/>
      <c r="TG1527" s="0"/>
      <c r="TH1527" s="0"/>
      <c r="TI1527" s="0"/>
      <c r="TJ1527" s="0"/>
      <c r="TK1527" s="0"/>
      <c r="TL1527" s="0"/>
      <c r="TM1527" s="0"/>
      <c r="TN1527" s="0"/>
      <c r="TO1527" s="0"/>
      <c r="TP1527" s="0"/>
      <c r="TQ1527" s="0"/>
      <c r="TR1527" s="0"/>
      <c r="TS1527" s="0"/>
      <c r="TT1527" s="0"/>
      <c r="TU1527" s="0"/>
      <c r="TV1527" s="0"/>
      <c r="TW1527" s="0"/>
      <c r="TX1527" s="0"/>
      <c r="TY1527" s="0"/>
      <c r="TZ1527" s="0"/>
      <c r="UA1527" s="0"/>
      <c r="UB1527" s="0"/>
      <c r="UC1527" s="0"/>
      <c r="UD1527" s="0"/>
      <c r="UE1527" s="0"/>
      <c r="UF1527" s="0"/>
      <c r="UG1527" s="0"/>
      <c r="UH1527" s="0"/>
      <c r="UI1527" s="0"/>
      <c r="UJ1527" s="0"/>
      <c r="UK1527" s="0"/>
      <c r="UL1527" s="0"/>
      <c r="UM1527" s="0"/>
      <c r="UN1527" s="0"/>
      <c r="UO1527" s="0"/>
      <c r="UP1527" s="0"/>
      <c r="UQ1527" s="0"/>
      <c r="UR1527" s="0"/>
      <c r="US1527" s="0"/>
      <c r="UT1527" s="0"/>
      <c r="UU1527" s="0"/>
      <c r="UV1527" s="0"/>
      <c r="UW1527" s="0"/>
      <c r="UX1527" s="0"/>
      <c r="UY1527" s="0"/>
      <c r="UZ1527" s="0"/>
      <c r="VA1527" s="0"/>
      <c r="VB1527" s="0"/>
      <c r="VC1527" s="0"/>
      <c r="VD1527" s="0"/>
      <c r="VE1527" s="0"/>
      <c r="VF1527" s="0"/>
      <c r="VG1527" s="0"/>
      <c r="VH1527" s="0"/>
      <c r="VI1527" s="0"/>
      <c r="VJ1527" s="0"/>
      <c r="VK1527" s="0"/>
      <c r="VL1527" s="0"/>
      <c r="VM1527" s="0"/>
      <c r="VN1527" s="0"/>
      <c r="VO1527" s="0"/>
      <c r="VP1527" s="0"/>
      <c r="VQ1527" s="0"/>
      <c r="VR1527" s="0"/>
      <c r="VS1527" s="0"/>
      <c r="VT1527" s="0"/>
      <c r="VU1527" s="0"/>
      <c r="VV1527" s="0"/>
      <c r="VW1527" s="0"/>
      <c r="VX1527" s="0"/>
      <c r="VY1527" s="0"/>
      <c r="VZ1527" s="0"/>
      <c r="WA1527" s="0"/>
      <c r="WB1527" s="0"/>
      <c r="WC1527" s="0"/>
      <c r="WD1527" s="0"/>
      <c r="WE1527" s="0"/>
      <c r="WF1527" s="0"/>
      <c r="WG1527" s="0"/>
      <c r="WH1527" s="0"/>
      <c r="WI1527" s="0"/>
      <c r="WJ1527" s="0"/>
      <c r="WK1527" s="0"/>
      <c r="WL1527" s="0"/>
      <c r="WM1527" s="0"/>
      <c r="WN1527" s="0"/>
      <c r="WO1527" s="0"/>
      <c r="WP1527" s="0"/>
      <c r="WQ1527" s="0"/>
      <c r="WR1527" s="0"/>
      <c r="WS1527" s="0"/>
      <c r="WT1527" s="0"/>
      <c r="WU1527" s="0"/>
      <c r="WV1527" s="0"/>
      <c r="WW1527" s="0"/>
      <c r="WX1527" s="0"/>
      <c r="WY1527" s="0"/>
      <c r="WZ1527" s="0"/>
      <c r="XA1527" s="0"/>
      <c r="XB1527" s="0"/>
      <c r="XC1527" s="0"/>
      <c r="XD1527" s="0"/>
      <c r="XE1527" s="0"/>
      <c r="XF1527" s="0"/>
      <c r="XG1527" s="0"/>
      <c r="XH1527" s="0"/>
      <c r="XI1527" s="0"/>
      <c r="XJ1527" s="0"/>
      <c r="XK1527" s="0"/>
      <c r="XL1527" s="0"/>
      <c r="XM1527" s="0"/>
      <c r="XN1527" s="0"/>
      <c r="XO1527" s="0"/>
      <c r="XP1527" s="0"/>
      <c r="XQ1527" s="0"/>
      <c r="XR1527" s="0"/>
      <c r="XS1527" s="0"/>
      <c r="XT1527" s="0"/>
      <c r="XU1527" s="0"/>
      <c r="XV1527" s="0"/>
      <c r="XW1527" s="0"/>
      <c r="XX1527" s="0"/>
      <c r="XY1527" s="0"/>
      <c r="XZ1527" s="0"/>
      <c r="YA1527" s="0"/>
      <c r="YB1527" s="0"/>
      <c r="YC1527" s="0"/>
      <c r="YD1527" s="0"/>
      <c r="YE1527" s="0"/>
      <c r="YF1527" s="0"/>
      <c r="YG1527" s="0"/>
      <c r="YH1527" s="0"/>
      <c r="YI1527" s="0"/>
      <c r="YJ1527" s="0"/>
      <c r="YK1527" s="0"/>
      <c r="YL1527" s="0"/>
      <c r="YM1527" s="0"/>
      <c r="YN1527" s="0"/>
      <c r="YO1527" s="0"/>
      <c r="YP1527" s="0"/>
      <c r="YQ1527" s="0"/>
      <c r="YR1527" s="0"/>
      <c r="YS1527" s="0"/>
      <c r="YT1527" s="0"/>
      <c r="YU1527" s="0"/>
      <c r="YV1527" s="0"/>
      <c r="YW1527" s="0"/>
      <c r="YX1527" s="0"/>
      <c r="YY1527" s="0"/>
      <c r="YZ1527" s="0"/>
      <c r="ZA1527" s="0"/>
      <c r="ZB1527" s="0"/>
      <c r="ZC1527" s="0"/>
      <c r="ZD1527" s="0"/>
      <c r="ZE1527" s="0"/>
      <c r="ZF1527" s="0"/>
      <c r="ZG1527" s="0"/>
      <c r="ZH1527" s="0"/>
      <c r="ZI1527" s="0"/>
      <c r="ZJ1527" s="0"/>
      <c r="ZK1527" s="0"/>
      <c r="ZL1527" s="0"/>
      <c r="ZM1527" s="0"/>
      <c r="ZN1527" s="0"/>
      <c r="ZO1527" s="0"/>
      <c r="ZP1527" s="0"/>
      <c r="ZQ1527" s="0"/>
      <c r="ZR1527" s="0"/>
      <c r="ZS1527" s="0"/>
      <c r="ZT1527" s="0"/>
      <c r="ZU1527" s="0"/>
      <c r="ZV1527" s="0"/>
      <c r="ZW1527" s="0"/>
      <c r="ZX1527" s="0"/>
      <c r="ZY1527" s="0"/>
      <c r="ZZ1527" s="0"/>
      <c r="AAA1527" s="0"/>
      <c r="AAB1527" s="0"/>
      <c r="AAC1527" s="0"/>
      <c r="AAD1527" s="0"/>
      <c r="AAE1527" s="0"/>
      <c r="AAF1527" s="0"/>
      <c r="AAG1527" s="0"/>
      <c r="AAH1527" s="0"/>
      <c r="AAI1527" s="0"/>
      <c r="AAJ1527" s="0"/>
      <c r="AAK1527" s="0"/>
      <c r="AAL1527" s="0"/>
      <c r="AAM1527" s="0"/>
      <c r="AAN1527" s="0"/>
      <c r="AAO1527" s="0"/>
      <c r="AAP1527" s="0"/>
      <c r="AAQ1527" s="0"/>
      <c r="AAR1527" s="0"/>
      <c r="AAS1527" s="0"/>
      <c r="AAT1527" s="0"/>
      <c r="AAU1527" s="0"/>
      <c r="AAV1527" s="0"/>
      <c r="AAW1527" s="0"/>
      <c r="AAX1527" s="0"/>
      <c r="AAY1527" s="0"/>
      <c r="AAZ1527" s="0"/>
      <c r="ABA1527" s="0"/>
      <c r="ABB1527" s="0"/>
      <c r="ABC1527" s="0"/>
      <c r="ABD1527" s="0"/>
      <c r="ABE1527" s="0"/>
      <c r="ABF1527" s="0"/>
      <c r="ABG1527" s="0"/>
      <c r="ABH1527" s="0"/>
      <c r="ABI1527" s="0"/>
      <c r="ABJ1527" s="0"/>
      <c r="ABK1527" s="0"/>
      <c r="ABL1527" s="0"/>
      <c r="ABM1527" s="0"/>
      <c r="ABN1527" s="0"/>
      <c r="ABO1527" s="0"/>
      <c r="ABP1527" s="0"/>
      <c r="ABQ1527" s="0"/>
      <c r="ABR1527" s="0"/>
      <c r="ABS1527" s="0"/>
      <c r="ABT1527" s="0"/>
      <c r="ABU1527" s="0"/>
      <c r="ABV1527" s="0"/>
      <c r="ABW1527" s="0"/>
      <c r="ABX1527" s="0"/>
      <c r="ABY1527" s="0"/>
      <c r="ABZ1527" s="0"/>
      <c r="ACA1527" s="0"/>
      <c r="ACB1527" s="0"/>
      <c r="ACC1527" s="0"/>
      <c r="ACD1527" s="0"/>
      <c r="ACE1527" s="0"/>
      <c r="ACF1527" s="0"/>
      <c r="ACG1527" s="0"/>
      <c r="ACH1527" s="0"/>
      <c r="ACI1527" s="0"/>
      <c r="ACJ1527" s="0"/>
      <c r="ACK1527" s="0"/>
      <c r="ACL1527" s="0"/>
      <c r="ACM1527" s="0"/>
      <c r="ACN1527" s="0"/>
      <c r="ACO1527" s="0"/>
      <c r="ACP1527" s="0"/>
      <c r="ACQ1527" s="0"/>
      <c r="ACR1527" s="0"/>
      <c r="ACS1527" s="0"/>
      <c r="ACT1527" s="0"/>
      <c r="ACU1527" s="0"/>
      <c r="ACV1527" s="0"/>
      <c r="ACW1527" s="0"/>
      <c r="ACX1527" s="0"/>
      <c r="ACY1527" s="0"/>
      <c r="ACZ1527" s="0"/>
      <c r="ADA1527" s="0"/>
      <c r="ADB1527" s="0"/>
      <c r="ADC1527" s="0"/>
      <c r="ADD1527" s="0"/>
      <c r="ADE1527" s="0"/>
      <c r="ADF1527" s="0"/>
      <c r="ADG1527" s="0"/>
      <c r="ADH1527" s="0"/>
      <c r="ADI1527" s="0"/>
      <c r="ADJ1527" s="0"/>
      <c r="ADK1527" s="0"/>
      <c r="ADL1527" s="0"/>
      <c r="ADM1527" s="0"/>
      <c r="ADN1527" s="0"/>
      <c r="ADO1527" s="0"/>
      <c r="ADP1527" s="0"/>
      <c r="ADQ1527" s="0"/>
      <c r="ADR1527" s="0"/>
      <c r="ADS1527" s="0"/>
      <c r="ADT1527" s="0"/>
      <c r="ADU1527" s="0"/>
      <c r="ADV1527" s="0"/>
      <c r="ADW1527" s="0"/>
      <c r="ADX1527" s="0"/>
      <c r="ADY1527" s="0"/>
      <c r="ADZ1527" s="0"/>
      <c r="AEA1527" s="0"/>
      <c r="AEB1527" s="0"/>
      <c r="AEC1527" s="0"/>
      <c r="AED1527" s="0"/>
      <c r="AEE1527" s="0"/>
      <c r="AEF1527" s="0"/>
      <c r="AEG1527" s="0"/>
      <c r="AEH1527" s="0"/>
      <c r="AEI1527" s="0"/>
      <c r="AEJ1527" s="0"/>
      <c r="AEK1527" s="0"/>
      <c r="AEL1527" s="0"/>
      <c r="AEM1527" s="0"/>
      <c r="AEN1527" s="0"/>
      <c r="AEO1527" s="0"/>
      <c r="AEP1527" s="0"/>
      <c r="AEQ1527" s="0"/>
      <c r="AER1527" s="0"/>
      <c r="AES1527" s="0"/>
      <c r="AET1527" s="0"/>
      <c r="AEU1527" s="0"/>
      <c r="AEV1527" s="0"/>
      <c r="AEW1527" s="0"/>
      <c r="AEX1527" s="0"/>
      <c r="AEY1527" s="0"/>
      <c r="AEZ1527" s="0"/>
      <c r="AFA1527" s="0"/>
      <c r="AFB1527" s="0"/>
      <c r="AFC1527" s="0"/>
      <c r="AFD1527" s="0"/>
      <c r="AFE1527" s="0"/>
      <c r="AFF1527" s="0"/>
      <c r="AFG1527" s="0"/>
      <c r="AFH1527" s="0"/>
      <c r="AFI1527" s="0"/>
      <c r="AFJ1527" s="0"/>
      <c r="AFK1527" s="0"/>
      <c r="AFL1527" s="0"/>
      <c r="AFM1527" s="0"/>
      <c r="AFN1527" s="0"/>
      <c r="AFO1527" s="0"/>
      <c r="AFP1527" s="0"/>
      <c r="AFQ1527" s="0"/>
      <c r="AFR1527" s="0"/>
      <c r="AFS1527" s="0"/>
      <c r="AFT1527" s="0"/>
      <c r="AFU1527" s="0"/>
      <c r="AFV1527" s="0"/>
      <c r="AFW1527" s="0"/>
      <c r="AFX1527" s="0"/>
      <c r="AFY1527" s="0"/>
      <c r="AFZ1527" s="0"/>
      <c r="AGA1527" s="0"/>
      <c r="AGB1527" s="0"/>
      <c r="AGC1527" s="0"/>
      <c r="AGD1527" s="0"/>
      <c r="AGE1527" s="0"/>
      <c r="AGF1527" s="0"/>
      <c r="AGG1527" s="0"/>
      <c r="AGH1527" s="0"/>
      <c r="AGI1527" s="0"/>
      <c r="AGJ1527" s="0"/>
      <c r="AGK1527" s="0"/>
      <c r="AGL1527" s="0"/>
      <c r="AGM1527" s="0"/>
      <c r="AGN1527" s="0"/>
      <c r="AGO1527" s="0"/>
      <c r="AGP1527" s="0"/>
      <c r="AGQ1527" s="0"/>
      <c r="AGR1527" s="0"/>
      <c r="AGS1527" s="0"/>
      <c r="AGT1527" s="0"/>
      <c r="AGU1527" s="0"/>
      <c r="AGV1527" s="0"/>
      <c r="AGW1527" s="0"/>
      <c r="AGX1527" s="0"/>
      <c r="AGY1527" s="0"/>
      <c r="AGZ1527" s="0"/>
      <c r="AHA1527" s="0"/>
      <c r="AHB1527" s="0"/>
      <c r="AHC1527" s="0"/>
      <c r="AHD1527" s="0"/>
      <c r="AHE1527" s="0"/>
      <c r="AHF1527" s="0"/>
      <c r="AHG1527" s="0"/>
      <c r="AHH1527" s="0"/>
      <c r="AHI1527" s="0"/>
      <c r="AHJ1527" s="0"/>
      <c r="AHK1527" s="0"/>
      <c r="AHL1527" s="0"/>
      <c r="AHM1527" s="0"/>
      <c r="AHN1527" s="0"/>
      <c r="AHO1527" s="0"/>
      <c r="AHP1527" s="0"/>
      <c r="AHQ1527" s="0"/>
      <c r="AHR1527" s="0"/>
      <c r="AHS1527" s="0"/>
      <c r="AHT1527" s="0"/>
      <c r="AHU1527" s="0"/>
      <c r="AHV1527" s="0"/>
      <c r="AHW1527" s="0"/>
      <c r="AHX1527" s="0"/>
      <c r="AHY1527" s="0"/>
      <c r="AHZ1527" s="0"/>
      <c r="AIA1527" s="0"/>
      <c r="AIB1527" s="0"/>
      <c r="AIC1527" s="0"/>
      <c r="AID1527" s="0"/>
      <c r="AIE1527" s="0"/>
      <c r="AIF1527" s="0"/>
      <c r="AIG1527" s="0"/>
      <c r="AIH1527" s="0"/>
      <c r="AII1527" s="0"/>
      <c r="AIJ1527" s="0"/>
      <c r="AIK1527" s="0"/>
      <c r="AIL1527" s="0"/>
      <c r="AIM1527" s="0"/>
      <c r="AIN1527" s="0"/>
      <c r="AIO1527" s="0"/>
      <c r="AIP1527" s="0"/>
      <c r="AIQ1527" s="0"/>
      <c r="AIR1527" s="0"/>
      <c r="AIS1527" s="0"/>
      <c r="AIT1527" s="0"/>
      <c r="AIU1527" s="0"/>
      <c r="AIV1527" s="0"/>
      <c r="AIW1527" s="0"/>
      <c r="AIX1527" s="0"/>
      <c r="AIY1527" s="0"/>
      <c r="AIZ1527" s="0"/>
      <c r="AJA1527" s="0"/>
      <c r="AJB1527" s="0"/>
      <c r="AJC1527" s="0"/>
      <c r="AJD1527" s="0"/>
      <c r="AJE1527" s="0"/>
      <c r="AJF1527" s="0"/>
      <c r="AJG1527" s="0"/>
      <c r="AJH1527" s="0"/>
      <c r="AJI1527" s="0"/>
      <c r="AJJ1527" s="0"/>
      <c r="AJK1527" s="0"/>
      <c r="AJL1527" s="0"/>
      <c r="AJM1527" s="0"/>
      <c r="AJN1527" s="0"/>
      <c r="AJO1527" s="0"/>
      <c r="AJP1527" s="0"/>
      <c r="AJQ1527" s="0"/>
      <c r="AJR1527" s="0"/>
      <c r="AJS1527" s="0"/>
      <c r="AJT1527" s="0"/>
      <c r="AJU1527" s="0"/>
      <c r="AJV1527" s="0"/>
      <c r="AJW1527" s="0"/>
      <c r="AJX1527" s="0"/>
      <c r="AJY1527" s="0"/>
      <c r="AJZ1527" s="0"/>
      <c r="AKA1527" s="0"/>
      <c r="AKB1527" s="0"/>
      <c r="AKC1527" s="0"/>
      <c r="AKD1527" s="0"/>
      <c r="AKE1527" s="0"/>
      <c r="AKF1527" s="0"/>
      <c r="AKG1527" s="0"/>
      <c r="AKH1527" s="0"/>
      <c r="AKI1527" s="0"/>
      <c r="AKJ1527" s="0"/>
      <c r="AKK1527" s="0"/>
      <c r="AKL1527" s="0"/>
      <c r="AKM1527" s="0"/>
      <c r="AKN1527" s="0"/>
      <c r="AKO1527" s="0"/>
      <c r="AKP1527" s="0"/>
      <c r="AKQ1527" s="0"/>
      <c r="AKR1527" s="0"/>
      <c r="AKS1527" s="0"/>
      <c r="AKT1527" s="0"/>
      <c r="AKU1527" s="0"/>
      <c r="AKV1527" s="0"/>
      <c r="AKW1527" s="0"/>
      <c r="AKX1527" s="0"/>
      <c r="AKY1527" s="0"/>
      <c r="AKZ1527" s="0"/>
      <c r="ALA1527" s="0"/>
      <c r="ALB1527" s="0"/>
      <c r="ALC1527" s="0"/>
      <c r="ALD1527" s="0"/>
      <c r="ALE1527" s="0"/>
      <c r="ALF1527" s="0"/>
      <c r="ALG1527" s="0"/>
      <c r="ALH1527" s="0"/>
      <c r="ALI1527" s="0"/>
      <c r="ALJ1527" s="0"/>
      <c r="ALK1527" s="0"/>
      <c r="ALL1527" s="0"/>
      <c r="ALM1527" s="0"/>
      <c r="ALN1527" s="0"/>
      <c r="ALO1527" s="0"/>
      <c r="ALP1527" s="0"/>
      <c r="ALQ1527" s="0"/>
      <c r="ALR1527" s="0"/>
      <c r="ALS1527" s="0"/>
      <c r="ALT1527" s="0"/>
      <c r="ALU1527" s="0"/>
      <c r="ALV1527" s="0"/>
      <c r="ALW1527" s="0"/>
      <c r="ALX1527" s="0"/>
      <c r="ALY1527" s="0"/>
      <c r="ALZ1527" s="0"/>
      <c r="AMA1527" s="0"/>
      <c r="AMB1527" s="0"/>
      <c r="AMC1527" s="0"/>
      <c r="AMD1527" s="0"/>
      <c r="AME1527" s="0"/>
      <c r="AMF1527" s="0"/>
      <c r="AMG1527" s="0"/>
      <c r="AMH1527" s="0"/>
      <c r="AMI1527" s="0"/>
    </row>
    <row r="1528" customFormat="false" ht="111.15" hidden="false" customHeight="false" outlineLevel="0" collapsed="false">
      <c r="A1528" s="19"/>
      <c r="B1528" s="11" t="s">
        <v>5</v>
      </c>
      <c r="C1528" s="11" t="s">
        <v>6</v>
      </c>
      <c r="D1528" s="11" t="s">
        <v>7</v>
      </c>
      <c r="E1528" s="11" t="s">
        <v>8</v>
      </c>
      <c r="F1528" s="11" t="s">
        <v>9</v>
      </c>
      <c r="G1528" s="11" t="s">
        <v>10</v>
      </c>
      <c r="H1528" s="11" t="s">
        <v>11</v>
      </c>
      <c r="I1528" s="21" t="s">
        <v>24</v>
      </c>
      <c r="J1528" s="21" t="s">
        <v>25</v>
      </c>
      <c r="K1528" s="21" t="s">
        <v>26</v>
      </c>
      <c r="L1528" s="11" t="s">
        <v>27</v>
      </c>
      <c r="M1528" s="11" t="s">
        <v>28</v>
      </c>
      <c r="N1528" s="11" t="s">
        <v>29</v>
      </c>
      <c r="O1528" s="25" t="s">
        <v>36</v>
      </c>
    </row>
    <row r="1529" customFormat="false" ht="15" hidden="false" customHeight="false" outlineLevel="0" collapsed="false">
      <c r="A1529" s="22" t="s">
        <v>1531</v>
      </c>
      <c r="B1529" s="23" t="s">
        <v>32</v>
      </c>
      <c r="C1529" s="23" t="s">
        <v>32</v>
      </c>
      <c r="D1529" s="23"/>
      <c r="E1529" s="23" t="s">
        <v>32</v>
      </c>
      <c r="F1529" s="23" t="s">
        <v>43</v>
      </c>
      <c r="G1529" s="23"/>
      <c r="H1529" s="23"/>
      <c r="I1529" s="24" t="s">
        <v>1532</v>
      </c>
      <c r="J1529" s="24"/>
      <c r="K1529" s="24"/>
      <c r="L1529" s="23"/>
      <c r="M1529" s="23"/>
      <c r="N1529" s="23"/>
      <c r="O1529" s="25" t="s">
        <v>36</v>
      </c>
    </row>
    <row r="1530" customFormat="false" ht="15" hidden="false" customHeight="false" outlineLevel="0" collapsed="false">
      <c r="B1530" s="23" t="s">
        <v>32</v>
      </c>
      <c r="C1530" s="23" t="s">
        <v>32</v>
      </c>
      <c r="D1530" s="23" t="s">
        <v>32</v>
      </c>
      <c r="E1530" s="23" t="s">
        <v>32</v>
      </c>
      <c r="F1530" s="23" t="s">
        <v>43</v>
      </c>
      <c r="G1530" s="23"/>
      <c r="H1530" s="23"/>
      <c r="I1530" s="24" t="s">
        <v>1533</v>
      </c>
      <c r="J1530" s="24"/>
      <c r="K1530" s="24"/>
      <c r="L1530" s="23"/>
      <c r="M1530" s="23"/>
      <c r="N1530" s="23"/>
      <c r="O1530" s="25" t="s">
        <v>36</v>
      </c>
    </row>
    <row r="1531" customFormat="false" ht="15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3" t="s">
        <v>43</v>
      </c>
      <c r="G1531" s="23"/>
      <c r="H1531" s="23"/>
      <c r="I1531" s="24" t="s">
        <v>1534</v>
      </c>
      <c r="J1531" s="24"/>
      <c r="K1531" s="24"/>
      <c r="L1531" s="23"/>
      <c r="M1531" s="23"/>
      <c r="N1531" s="23"/>
      <c r="O1531" s="25" t="s">
        <v>36</v>
      </c>
    </row>
    <row r="1532" customFormat="false" ht="15" hidden="false" customHeight="false" outlineLevel="0" collapsed="false">
      <c r="B1532" s="23"/>
      <c r="C1532" s="23"/>
      <c r="D1532" s="23"/>
      <c r="E1532" s="23"/>
      <c r="F1532" s="23"/>
      <c r="G1532" s="23"/>
      <c r="H1532" s="23"/>
      <c r="I1532" s="24"/>
      <c r="J1532" s="24"/>
      <c r="K1532" s="24"/>
      <c r="L1532" s="23"/>
      <c r="M1532" s="23"/>
      <c r="N1532" s="23"/>
      <c r="O1532" s="25" t="s">
        <v>36</v>
      </c>
    </row>
    <row r="1533" customFormat="false" ht="15" hidden="false" customHeight="false" outlineLevel="0" collapsed="false">
      <c r="B1533" s="25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25" t="s">
        <v>36</v>
      </c>
      <c r="Y1533" s="0"/>
      <c r="Z1533" s="0"/>
      <c r="AA1533" s="0"/>
      <c r="AB1533" s="0"/>
      <c r="AC1533" s="0"/>
      <c r="AD1533" s="0"/>
      <c r="AE1533" s="0"/>
      <c r="AF1533" s="0"/>
      <c r="AG1533" s="0"/>
      <c r="AH1533" s="0"/>
      <c r="AI1533" s="0"/>
      <c r="AJ1533" s="0"/>
      <c r="AK1533" s="0"/>
      <c r="AL1533" s="0"/>
      <c r="AM1533" s="0"/>
      <c r="AN1533" s="0"/>
      <c r="AO1533" s="0"/>
      <c r="AP1533" s="0"/>
      <c r="AQ1533" s="0"/>
      <c r="AR1533" s="0"/>
      <c r="AS1533" s="0"/>
      <c r="AT1533" s="0"/>
      <c r="AU1533" s="0"/>
      <c r="AV1533" s="0"/>
      <c r="AW1533" s="0"/>
      <c r="AX1533" s="0"/>
      <c r="AY1533" s="0"/>
      <c r="AZ1533" s="0"/>
      <c r="BA1533" s="0"/>
      <c r="BB1533" s="0"/>
      <c r="BC1533" s="0"/>
      <c r="BD1533" s="0"/>
      <c r="BE1533" s="0"/>
      <c r="BF1533" s="0"/>
      <c r="BG1533" s="0"/>
      <c r="BH1533" s="0"/>
      <c r="BI1533" s="0"/>
      <c r="BJ1533" s="0"/>
      <c r="BK1533" s="0"/>
      <c r="BL1533" s="0"/>
      <c r="BM1533" s="0"/>
      <c r="BN1533" s="0"/>
      <c r="BO1533" s="0"/>
      <c r="BP1533" s="0"/>
      <c r="BQ1533" s="0"/>
      <c r="BR1533" s="0"/>
      <c r="BS1533" s="0"/>
      <c r="BT1533" s="0"/>
      <c r="BU1533" s="0"/>
      <c r="BV1533" s="0"/>
      <c r="BW1533" s="0"/>
      <c r="BX1533" s="0"/>
      <c r="BY1533" s="0"/>
      <c r="BZ1533" s="0"/>
      <c r="CA1533" s="0"/>
      <c r="CB1533" s="0"/>
      <c r="CC1533" s="0"/>
      <c r="CD1533" s="0"/>
      <c r="CE1533" s="0"/>
      <c r="CF1533" s="0"/>
      <c r="CG1533" s="0"/>
      <c r="CH1533" s="0"/>
      <c r="CI1533" s="0"/>
      <c r="CJ1533" s="0"/>
      <c r="CK1533" s="0"/>
      <c r="CL1533" s="0"/>
      <c r="CM1533" s="0"/>
      <c r="CN1533" s="0"/>
      <c r="CO1533" s="0"/>
      <c r="CP1533" s="0"/>
      <c r="CQ1533" s="0"/>
      <c r="CR1533" s="0"/>
      <c r="CS1533" s="0"/>
      <c r="CT1533" s="0"/>
      <c r="CU1533" s="0"/>
      <c r="CV1533" s="0"/>
      <c r="CW1533" s="0"/>
      <c r="CX1533" s="0"/>
      <c r="CY1533" s="0"/>
      <c r="CZ1533" s="0"/>
      <c r="DA1533" s="0"/>
      <c r="DB1533" s="0"/>
      <c r="DC1533" s="0"/>
      <c r="DD1533" s="0"/>
      <c r="DE1533" s="0"/>
      <c r="DF1533" s="0"/>
      <c r="DG1533" s="0"/>
      <c r="DH1533" s="0"/>
      <c r="DI1533" s="0"/>
      <c r="DJ1533" s="0"/>
      <c r="DK1533" s="0"/>
      <c r="DL1533" s="0"/>
      <c r="DM1533" s="0"/>
      <c r="DN1533" s="0"/>
      <c r="DO1533" s="0"/>
      <c r="DP1533" s="0"/>
      <c r="DQ1533" s="0"/>
      <c r="DR1533" s="0"/>
      <c r="DS1533" s="0"/>
      <c r="DT1533" s="0"/>
      <c r="DU1533" s="0"/>
      <c r="DV1533" s="0"/>
      <c r="DW1533" s="0"/>
      <c r="DX1533" s="0"/>
      <c r="DY1533" s="0"/>
      <c r="DZ1533" s="0"/>
      <c r="EA1533" s="0"/>
      <c r="EB1533" s="0"/>
      <c r="EC1533" s="0"/>
      <c r="ED1533" s="0"/>
      <c r="EE1533" s="0"/>
      <c r="EF1533" s="0"/>
      <c r="EG1533" s="0"/>
      <c r="EH1533" s="0"/>
      <c r="EI1533" s="0"/>
      <c r="EJ1533" s="0"/>
      <c r="EK1533" s="0"/>
      <c r="EL1533" s="0"/>
      <c r="EM1533" s="0"/>
      <c r="EN1533" s="0"/>
      <c r="EO1533" s="0"/>
      <c r="EP1533" s="0"/>
      <c r="EQ1533" s="0"/>
      <c r="ER1533" s="0"/>
      <c r="ES1533" s="0"/>
      <c r="ET1533" s="0"/>
      <c r="EU1533" s="0"/>
      <c r="EV1533" s="0"/>
      <c r="EW1533" s="0"/>
      <c r="EX1533" s="0"/>
      <c r="EY1533" s="0"/>
      <c r="EZ1533" s="0"/>
      <c r="FA1533" s="0"/>
      <c r="FB1533" s="0"/>
      <c r="FC1533" s="0"/>
      <c r="FD1533" s="0"/>
      <c r="FE1533" s="0"/>
      <c r="FF1533" s="0"/>
      <c r="FG1533" s="0"/>
      <c r="FH1533" s="0"/>
      <c r="FI1533" s="0"/>
      <c r="FJ1533" s="0"/>
      <c r="FK1533" s="0"/>
      <c r="FL1533" s="0"/>
      <c r="FM1533" s="0"/>
      <c r="FN1533" s="0"/>
      <c r="FO1533" s="0"/>
      <c r="FP1533" s="0"/>
      <c r="FQ1533" s="0"/>
      <c r="FR1533" s="0"/>
      <c r="FS1533" s="0"/>
      <c r="FT1533" s="0"/>
      <c r="FU1533" s="0"/>
      <c r="FV1533" s="0"/>
      <c r="FW1533" s="0"/>
      <c r="FX1533" s="0"/>
      <c r="FY1533" s="0"/>
      <c r="FZ1533" s="0"/>
      <c r="GA1533" s="0"/>
      <c r="GB1533" s="0"/>
      <c r="GC1533" s="0"/>
      <c r="GD1533" s="0"/>
      <c r="GE1533" s="0"/>
      <c r="GF1533" s="0"/>
      <c r="GG1533" s="0"/>
      <c r="GH1533" s="0"/>
      <c r="GI1533" s="0"/>
      <c r="GJ1533" s="0"/>
      <c r="GK1533" s="0"/>
      <c r="GL1533" s="0"/>
      <c r="GM1533" s="0"/>
      <c r="GN1533" s="0"/>
      <c r="GO1533" s="0"/>
      <c r="GP1533" s="0"/>
      <c r="GQ1533" s="0"/>
      <c r="GR1533" s="0"/>
      <c r="GS1533" s="0"/>
      <c r="GT1533" s="0"/>
      <c r="GU1533" s="0"/>
      <c r="GV1533" s="0"/>
      <c r="GW1533" s="0"/>
      <c r="GX1533" s="0"/>
      <c r="GY1533" s="0"/>
      <c r="GZ1533" s="0"/>
      <c r="HA1533" s="0"/>
      <c r="HB1533" s="0"/>
      <c r="HC1533" s="0"/>
      <c r="HD1533" s="0"/>
      <c r="HE1533" s="0"/>
      <c r="HF1533" s="0"/>
      <c r="HG1533" s="0"/>
      <c r="HH1533" s="0"/>
      <c r="HI1533" s="0"/>
      <c r="HJ1533" s="0"/>
      <c r="HK1533" s="0"/>
      <c r="HL1533" s="0"/>
      <c r="HM1533" s="0"/>
      <c r="HN1533" s="0"/>
      <c r="HO1533" s="0"/>
      <c r="HP1533" s="0"/>
      <c r="HQ1533" s="0"/>
      <c r="HR1533" s="0"/>
      <c r="HS1533" s="0"/>
      <c r="HT1533" s="0"/>
      <c r="HU1533" s="0"/>
      <c r="HV1533" s="0"/>
      <c r="HW1533" s="0"/>
      <c r="HX1533" s="0"/>
      <c r="HY1533" s="0"/>
      <c r="HZ1533" s="0"/>
      <c r="IA1533" s="0"/>
      <c r="IB1533" s="0"/>
      <c r="IC1533" s="0"/>
      <c r="ID1533" s="0"/>
      <c r="IE1533" s="0"/>
      <c r="IF1533" s="0"/>
      <c r="IG1533" s="0"/>
      <c r="IH1533" s="0"/>
      <c r="II1533" s="0"/>
      <c r="IJ1533" s="0"/>
      <c r="IK1533" s="0"/>
      <c r="IL1533" s="0"/>
      <c r="IM1533" s="0"/>
      <c r="IN1533" s="0"/>
      <c r="IO1533" s="0"/>
      <c r="IP1533" s="0"/>
      <c r="IQ1533" s="0"/>
      <c r="IR1533" s="0"/>
      <c r="IS1533" s="0"/>
      <c r="IT1533" s="0"/>
      <c r="IU1533" s="0"/>
      <c r="IV1533" s="0"/>
      <c r="IW1533" s="0"/>
      <c r="IX1533" s="0"/>
      <c r="IY1533" s="0"/>
      <c r="IZ1533" s="0"/>
      <c r="JA1533" s="0"/>
      <c r="JB1533" s="0"/>
      <c r="JC1533" s="0"/>
      <c r="JD1533" s="0"/>
      <c r="JE1533" s="0"/>
      <c r="JF1533" s="0"/>
      <c r="JG1533" s="0"/>
      <c r="JH1533" s="0"/>
      <c r="JI1533" s="0"/>
      <c r="JJ1533" s="0"/>
      <c r="JK1533" s="0"/>
      <c r="JL1533" s="0"/>
      <c r="JM1533" s="0"/>
      <c r="JN1533" s="0"/>
      <c r="JO1533" s="0"/>
      <c r="JP1533" s="0"/>
      <c r="JQ1533" s="0"/>
      <c r="JR1533" s="0"/>
      <c r="JS1533" s="0"/>
      <c r="JT1533" s="0"/>
      <c r="JU1533" s="0"/>
      <c r="JV1533" s="0"/>
      <c r="JW1533" s="0"/>
      <c r="JX1533" s="0"/>
      <c r="JY1533" s="0"/>
      <c r="JZ1533" s="0"/>
      <c r="KA1533" s="0"/>
      <c r="KB1533" s="0"/>
      <c r="KC1533" s="0"/>
      <c r="KD1533" s="0"/>
      <c r="KE1533" s="0"/>
      <c r="KF1533" s="0"/>
      <c r="KG1533" s="0"/>
      <c r="KH1533" s="0"/>
      <c r="KI1533" s="0"/>
      <c r="KJ1533" s="0"/>
      <c r="KK1533" s="0"/>
      <c r="KL1533" s="0"/>
      <c r="KM1533" s="0"/>
      <c r="KN1533" s="0"/>
      <c r="KO1533" s="0"/>
      <c r="KP1533" s="0"/>
      <c r="KQ1533" s="0"/>
      <c r="KR1533" s="0"/>
      <c r="KS1533" s="0"/>
      <c r="KT1533" s="0"/>
      <c r="KU1533" s="0"/>
      <c r="KV1533" s="0"/>
      <c r="KW1533" s="0"/>
      <c r="KX1533" s="0"/>
      <c r="KY1533" s="0"/>
      <c r="KZ1533" s="0"/>
      <c r="LA1533" s="0"/>
      <c r="LB1533" s="0"/>
      <c r="LC1533" s="0"/>
      <c r="LD1533" s="0"/>
      <c r="LE1533" s="0"/>
      <c r="LF1533" s="0"/>
      <c r="LG1533" s="0"/>
      <c r="LH1533" s="0"/>
      <c r="LI1533" s="0"/>
      <c r="LJ1533" s="0"/>
      <c r="LK1533" s="0"/>
      <c r="LL1533" s="0"/>
      <c r="LM1533" s="0"/>
      <c r="LN1533" s="0"/>
      <c r="LO1533" s="0"/>
      <c r="LP1533" s="0"/>
      <c r="LQ1533" s="0"/>
      <c r="LR1533" s="0"/>
      <c r="LS1533" s="0"/>
      <c r="LT1533" s="0"/>
      <c r="LU1533" s="0"/>
      <c r="LV1533" s="0"/>
      <c r="LW1533" s="0"/>
      <c r="LX1533" s="0"/>
      <c r="LY1533" s="0"/>
      <c r="LZ1533" s="0"/>
      <c r="MA1533" s="0"/>
      <c r="MB1533" s="0"/>
      <c r="MC1533" s="0"/>
      <c r="MD1533" s="0"/>
      <c r="ME1533" s="0"/>
      <c r="MF1533" s="0"/>
      <c r="MG1533" s="0"/>
      <c r="MH1533" s="0"/>
      <c r="MI1533" s="0"/>
      <c r="MJ1533" s="0"/>
      <c r="MK1533" s="0"/>
      <c r="ML1533" s="0"/>
      <c r="MM1533" s="0"/>
      <c r="MN1533" s="0"/>
      <c r="MO1533" s="0"/>
      <c r="MP1533" s="0"/>
      <c r="MQ1533" s="0"/>
      <c r="MR1533" s="0"/>
      <c r="MS1533" s="0"/>
      <c r="MT1533" s="0"/>
      <c r="MU1533" s="0"/>
      <c r="MV1533" s="0"/>
      <c r="MW1533" s="0"/>
      <c r="MX1533" s="0"/>
      <c r="MY1533" s="0"/>
      <c r="MZ1533" s="0"/>
      <c r="NA1533" s="0"/>
      <c r="NB1533" s="0"/>
      <c r="NC1533" s="0"/>
      <c r="ND1533" s="0"/>
      <c r="NE1533" s="0"/>
      <c r="NF1533" s="0"/>
      <c r="NG1533" s="0"/>
      <c r="NH1533" s="0"/>
      <c r="NI1533" s="0"/>
      <c r="NJ1533" s="0"/>
      <c r="NK1533" s="0"/>
      <c r="NL1533" s="0"/>
      <c r="NM1533" s="0"/>
      <c r="NN1533" s="0"/>
      <c r="NO1533" s="0"/>
      <c r="NP1533" s="0"/>
      <c r="NQ1533" s="0"/>
      <c r="NR1533" s="0"/>
      <c r="NS1533" s="0"/>
      <c r="NT1533" s="0"/>
      <c r="NU1533" s="0"/>
      <c r="NV1533" s="0"/>
      <c r="NW1533" s="0"/>
      <c r="NX1533" s="0"/>
      <c r="NY1533" s="0"/>
      <c r="NZ1533" s="0"/>
      <c r="OA1533" s="0"/>
      <c r="OB1533" s="0"/>
      <c r="OC1533" s="0"/>
      <c r="OD1533" s="0"/>
      <c r="OE1533" s="0"/>
      <c r="OF1533" s="0"/>
      <c r="OG1533" s="0"/>
      <c r="OH1533" s="0"/>
      <c r="OI1533" s="0"/>
      <c r="OJ1533" s="0"/>
      <c r="OK1533" s="0"/>
      <c r="OL1533" s="0"/>
      <c r="OM1533" s="0"/>
      <c r="ON1533" s="0"/>
      <c r="OO1533" s="0"/>
      <c r="OP1533" s="0"/>
      <c r="OQ1533" s="0"/>
      <c r="OR1533" s="0"/>
      <c r="OS1533" s="0"/>
      <c r="OT1533" s="0"/>
      <c r="OU1533" s="0"/>
      <c r="OV1533" s="0"/>
      <c r="OW1533" s="0"/>
      <c r="OX1533" s="0"/>
      <c r="OY1533" s="0"/>
      <c r="OZ1533" s="0"/>
      <c r="PA1533" s="0"/>
      <c r="PB1533" s="0"/>
      <c r="PC1533" s="0"/>
      <c r="PD1533" s="0"/>
      <c r="PE1533" s="0"/>
      <c r="PF1533" s="0"/>
      <c r="PG1533" s="0"/>
      <c r="PH1533" s="0"/>
      <c r="PI1533" s="0"/>
      <c r="PJ1533" s="0"/>
      <c r="PK1533" s="0"/>
      <c r="PL1533" s="0"/>
      <c r="PM1533" s="0"/>
      <c r="PN1533" s="0"/>
      <c r="PO1533" s="0"/>
      <c r="PP1533" s="0"/>
      <c r="PQ1533" s="0"/>
      <c r="PR1533" s="0"/>
      <c r="PS1533" s="0"/>
      <c r="PT1533" s="0"/>
      <c r="PU1533" s="0"/>
      <c r="PV1533" s="0"/>
      <c r="PW1533" s="0"/>
      <c r="PX1533" s="0"/>
      <c r="PY1533" s="0"/>
      <c r="PZ1533" s="0"/>
      <c r="QA1533" s="0"/>
      <c r="QB1533" s="0"/>
      <c r="QC1533" s="0"/>
      <c r="QD1533" s="0"/>
      <c r="QE1533" s="0"/>
      <c r="QF1533" s="0"/>
      <c r="QG1533" s="0"/>
      <c r="QH1533" s="0"/>
      <c r="QI1533" s="0"/>
      <c r="QJ1533" s="0"/>
      <c r="QK1533" s="0"/>
      <c r="QL1533" s="0"/>
      <c r="QM1533" s="0"/>
      <c r="QN1533" s="0"/>
      <c r="QO1533" s="0"/>
      <c r="QP1533" s="0"/>
      <c r="QQ1533" s="0"/>
      <c r="QR1533" s="0"/>
      <c r="QS1533" s="0"/>
      <c r="QT1533" s="0"/>
      <c r="QU1533" s="0"/>
      <c r="QV1533" s="0"/>
      <c r="QW1533" s="0"/>
      <c r="QX1533" s="0"/>
      <c r="QY1533" s="0"/>
      <c r="QZ1533" s="0"/>
      <c r="RA1533" s="0"/>
      <c r="RB1533" s="0"/>
      <c r="RC1533" s="0"/>
      <c r="RD1533" s="0"/>
      <c r="RE1533" s="0"/>
      <c r="RF1533" s="0"/>
      <c r="RG1533" s="0"/>
      <c r="RH1533" s="0"/>
      <c r="RI1533" s="0"/>
      <c r="RJ1533" s="0"/>
      <c r="RK1533" s="0"/>
      <c r="RL1533" s="0"/>
      <c r="RM1533" s="0"/>
      <c r="RN1533" s="0"/>
      <c r="RO1533" s="0"/>
      <c r="RP1533" s="0"/>
      <c r="RQ1533" s="0"/>
      <c r="RR1533" s="0"/>
      <c r="RS1533" s="0"/>
      <c r="RT1533" s="0"/>
      <c r="RU1533" s="0"/>
      <c r="RV1533" s="0"/>
      <c r="RW1533" s="0"/>
      <c r="RX1533" s="0"/>
      <c r="RY1533" s="0"/>
      <c r="RZ1533" s="0"/>
      <c r="SA1533" s="0"/>
      <c r="SB1533" s="0"/>
      <c r="SC1533" s="0"/>
      <c r="SD1533" s="0"/>
      <c r="SE1533" s="0"/>
      <c r="SF1533" s="0"/>
      <c r="SG1533" s="0"/>
      <c r="SH1533" s="0"/>
      <c r="SI1533" s="0"/>
      <c r="SJ1533" s="0"/>
      <c r="SK1533" s="0"/>
      <c r="SL1533" s="0"/>
      <c r="SM1533" s="0"/>
      <c r="SN1533" s="0"/>
      <c r="SO1533" s="0"/>
      <c r="SP1533" s="0"/>
      <c r="SQ1533" s="0"/>
      <c r="SR1533" s="0"/>
      <c r="SS1533" s="0"/>
      <c r="ST1533" s="0"/>
      <c r="SU1533" s="0"/>
      <c r="SV1533" s="0"/>
      <c r="SW1533" s="0"/>
      <c r="SX1533" s="0"/>
      <c r="SY1533" s="0"/>
      <c r="SZ1533" s="0"/>
      <c r="TA1533" s="0"/>
      <c r="TB1533" s="0"/>
      <c r="TC1533" s="0"/>
      <c r="TD1533" s="0"/>
      <c r="TE1533" s="0"/>
      <c r="TF1533" s="0"/>
      <c r="TG1533" s="0"/>
      <c r="TH1533" s="0"/>
      <c r="TI1533" s="0"/>
      <c r="TJ1533" s="0"/>
      <c r="TK1533" s="0"/>
      <c r="TL1533" s="0"/>
      <c r="TM1533" s="0"/>
      <c r="TN1533" s="0"/>
      <c r="TO1533" s="0"/>
      <c r="TP1533" s="0"/>
      <c r="TQ1533" s="0"/>
      <c r="TR1533" s="0"/>
      <c r="TS1533" s="0"/>
      <c r="TT1533" s="0"/>
      <c r="TU1533" s="0"/>
      <c r="TV1533" s="0"/>
      <c r="TW1533" s="0"/>
      <c r="TX1533" s="0"/>
      <c r="TY1533" s="0"/>
      <c r="TZ1533" s="0"/>
      <c r="UA1533" s="0"/>
      <c r="UB1533" s="0"/>
      <c r="UC1533" s="0"/>
      <c r="UD1533" s="0"/>
      <c r="UE1533" s="0"/>
      <c r="UF1533" s="0"/>
      <c r="UG1533" s="0"/>
      <c r="UH1533" s="0"/>
      <c r="UI1533" s="0"/>
      <c r="UJ1533" s="0"/>
      <c r="UK1533" s="0"/>
      <c r="UL1533" s="0"/>
      <c r="UM1533" s="0"/>
      <c r="UN1533" s="0"/>
      <c r="UO1533" s="0"/>
      <c r="UP1533" s="0"/>
      <c r="UQ1533" s="0"/>
      <c r="UR1533" s="0"/>
      <c r="US1533" s="0"/>
      <c r="UT1533" s="0"/>
      <c r="UU1533" s="0"/>
      <c r="UV1533" s="0"/>
      <c r="UW1533" s="0"/>
      <c r="UX1533" s="0"/>
      <c r="UY1533" s="0"/>
      <c r="UZ1533" s="0"/>
      <c r="VA1533" s="0"/>
      <c r="VB1533" s="0"/>
      <c r="VC1533" s="0"/>
      <c r="VD1533" s="0"/>
      <c r="VE1533" s="0"/>
      <c r="VF1533" s="0"/>
      <c r="VG1533" s="0"/>
      <c r="VH1533" s="0"/>
      <c r="VI1533" s="0"/>
      <c r="VJ1533" s="0"/>
      <c r="VK1533" s="0"/>
      <c r="VL1533" s="0"/>
      <c r="VM1533" s="0"/>
      <c r="VN1533" s="0"/>
      <c r="VO1533" s="0"/>
      <c r="VP1533" s="0"/>
      <c r="VQ1533" s="0"/>
      <c r="VR1533" s="0"/>
      <c r="VS1533" s="0"/>
      <c r="VT1533" s="0"/>
      <c r="VU1533" s="0"/>
      <c r="VV1533" s="0"/>
      <c r="VW1533" s="0"/>
      <c r="VX1533" s="0"/>
      <c r="VY1533" s="0"/>
      <c r="VZ1533" s="0"/>
      <c r="WA1533" s="0"/>
      <c r="WB1533" s="0"/>
      <c r="WC1533" s="0"/>
      <c r="WD1533" s="0"/>
      <c r="WE1533" s="0"/>
      <c r="WF1533" s="0"/>
      <c r="WG1533" s="0"/>
      <c r="WH1533" s="0"/>
      <c r="WI1533" s="0"/>
      <c r="WJ1533" s="0"/>
      <c r="WK1533" s="0"/>
      <c r="WL1533" s="0"/>
      <c r="WM1533" s="0"/>
      <c r="WN1533" s="0"/>
      <c r="WO1533" s="0"/>
      <c r="WP1533" s="0"/>
      <c r="WQ1533" s="0"/>
      <c r="WR1533" s="0"/>
      <c r="WS1533" s="0"/>
      <c r="WT1533" s="0"/>
      <c r="WU1533" s="0"/>
      <c r="WV1533" s="0"/>
      <c r="WW1533" s="0"/>
      <c r="WX1533" s="0"/>
      <c r="WY1533" s="0"/>
      <c r="WZ1533" s="0"/>
      <c r="XA1533" s="0"/>
      <c r="XB1533" s="0"/>
      <c r="XC1533" s="0"/>
      <c r="XD1533" s="0"/>
      <c r="XE1533" s="0"/>
      <c r="XF1533" s="0"/>
      <c r="XG1533" s="0"/>
      <c r="XH1533" s="0"/>
      <c r="XI1533" s="0"/>
      <c r="XJ1533" s="0"/>
      <c r="XK1533" s="0"/>
      <c r="XL1533" s="0"/>
      <c r="XM1533" s="0"/>
      <c r="XN1533" s="0"/>
      <c r="XO1533" s="0"/>
      <c r="XP1533" s="0"/>
      <c r="XQ1533" s="0"/>
      <c r="XR1533" s="0"/>
      <c r="XS1533" s="0"/>
      <c r="XT1533" s="0"/>
      <c r="XU1533" s="0"/>
      <c r="XV1533" s="0"/>
      <c r="XW1533" s="0"/>
      <c r="XX1533" s="0"/>
      <c r="XY1533" s="0"/>
      <c r="XZ1533" s="0"/>
      <c r="YA1533" s="0"/>
      <c r="YB1533" s="0"/>
      <c r="YC1533" s="0"/>
      <c r="YD1533" s="0"/>
      <c r="YE1533" s="0"/>
      <c r="YF1533" s="0"/>
      <c r="YG1533" s="0"/>
      <c r="YH1533" s="0"/>
      <c r="YI1533" s="0"/>
      <c r="YJ1533" s="0"/>
      <c r="YK1533" s="0"/>
      <c r="YL1533" s="0"/>
      <c r="YM1533" s="0"/>
      <c r="YN1533" s="0"/>
      <c r="YO1533" s="0"/>
      <c r="YP1533" s="0"/>
      <c r="YQ1533" s="0"/>
      <c r="YR1533" s="0"/>
      <c r="YS1533" s="0"/>
      <c r="YT1533" s="0"/>
      <c r="YU1533" s="0"/>
      <c r="YV1533" s="0"/>
      <c r="YW1533" s="0"/>
      <c r="YX1533" s="0"/>
      <c r="YY1533" s="0"/>
      <c r="YZ1533" s="0"/>
      <c r="ZA1533" s="0"/>
      <c r="ZB1533" s="0"/>
      <c r="ZC1533" s="0"/>
      <c r="ZD1533" s="0"/>
      <c r="ZE1533" s="0"/>
      <c r="ZF1533" s="0"/>
      <c r="ZG1533" s="0"/>
      <c r="ZH1533" s="0"/>
      <c r="ZI1533" s="0"/>
      <c r="ZJ1533" s="0"/>
      <c r="ZK1533" s="0"/>
      <c r="ZL1533" s="0"/>
      <c r="ZM1533" s="0"/>
      <c r="ZN1533" s="0"/>
      <c r="ZO1533" s="0"/>
      <c r="ZP1533" s="0"/>
      <c r="ZQ1533" s="0"/>
      <c r="ZR1533" s="0"/>
      <c r="ZS1533" s="0"/>
      <c r="ZT1533" s="0"/>
      <c r="ZU1533" s="0"/>
      <c r="ZV1533" s="0"/>
      <c r="ZW1533" s="0"/>
      <c r="ZX1533" s="0"/>
      <c r="ZY1533" s="0"/>
      <c r="ZZ1533" s="0"/>
      <c r="AAA1533" s="0"/>
      <c r="AAB1533" s="0"/>
      <c r="AAC1533" s="0"/>
      <c r="AAD1533" s="0"/>
      <c r="AAE1533" s="0"/>
      <c r="AAF1533" s="0"/>
      <c r="AAG1533" s="0"/>
      <c r="AAH1533" s="0"/>
      <c r="AAI1533" s="0"/>
      <c r="AAJ1533" s="0"/>
      <c r="AAK1533" s="0"/>
      <c r="AAL1533" s="0"/>
      <c r="AAM1533" s="0"/>
      <c r="AAN1533" s="0"/>
      <c r="AAO1533" s="0"/>
      <c r="AAP1533" s="0"/>
      <c r="AAQ1533" s="0"/>
      <c r="AAR1533" s="0"/>
      <c r="AAS1533" s="0"/>
      <c r="AAT1533" s="0"/>
      <c r="AAU1533" s="0"/>
      <c r="AAV1533" s="0"/>
      <c r="AAW1533" s="0"/>
      <c r="AAX1533" s="0"/>
      <c r="AAY1533" s="0"/>
      <c r="AAZ1533" s="0"/>
      <c r="ABA1533" s="0"/>
      <c r="ABB1533" s="0"/>
      <c r="ABC1533" s="0"/>
      <c r="ABD1533" s="0"/>
      <c r="ABE1533" s="0"/>
      <c r="ABF1533" s="0"/>
      <c r="ABG1533" s="0"/>
      <c r="ABH1533" s="0"/>
      <c r="ABI1533" s="0"/>
      <c r="ABJ1533" s="0"/>
      <c r="ABK1533" s="0"/>
      <c r="ABL1533" s="0"/>
      <c r="ABM1533" s="0"/>
      <c r="ABN1533" s="0"/>
      <c r="ABO1533" s="0"/>
      <c r="ABP1533" s="0"/>
      <c r="ABQ1533" s="0"/>
      <c r="ABR1533" s="0"/>
      <c r="ABS1533" s="0"/>
      <c r="ABT1533" s="0"/>
      <c r="ABU1533" s="0"/>
      <c r="ABV1533" s="0"/>
      <c r="ABW1533" s="0"/>
      <c r="ABX1533" s="0"/>
      <c r="ABY1533" s="0"/>
      <c r="ABZ1533" s="0"/>
      <c r="ACA1533" s="0"/>
      <c r="ACB1533" s="0"/>
      <c r="ACC1533" s="0"/>
      <c r="ACD1533" s="0"/>
      <c r="ACE1533" s="0"/>
      <c r="ACF1533" s="0"/>
      <c r="ACG1533" s="0"/>
      <c r="ACH1533" s="0"/>
      <c r="ACI1533" s="0"/>
      <c r="ACJ1533" s="0"/>
      <c r="ACK1533" s="0"/>
      <c r="ACL1533" s="0"/>
      <c r="ACM1533" s="0"/>
      <c r="ACN1533" s="0"/>
      <c r="ACO1533" s="0"/>
      <c r="ACP1533" s="0"/>
      <c r="ACQ1533" s="0"/>
      <c r="ACR1533" s="0"/>
      <c r="ACS1533" s="0"/>
      <c r="ACT1533" s="0"/>
      <c r="ACU1533" s="0"/>
      <c r="ACV1533" s="0"/>
      <c r="ACW1533" s="0"/>
      <c r="ACX1533" s="0"/>
      <c r="ACY1533" s="0"/>
      <c r="ACZ1533" s="0"/>
      <c r="ADA1533" s="0"/>
      <c r="ADB1533" s="0"/>
      <c r="ADC1533" s="0"/>
      <c r="ADD1533" s="0"/>
      <c r="ADE1533" s="0"/>
      <c r="ADF1533" s="0"/>
      <c r="ADG1533" s="0"/>
      <c r="ADH1533" s="0"/>
      <c r="ADI1533" s="0"/>
      <c r="ADJ1533" s="0"/>
      <c r="ADK1533" s="0"/>
      <c r="ADL1533" s="0"/>
      <c r="ADM1533" s="0"/>
      <c r="ADN1533" s="0"/>
      <c r="ADO1533" s="0"/>
      <c r="ADP1533" s="0"/>
      <c r="ADQ1533" s="0"/>
      <c r="ADR1533" s="0"/>
      <c r="ADS1533" s="0"/>
      <c r="ADT1533" s="0"/>
      <c r="ADU1533" s="0"/>
      <c r="ADV1533" s="0"/>
      <c r="ADW1533" s="0"/>
      <c r="ADX1533" s="0"/>
      <c r="ADY1533" s="0"/>
      <c r="ADZ1533" s="0"/>
      <c r="AEA1533" s="0"/>
      <c r="AEB1533" s="0"/>
      <c r="AEC1533" s="0"/>
      <c r="AED1533" s="0"/>
      <c r="AEE1533" s="0"/>
      <c r="AEF1533" s="0"/>
      <c r="AEG1533" s="0"/>
      <c r="AEH1533" s="0"/>
      <c r="AEI1533" s="0"/>
      <c r="AEJ1533" s="0"/>
      <c r="AEK1533" s="0"/>
      <c r="AEL1533" s="0"/>
      <c r="AEM1533" s="0"/>
      <c r="AEN1533" s="0"/>
      <c r="AEO1533" s="0"/>
      <c r="AEP1533" s="0"/>
      <c r="AEQ1533" s="0"/>
      <c r="AER1533" s="0"/>
      <c r="AES1533" s="0"/>
      <c r="AET1533" s="0"/>
      <c r="AEU1533" s="0"/>
      <c r="AEV1533" s="0"/>
      <c r="AEW1533" s="0"/>
      <c r="AEX1533" s="0"/>
      <c r="AEY1533" s="0"/>
      <c r="AEZ1533" s="0"/>
      <c r="AFA1533" s="0"/>
      <c r="AFB1533" s="0"/>
      <c r="AFC1533" s="0"/>
      <c r="AFD1533" s="0"/>
      <c r="AFE1533" s="0"/>
      <c r="AFF1533" s="0"/>
      <c r="AFG1533" s="0"/>
      <c r="AFH1533" s="0"/>
      <c r="AFI1533" s="0"/>
      <c r="AFJ1533" s="0"/>
      <c r="AFK1533" s="0"/>
      <c r="AFL1533" s="0"/>
      <c r="AFM1533" s="0"/>
      <c r="AFN1533" s="0"/>
      <c r="AFO1533" s="0"/>
      <c r="AFP1533" s="0"/>
      <c r="AFQ1533" s="0"/>
      <c r="AFR1533" s="0"/>
      <c r="AFS1533" s="0"/>
      <c r="AFT1533" s="0"/>
      <c r="AFU1533" s="0"/>
      <c r="AFV1533" s="0"/>
      <c r="AFW1533" s="0"/>
      <c r="AFX1533" s="0"/>
      <c r="AFY1533" s="0"/>
      <c r="AFZ1533" s="0"/>
      <c r="AGA1533" s="0"/>
      <c r="AGB1533" s="0"/>
      <c r="AGC1533" s="0"/>
      <c r="AGD1533" s="0"/>
      <c r="AGE1533" s="0"/>
      <c r="AGF1533" s="0"/>
      <c r="AGG1533" s="0"/>
      <c r="AGH1533" s="0"/>
      <c r="AGI1533" s="0"/>
      <c r="AGJ1533" s="0"/>
      <c r="AGK1533" s="0"/>
      <c r="AGL1533" s="0"/>
      <c r="AGM1533" s="0"/>
      <c r="AGN1533" s="0"/>
      <c r="AGO1533" s="0"/>
      <c r="AGP1533" s="0"/>
      <c r="AGQ1533" s="0"/>
      <c r="AGR1533" s="0"/>
      <c r="AGS1533" s="0"/>
      <c r="AGT1533" s="0"/>
      <c r="AGU1533" s="0"/>
      <c r="AGV1533" s="0"/>
      <c r="AGW1533" s="0"/>
      <c r="AGX1533" s="0"/>
      <c r="AGY1533" s="0"/>
      <c r="AGZ1533" s="0"/>
      <c r="AHA1533" s="0"/>
      <c r="AHB1533" s="0"/>
      <c r="AHC1533" s="0"/>
      <c r="AHD1533" s="0"/>
      <c r="AHE1533" s="0"/>
      <c r="AHF1533" s="0"/>
      <c r="AHG1533" s="0"/>
      <c r="AHH1533" s="0"/>
      <c r="AHI1533" s="0"/>
      <c r="AHJ1533" s="0"/>
      <c r="AHK1533" s="0"/>
      <c r="AHL1533" s="0"/>
      <c r="AHM1533" s="0"/>
      <c r="AHN1533" s="0"/>
      <c r="AHO1533" s="0"/>
      <c r="AHP1533" s="0"/>
      <c r="AHQ1533" s="0"/>
      <c r="AHR1533" s="0"/>
      <c r="AHS1533" s="0"/>
      <c r="AHT1533" s="0"/>
      <c r="AHU1533" s="0"/>
      <c r="AHV1533" s="0"/>
      <c r="AHW1533" s="0"/>
      <c r="AHX1533" s="0"/>
      <c r="AHY1533" s="0"/>
      <c r="AHZ1533" s="0"/>
      <c r="AIA1533" s="0"/>
      <c r="AIB1533" s="0"/>
      <c r="AIC1533" s="0"/>
      <c r="AID1533" s="0"/>
      <c r="AIE1533" s="0"/>
      <c r="AIF1533" s="0"/>
      <c r="AIG1533" s="0"/>
      <c r="AIH1533" s="0"/>
      <c r="AII1533" s="0"/>
      <c r="AIJ1533" s="0"/>
      <c r="AIK1533" s="0"/>
      <c r="AIL1533" s="0"/>
      <c r="AIM1533" s="0"/>
      <c r="AIN1533" s="0"/>
      <c r="AIO1533" s="0"/>
      <c r="AIP1533" s="0"/>
      <c r="AIQ1533" s="0"/>
      <c r="AIR1533" s="0"/>
      <c r="AIS1533" s="0"/>
      <c r="AIT1533" s="0"/>
      <c r="AIU1533" s="0"/>
      <c r="AIV1533" s="0"/>
      <c r="AIW1533" s="0"/>
      <c r="AIX1533" s="0"/>
      <c r="AIY1533" s="0"/>
      <c r="AIZ1533" s="0"/>
      <c r="AJA1533" s="0"/>
      <c r="AJB1533" s="0"/>
      <c r="AJC1533" s="0"/>
      <c r="AJD1533" s="0"/>
      <c r="AJE1533" s="0"/>
      <c r="AJF1533" s="0"/>
      <c r="AJG1533" s="0"/>
      <c r="AJH1533" s="0"/>
      <c r="AJI1533" s="0"/>
      <c r="AJJ1533" s="0"/>
      <c r="AJK1533" s="0"/>
      <c r="AJL1533" s="0"/>
      <c r="AJM1533" s="0"/>
      <c r="AJN1533" s="0"/>
      <c r="AJO1533" s="0"/>
      <c r="AJP1533" s="0"/>
      <c r="AJQ1533" s="0"/>
      <c r="AJR1533" s="0"/>
      <c r="AJS1533" s="0"/>
      <c r="AJT1533" s="0"/>
      <c r="AJU1533" s="0"/>
      <c r="AJV1533" s="0"/>
      <c r="AJW1533" s="0"/>
      <c r="AJX1533" s="0"/>
      <c r="AJY1533" s="0"/>
      <c r="AJZ1533" s="0"/>
      <c r="AKA1533" s="0"/>
      <c r="AKB1533" s="0"/>
      <c r="AKC1533" s="0"/>
      <c r="AKD1533" s="0"/>
      <c r="AKE1533" s="0"/>
      <c r="AKF1533" s="0"/>
      <c r="AKG1533" s="0"/>
      <c r="AKH1533" s="0"/>
      <c r="AKI1533" s="0"/>
      <c r="AKJ1533" s="0"/>
      <c r="AKK1533" s="0"/>
      <c r="AKL1533" s="0"/>
      <c r="AKM1533" s="0"/>
      <c r="AKN1533" s="0"/>
      <c r="AKO1533" s="0"/>
      <c r="AKP1533" s="0"/>
      <c r="AKQ1533" s="0"/>
      <c r="AKR1533" s="0"/>
      <c r="AKS1533" s="0"/>
      <c r="AKT1533" s="0"/>
      <c r="AKU1533" s="0"/>
      <c r="AKV1533" s="0"/>
      <c r="AKW1533" s="0"/>
      <c r="AKX1533" s="0"/>
      <c r="AKY1533" s="0"/>
      <c r="AKZ1533" s="0"/>
      <c r="ALA1533" s="0"/>
      <c r="ALB1533" s="0"/>
      <c r="ALC1533" s="0"/>
      <c r="ALD1533" s="0"/>
      <c r="ALE1533" s="0"/>
      <c r="ALF1533" s="0"/>
      <c r="ALG1533" s="0"/>
      <c r="ALH1533" s="0"/>
      <c r="ALI1533" s="0"/>
      <c r="ALJ1533" s="0"/>
      <c r="ALK1533" s="0"/>
      <c r="ALL1533" s="0"/>
      <c r="ALM1533" s="0"/>
      <c r="ALN1533" s="0"/>
      <c r="ALO1533" s="0"/>
      <c r="ALP1533" s="0"/>
      <c r="ALQ1533" s="0"/>
      <c r="ALR1533" s="0"/>
      <c r="ALS1533" s="0"/>
      <c r="ALT1533" s="0"/>
      <c r="ALU1533" s="0"/>
      <c r="ALV1533" s="0"/>
      <c r="ALW1533" s="0"/>
      <c r="ALX1533" s="0"/>
      <c r="ALY1533" s="0"/>
      <c r="ALZ1533" s="0"/>
      <c r="AMA1533" s="0"/>
      <c r="AMB1533" s="0"/>
      <c r="AMC1533" s="0"/>
      <c r="AMD1533" s="0"/>
      <c r="AME1533" s="0"/>
      <c r="AMF1533" s="0"/>
      <c r="AMG1533" s="0"/>
      <c r="AMH1533" s="0"/>
      <c r="AMI1533" s="0"/>
    </row>
    <row r="1534" customFormat="false" ht="111.15" hidden="false" customHeight="false" outlineLevel="0" collapsed="false">
      <c r="A1534" s="19"/>
      <c r="B1534" s="11" t="s">
        <v>5</v>
      </c>
      <c r="C1534" s="11" t="s">
        <v>6</v>
      </c>
      <c r="D1534" s="11" t="s">
        <v>7</v>
      </c>
      <c r="E1534" s="11" t="s">
        <v>8</v>
      </c>
      <c r="F1534" s="11" t="s">
        <v>9</v>
      </c>
      <c r="G1534" s="11" t="s">
        <v>10</v>
      </c>
      <c r="H1534" s="11" t="s">
        <v>11</v>
      </c>
      <c r="I1534" s="21" t="s">
        <v>24</v>
      </c>
      <c r="J1534" s="21" t="s">
        <v>25</v>
      </c>
      <c r="K1534" s="21" t="s">
        <v>26</v>
      </c>
      <c r="L1534" s="11" t="s">
        <v>27</v>
      </c>
      <c r="M1534" s="11" t="s">
        <v>28</v>
      </c>
      <c r="N1534" s="11" t="s">
        <v>29</v>
      </c>
      <c r="O1534" s="25" t="s">
        <v>36</v>
      </c>
    </row>
    <row r="1535" customFormat="false" ht="15" hidden="false" customHeight="false" outlineLevel="0" collapsed="false">
      <c r="A1535" s="22" t="s">
        <v>1535</v>
      </c>
      <c r="B1535" s="23" t="s">
        <v>32</v>
      </c>
      <c r="C1535" s="23" t="s">
        <v>32</v>
      </c>
      <c r="D1535" s="23"/>
      <c r="E1535" s="23" t="s">
        <v>32</v>
      </c>
      <c r="F1535" s="23" t="s">
        <v>43</v>
      </c>
      <c r="G1535" s="23"/>
      <c r="H1535" s="23"/>
      <c r="I1535" s="24" t="s">
        <v>1536</v>
      </c>
      <c r="J1535" s="24"/>
      <c r="K1535" s="24"/>
      <c r="L1535" s="23"/>
      <c r="M1535" s="23"/>
      <c r="N1535" s="23"/>
      <c r="O1535" s="25" t="s">
        <v>36</v>
      </c>
    </row>
    <row r="1536" customFormat="false" ht="15" hidden="false" customHeight="false" outlineLevel="0" collapsed="false">
      <c r="B1536" s="23" t="s">
        <v>32</v>
      </c>
      <c r="C1536" s="23" t="s">
        <v>32</v>
      </c>
      <c r="D1536" s="23"/>
      <c r="E1536" s="23" t="s">
        <v>32</v>
      </c>
      <c r="F1536" s="23" t="s">
        <v>43</v>
      </c>
      <c r="G1536" s="23"/>
      <c r="H1536" s="23"/>
      <c r="I1536" s="24" t="s">
        <v>1537</v>
      </c>
      <c r="J1536" s="24"/>
      <c r="K1536" s="24"/>
      <c r="L1536" s="23"/>
      <c r="M1536" s="23"/>
      <c r="N1536" s="23"/>
      <c r="O1536" s="25" t="s">
        <v>36</v>
      </c>
    </row>
    <row r="1537" customFormat="false" ht="15" hidden="false" customHeight="false" outlineLevel="0" collapsed="false">
      <c r="B1537" s="23" t="s">
        <v>32</v>
      </c>
      <c r="C1537" s="23" t="s">
        <v>32</v>
      </c>
      <c r="D1537" s="23"/>
      <c r="E1537" s="23" t="s">
        <v>32</v>
      </c>
      <c r="F1537" s="23" t="s">
        <v>43</v>
      </c>
      <c r="G1537" s="23"/>
      <c r="H1537" s="23"/>
      <c r="I1537" s="24" t="s">
        <v>1538</v>
      </c>
      <c r="J1537" s="24"/>
      <c r="K1537" s="24"/>
      <c r="L1537" s="23"/>
      <c r="M1537" s="23"/>
      <c r="N1537" s="23"/>
      <c r="O1537" s="25" t="s">
        <v>36</v>
      </c>
    </row>
    <row r="1538" customFormat="false" ht="15" hidden="false" customHeight="false" outlineLevel="0" collapsed="false">
      <c r="B1538" s="23" t="s">
        <v>32</v>
      </c>
      <c r="C1538" s="23" t="s">
        <v>32</v>
      </c>
      <c r="D1538" s="23"/>
      <c r="E1538" s="23" t="s">
        <v>32</v>
      </c>
      <c r="F1538" s="23" t="s">
        <v>43</v>
      </c>
      <c r="G1538" s="23"/>
      <c r="H1538" s="23"/>
      <c r="I1538" s="24" t="s">
        <v>1539</v>
      </c>
      <c r="J1538" s="24"/>
      <c r="K1538" s="24"/>
      <c r="L1538" s="23"/>
      <c r="M1538" s="23"/>
      <c r="N1538" s="23"/>
      <c r="O1538" s="25" t="s">
        <v>36</v>
      </c>
    </row>
    <row r="1539" customFormat="false" ht="15" hidden="false" customHeight="false" outlineLevel="0" collapsed="false">
      <c r="B1539" s="23" t="s">
        <v>32</v>
      </c>
      <c r="C1539" s="23" t="s">
        <v>32</v>
      </c>
      <c r="D1539" s="23"/>
      <c r="E1539" s="23" t="s">
        <v>32</v>
      </c>
      <c r="F1539" s="23" t="s">
        <v>43</v>
      </c>
      <c r="G1539" s="23"/>
      <c r="H1539" s="23"/>
      <c r="I1539" s="24" t="s">
        <v>1540</v>
      </c>
      <c r="J1539" s="24"/>
      <c r="K1539" s="24"/>
      <c r="L1539" s="23"/>
      <c r="M1539" s="23"/>
      <c r="N1539" s="23"/>
      <c r="O1539" s="25" t="s">
        <v>36</v>
      </c>
    </row>
    <row r="1540" customFormat="false" ht="15" hidden="false" customHeight="false" outlineLevel="0" collapsed="false">
      <c r="B1540" s="23" t="s">
        <v>32</v>
      </c>
      <c r="C1540" s="23" t="s">
        <v>32</v>
      </c>
      <c r="D1540" s="23"/>
      <c r="E1540" s="23" t="s">
        <v>32</v>
      </c>
      <c r="F1540" s="23" t="s">
        <v>43</v>
      </c>
      <c r="G1540" s="23"/>
      <c r="H1540" s="23"/>
      <c r="I1540" s="24" t="s">
        <v>1541</v>
      </c>
      <c r="J1540" s="24"/>
      <c r="K1540" s="24"/>
      <c r="L1540" s="23"/>
      <c r="M1540" s="23"/>
      <c r="N1540" s="23"/>
      <c r="O1540" s="25" t="s">
        <v>36</v>
      </c>
    </row>
    <row r="1541" customFormat="false" ht="15" hidden="false" customHeight="false" outlineLevel="0" collapsed="false">
      <c r="B1541" s="23" t="s">
        <v>32</v>
      </c>
      <c r="C1541" s="23" t="s">
        <v>32</v>
      </c>
      <c r="D1541" s="23"/>
      <c r="E1541" s="23" t="s">
        <v>32</v>
      </c>
      <c r="F1541" s="23" t="s">
        <v>43</v>
      </c>
      <c r="G1541" s="23"/>
      <c r="H1541" s="23"/>
      <c r="I1541" s="24" t="s">
        <v>1542</v>
      </c>
      <c r="J1541" s="24"/>
      <c r="K1541" s="24"/>
      <c r="L1541" s="23"/>
      <c r="M1541" s="23"/>
      <c r="N1541" s="23"/>
      <c r="O1541" s="25" t="s">
        <v>36</v>
      </c>
    </row>
    <row r="1542" customFormat="false" ht="15" hidden="false" customHeight="false" outlineLevel="0" collapsed="false">
      <c r="B1542" s="23" t="s">
        <v>32</v>
      </c>
      <c r="C1542" s="23" t="s">
        <v>32</v>
      </c>
      <c r="D1542" s="23"/>
      <c r="E1542" s="23" t="s">
        <v>32</v>
      </c>
      <c r="F1542" s="23" t="s">
        <v>43</v>
      </c>
      <c r="G1542" s="23"/>
      <c r="H1542" s="23"/>
      <c r="I1542" s="24" t="s">
        <v>1543</v>
      </c>
      <c r="J1542" s="24"/>
      <c r="K1542" s="24"/>
      <c r="L1542" s="23"/>
      <c r="M1542" s="23"/>
      <c r="N1542" s="23"/>
      <c r="O1542" s="25" t="s">
        <v>36</v>
      </c>
    </row>
    <row r="1543" customFormat="false" ht="1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3" t="s">
        <v>43</v>
      </c>
      <c r="G1543" s="23"/>
      <c r="H1543" s="23"/>
      <c r="I1543" s="24" t="s">
        <v>1544</v>
      </c>
      <c r="J1543" s="24"/>
      <c r="K1543" s="24"/>
      <c r="L1543" s="23"/>
      <c r="M1543" s="23"/>
      <c r="N1543" s="23"/>
      <c r="O1543" s="25" t="s">
        <v>36</v>
      </c>
    </row>
    <row r="1544" customFormat="false" ht="15" hidden="false" customHeight="false" outlineLevel="0" collapsed="false">
      <c r="B1544" s="23" t="s">
        <v>32</v>
      </c>
      <c r="C1544" s="23" t="s">
        <v>32</v>
      </c>
      <c r="D1544" s="23"/>
      <c r="E1544" s="23" t="s">
        <v>32</v>
      </c>
      <c r="F1544" s="23" t="s">
        <v>43</v>
      </c>
      <c r="G1544" s="23"/>
      <c r="H1544" s="23"/>
      <c r="I1544" s="24" t="s">
        <v>1545</v>
      </c>
      <c r="J1544" s="24"/>
      <c r="K1544" s="24"/>
      <c r="L1544" s="23"/>
      <c r="M1544" s="23"/>
      <c r="N1544" s="23"/>
      <c r="O1544" s="25" t="s">
        <v>36</v>
      </c>
    </row>
    <row r="1545" customFormat="false" ht="15" hidden="false" customHeight="false" outlineLevel="0" collapsed="false">
      <c r="B1545" s="23"/>
      <c r="C1545" s="23"/>
      <c r="D1545" s="23"/>
      <c r="E1545" s="23"/>
      <c r="F1545" s="23"/>
      <c r="G1545" s="23"/>
      <c r="H1545" s="23"/>
      <c r="I1545" s="24"/>
      <c r="J1545" s="24"/>
      <c r="K1545" s="24"/>
      <c r="L1545" s="23"/>
      <c r="M1545" s="23"/>
      <c r="N1545" s="23"/>
      <c r="O1545" s="25" t="s">
        <v>36</v>
      </c>
    </row>
    <row r="1546" customFormat="false" ht="15" hidden="false" customHeight="false" outlineLevel="0" collapsed="false">
      <c r="B1546" s="25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25" t="s">
        <v>36</v>
      </c>
      <c r="Y1546" s="0"/>
      <c r="Z1546" s="0"/>
      <c r="AA1546" s="0"/>
      <c r="AB1546" s="0"/>
      <c r="AC1546" s="0"/>
      <c r="AD1546" s="0"/>
      <c r="AE1546" s="0"/>
      <c r="AF1546" s="0"/>
      <c r="AG1546" s="0"/>
      <c r="AH1546" s="0"/>
      <c r="AI1546" s="0"/>
      <c r="AJ1546" s="0"/>
      <c r="AK1546" s="0"/>
      <c r="AL1546" s="0"/>
      <c r="AM1546" s="0"/>
      <c r="AN1546" s="0"/>
      <c r="AO1546" s="0"/>
      <c r="AP1546" s="0"/>
      <c r="AQ1546" s="0"/>
      <c r="AR1546" s="0"/>
      <c r="AS1546" s="0"/>
      <c r="AT1546" s="0"/>
      <c r="AU1546" s="0"/>
      <c r="AV1546" s="0"/>
      <c r="AW1546" s="0"/>
      <c r="AX1546" s="0"/>
      <c r="AY1546" s="0"/>
      <c r="AZ1546" s="0"/>
      <c r="BA1546" s="0"/>
      <c r="BB1546" s="0"/>
      <c r="BC1546" s="0"/>
      <c r="BD1546" s="0"/>
      <c r="BE1546" s="0"/>
      <c r="BF1546" s="0"/>
      <c r="BG1546" s="0"/>
      <c r="BH1546" s="0"/>
      <c r="BI1546" s="0"/>
      <c r="BJ1546" s="0"/>
      <c r="BK1546" s="0"/>
      <c r="BL1546" s="0"/>
      <c r="BM1546" s="0"/>
      <c r="BN1546" s="0"/>
      <c r="BO1546" s="0"/>
      <c r="BP1546" s="0"/>
      <c r="BQ1546" s="0"/>
      <c r="BR1546" s="0"/>
      <c r="BS1546" s="0"/>
      <c r="BT1546" s="0"/>
      <c r="BU1546" s="0"/>
      <c r="BV1546" s="0"/>
      <c r="BW1546" s="0"/>
      <c r="BX1546" s="0"/>
      <c r="BY1546" s="0"/>
      <c r="BZ1546" s="0"/>
      <c r="CA1546" s="0"/>
      <c r="CB1546" s="0"/>
      <c r="CC1546" s="0"/>
      <c r="CD1546" s="0"/>
      <c r="CE1546" s="0"/>
      <c r="CF1546" s="0"/>
      <c r="CG1546" s="0"/>
      <c r="CH1546" s="0"/>
      <c r="CI1546" s="0"/>
      <c r="CJ1546" s="0"/>
      <c r="CK1546" s="0"/>
      <c r="CL1546" s="0"/>
      <c r="CM1546" s="0"/>
      <c r="CN1546" s="0"/>
      <c r="CO1546" s="0"/>
      <c r="CP1546" s="0"/>
      <c r="CQ1546" s="0"/>
      <c r="CR1546" s="0"/>
      <c r="CS1546" s="0"/>
      <c r="CT1546" s="0"/>
      <c r="CU1546" s="0"/>
      <c r="CV1546" s="0"/>
      <c r="CW1546" s="0"/>
      <c r="CX1546" s="0"/>
      <c r="CY1546" s="0"/>
      <c r="CZ1546" s="0"/>
      <c r="DA1546" s="0"/>
      <c r="DB1546" s="0"/>
      <c r="DC1546" s="0"/>
      <c r="DD1546" s="0"/>
      <c r="DE1546" s="0"/>
      <c r="DF1546" s="0"/>
      <c r="DG1546" s="0"/>
      <c r="DH1546" s="0"/>
      <c r="DI1546" s="0"/>
      <c r="DJ1546" s="0"/>
      <c r="DK1546" s="0"/>
      <c r="DL1546" s="0"/>
      <c r="DM1546" s="0"/>
      <c r="DN1546" s="0"/>
      <c r="DO1546" s="0"/>
      <c r="DP1546" s="0"/>
      <c r="DQ1546" s="0"/>
      <c r="DR1546" s="0"/>
      <c r="DS1546" s="0"/>
      <c r="DT1546" s="0"/>
      <c r="DU1546" s="0"/>
      <c r="DV1546" s="0"/>
      <c r="DW1546" s="0"/>
      <c r="DX1546" s="0"/>
      <c r="DY1546" s="0"/>
      <c r="DZ1546" s="0"/>
      <c r="EA1546" s="0"/>
      <c r="EB1546" s="0"/>
      <c r="EC1546" s="0"/>
      <c r="ED1546" s="0"/>
      <c r="EE1546" s="0"/>
      <c r="EF1546" s="0"/>
      <c r="EG1546" s="0"/>
      <c r="EH1546" s="0"/>
      <c r="EI1546" s="0"/>
      <c r="EJ1546" s="0"/>
      <c r="EK1546" s="0"/>
      <c r="EL1546" s="0"/>
      <c r="EM1546" s="0"/>
      <c r="EN1546" s="0"/>
      <c r="EO1546" s="0"/>
      <c r="EP1546" s="0"/>
      <c r="EQ1546" s="0"/>
      <c r="ER1546" s="0"/>
      <c r="ES1546" s="0"/>
      <c r="ET1546" s="0"/>
      <c r="EU1546" s="0"/>
      <c r="EV1546" s="0"/>
      <c r="EW1546" s="0"/>
      <c r="EX1546" s="0"/>
      <c r="EY1546" s="0"/>
      <c r="EZ1546" s="0"/>
      <c r="FA1546" s="0"/>
      <c r="FB1546" s="0"/>
      <c r="FC1546" s="0"/>
      <c r="FD1546" s="0"/>
      <c r="FE1546" s="0"/>
      <c r="FF1546" s="0"/>
      <c r="FG1546" s="0"/>
      <c r="FH1546" s="0"/>
      <c r="FI1546" s="0"/>
      <c r="FJ1546" s="0"/>
      <c r="FK1546" s="0"/>
      <c r="FL1546" s="0"/>
      <c r="FM1546" s="0"/>
      <c r="FN1546" s="0"/>
      <c r="FO1546" s="0"/>
      <c r="FP1546" s="0"/>
      <c r="FQ1546" s="0"/>
      <c r="FR1546" s="0"/>
      <c r="FS1546" s="0"/>
      <c r="FT1546" s="0"/>
      <c r="FU1546" s="0"/>
      <c r="FV1546" s="0"/>
      <c r="FW1546" s="0"/>
      <c r="FX1546" s="0"/>
      <c r="FY1546" s="0"/>
      <c r="FZ1546" s="0"/>
      <c r="GA1546" s="0"/>
      <c r="GB1546" s="0"/>
      <c r="GC1546" s="0"/>
      <c r="GD1546" s="0"/>
      <c r="GE1546" s="0"/>
      <c r="GF1546" s="0"/>
      <c r="GG1546" s="0"/>
      <c r="GH1546" s="0"/>
      <c r="GI1546" s="0"/>
      <c r="GJ1546" s="0"/>
      <c r="GK1546" s="0"/>
      <c r="GL1546" s="0"/>
      <c r="GM1546" s="0"/>
      <c r="GN1546" s="0"/>
      <c r="GO1546" s="0"/>
      <c r="GP1546" s="0"/>
      <c r="GQ1546" s="0"/>
      <c r="GR1546" s="0"/>
      <c r="GS1546" s="0"/>
      <c r="GT1546" s="0"/>
      <c r="GU1546" s="0"/>
      <c r="GV1546" s="0"/>
      <c r="GW1546" s="0"/>
      <c r="GX1546" s="0"/>
      <c r="GY1546" s="0"/>
      <c r="GZ1546" s="0"/>
      <c r="HA1546" s="0"/>
      <c r="HB1546" s="0"/>
      <c r="HC1546" s="0"/>
      <c r="HD1546" s="0"/>
      <c r="HE1546" s="0"/>
      <c r="HF1546" s="0"/>
      <c r="HG1546" s="0"/>
      <c r="HH1546" s="0"/>
      <c r="HI1546" s="0"/>
      <c r="HJ1546" s="0"/>
      <c r="HK1546" s="0"/>
      <c r="HL1546" s="0"/>
      <c r="HM1546" s="0"/>
      <c r="HN1546" s="0"/>
      <c r="HO1546" s="0"/>
      <c r="HP1546" s="0"/>
      <c r="HQ1546" s="0"/>
      <c r="HR1546" s="0"/>
      <c r="HS1546" s="0"/>
      <c r="HT1546" s="0"/>
      <c r="HU1546" s="0"/>
      <c r="HV1546" s="0"/>
      <c r="HW1546" s="0"/>
      <c r="HX1546" s="0"/>
      <c r="HY1546" s="0"/>
      <c r="HZ1546" s="0"/>
      <c r="IA1546" s="0"/>
      <c r="IB1546" s="0"/>
      <c r="IC1546" s="0"/>
      <c r="ID1546" s="0"/>
      <c r="IE1546" s="0"/>
      <c r="IF1546" s="0"/>
      <c r="IG1546" s="0"/>
      <c r="IH1546" s="0"/>
      <c r="II1546" s="0"/>
      <c r="IJ1546" s="0"/>
      <c r="IK1546" s="0"/>
      <c r="IL1546" s="0"/>
      <c r="IM1546" s="0"/>
      <c r="IN1546" s="0"/>
      <c r="IO1546" s="0"/>
      <c r="IP1546" s="0"/>
      <c r="IQ1546" s="0"/>
      <c r="IR1546" s="0"/>
      <c r="IS1546" s="0"/>
      <c r="IT1546" s="0"/>
      <c r="IU1546" s="0"/>
      <c r="IV1546" s="0"/>
      <c r="IW1546" s="0"/>
      <c r="IX1546" s="0"/>
      <c r="IY1546" s="0"/>
      <c r="IZ1546" s="0"/>
      <c r="JA1546" s="0"/>
      <c r="JB1546" s="0"/>
      <c r="JC1546" s="0"/>
      <c r="JD1546" s="0"/>
      <c r="JE1546" s="0"/>
      <c r="JF1546" s="0"/>
      <c r="JG1546" s="0"/>
      <c r="JH1546" s="0"/>
      <c r="JI1546" s="0"/>
      <c r="JJ1546" s="0"/>
      <c r="JK1546" s="0"/>
      <c r="JL1546" s="0"/>
      <c r="JM1546" s="0"/>
      <c r="JN1546" s="0"/>
      <c r="JO1546" s="0"/>
      <c r="JP1546" s="0"/>
      <c r="JQ1546" s="0"/>
      <c r="JR1546" s="0"/>
      <c r="JS1546" s="0"/>
      <c r="JT1546" s="0"/>
      <c r="JU1546" s="0"/>
      <c r="JV1546" s="0"/>
      <c r="JW1546" s="0"/>
      <c r="JX1546" s="0"/>
      <c r="JY1546" s="0"/>
      <c r="JZ1546" s="0"/>
      <c r="KA1546" s="0"/>
      <c r="KB1546" s="0"/>
      <c r="KC1546" s="0"/>
      <c r="KD1546" s="0"/>
      <c r="KE1546" s="0"/>
      <c r="KF1546" s="0"/>
      <c r="KG1546" s="0"/>
      <c r="KH1546" s="0"/>
      <c r="KI1546" s="0"/>
      <c r="KJ1546" s="0"/>
      <c r="KK1546" s="0"/>
      <c r="KL1546" s="0"/>
      <c r="KM1546" s="0"/>
      <c r="KN1546" s="0"/>
      <c r="KO1546" s="0"/>
      <c r="KP1546" s="0"/>
      <c r="KQ1546" s="0"/>
      <c r="KR1546" s="0"/>
      <c r="KS1546" s="0"/>
      <c r="KT1546" s="0"/>
      <c r="KU1546" s="0"/>
      <c r="KV1546" s="0"/>
      <c r="KW1546" s="0"/>
      <c r="KX1546" s="0"/>
      <c r="KY1546" s="0"/>
      <c r="KZ1546" s="0"/>
      <c r="LA1546" s="0"/>
      <c r="LB1546" s="0"/>
      <c r="LC1546" s="0"/>
      <c r="LD1546" s="0"/>
      <c r="LE1546" s="0"/>
      <c r="LF1546" s="0"/>
      <c r="LG1546" s="0"/>
      <c r="LH1546" s="0"/>
      <c r="LI1546" s="0"/>
      <c r="LJ1546" s="0"/>
      <c r="LK1546" s="0"/>
      <c r="LL1546" s="0"/>
      <c r="LM1546" s="0"/>
      <c r="LN1546" s="0"/>
      <c r="LO1546" s="0"/>
      <c r="LP1546" s="0"/>
      <c r="LQ1546" s="0"/>
      <c r="LR1546" s="0"/>
      <c r="LS1546" s="0"/>
      <c r="LT1546" s="0"/>
      <c r="LU1546" s="0"/>
      <c r="LV1546" s="0"/>
      <c r="LW1546" s="0"/>
      <c r="LX1546" s="0"/>
      <c r="LY1546" s="0"/>
      <c r="LZ1546" s="0"/>
      <c r="MA1546" s="0"/>
      <c r="MB1546" s="0"/>
      <c r="MC1546" s="0"/>
      <c r="MD1546" s="0"/>
      <c r="ME1546" s="0"/>
      <c r="MF1546" s="0"/>
      <c r="MG1546" s="0"/>
      <c r="MH1546" s="0"/>
      <c r="MI1546" s="0"/>
      <c r="MJ1546" s="0"/>
      <c r="MK1546" s="0"/>
      <c r="ML1546" s="0"/>
      <c r="MM1546" s="0"/>
      <c r="MN1546" s="0"/>
      <c r="MO1546" s="0"/>
      <c r="MP1546" s="0"/>
      <c r="MQ1546" s="0"/>
      <c r="MR1546" s="0"/>
      <c r="MS1546" s="0"/>
      <c r="MT1546" s="0"/>
      <c r="MU1546" s="0"/>
      <c r="MV1546" s="0"/>
      <c r="MW1546" s="0"/>
      <c r="MX1546" s="0"/>
      <c r="MY1546" s="0"/>
      <c r="MZ1546" s="0"/>
      <c r="NA1546" s="0"/>
      <c r="NB1546" s="0"/>
      <c r="NC1546" s="0"/>
      <c r="ND1546" s="0"/>
      <c r="NE1546" s="0"/>
      <c r="NF1546" s="0"/>
      <c r="NG1546" s="0"/>
      <c r="NH1546" s="0"/>
      <c r="NI1546" s="0"/>
      <c r="NJ1546" s="0"/>
      <c r="NK1546" s="0"/>
      <c r="NL1546" s="0"/>
      <c r="NM1546" s="0"/>
      <c r="NN1546" s="0"/>
      <c r="NO1546" s="0"/>
      <c r="NP1546" s="0"/>
      <c r="NQ1546" s="0"/>
      <c r="NR1546" s="0"/>
      <c r="NS1546" s="0"/>
      <c r="NT1546" s="0"/>
      <c r="NU1546" s="0"/>
      <c r="NV1546" s="0"/>
      <c r="NW1546" s="0"/>
      <c r="NX1546" s="0"/>
      <c r="NY1546" s="0"/>
      <c r="NZ1546" s="0"/>
      <c r="OA1546" s="0"/>
      <c r="OB1546" s="0"/>
      <c r="OC1546" s="0"/>
      <c r="OD1546" s="0"/>
      <c r="OE1546" s="0"/>
      <c r="OF1546" s="0"/>
      <c r="OG1546" s="0"/>
      <c r="OH1546" s="0"/>
      <c r="OI1546" s="0"/>
      <c r="OJ1546" s="0"/>
      <c r="OK1546" s="0"/>
      <c r="OL1546" s="0"/>
      <c r="OM1546" s="0"/>
      <c r="ON1546" s="0"/>
      <c r="OO1546" s="0"/>
      <c r="OP1546" s="0"/>
      <c r="OQ1546" s="0"/>
      <c r="OR1546" s="0"/>
      <c r="OS1546" s="0"/>
      <c r="OT1546" s="0"/>
      <c r="OU1546" s="0"/>
      <c r="OV1546" s="0"/>
      <c r="OW1546" s="0"/>
      <c r="OX1546" s="0"/>
      <c r="OY1546" s="0"/>
      <c r="OZ1546" s="0"/>
      <c r="PA1546" s="0"/>
      <c r="PB1546" s="0"/>
      <c r="PC1546" s="0"/>
      <c r="PD1546" s="0"/>
      <c r="PE1546" s="0"/>
      <c r="PF1546" s="0"/>
      <c r="PG1546" s="0"/>
      <c r="PH1546" s="0"/>
      <c r="PI1546" s="0"/>
      <c r="PJ1546" s="0"/>
      <c r="PK1546" s="0"/>
      <c r="PL1546" s="0"/>
      <c r="PM1546" s="0"/>
      <c r="PN1546" s="0"/>
      <c r="PO1546" s="0"/>
      <c r="PP1546" s="0"/>
      <c r="PQ1546" s="0"/>
      <c r="PR1546" s="0"/>
      <c r="PS1546" s="0"/>
      <c r="PT1546" s="0"/>
      <c r="PU1546" s="0"/>
      <c r="PV1546" s="0"/>
      <c r="PW1546" s="0"/>
      <c r="PX1546" s="0"/>
      <c r="PY1546" s="0"/>
      <c r="PZ1546" s="0"/>
      <c r="QA1546" s="0"/>
      <c r="QB1546" s="0"/>
      <c r="QC1546" s="0"/>
      <c r="QD1546" s="0"/>
      <c r="QE1546" s="0"/>
      <c r="QF1546" s="0"/>
      <c r="QG1546" s="0"/>
      <c r="QH1546" s="0"/>
      <c r="QI1546" s="0"/>
      <c r="QJ1546" s="0"/>
      <c r="QK1546" s="0"/>
      <c r="QL1546" s="0"/>
      <c r="QM1546" s="0"/>
      <c r="QN1546" s="0"/>
      <c r="QO1546" s="0"/>
      <c r="QP1546" s="0"/>
      <c r="QQ1546" s="0"/>
      <c r="QR1546" s="0"/>
      <c r="QS1546" s="0"/>
      <c r="QT1546" s="0"/>
      <c r="QU1546" s="0"/>
      <c r="QV1546" s="0"/>
      <c r="QW1546" s="0"/>
      <c r="QX1546" s="0"/>
      <c r="QY1546" s="0"/>
      <c r="QZ1546" s="0"/>
      <c r="RA1546" s="0"/>
      <c r="RB1546" s="0"/>
      <c r="RC1546" s="0"/>
      <c r="RD1546" s="0"/>
      <c r="RE1546" s="0"/>
      <c r="RF1546" s="0"/>
      <c r="RG1546" s="0"/>
      <c r="RH1546" s="0"/>
      <c r="RI1546" s="0"/>
      <c r="RJ1546" s="0"/>
      <c r="RK1546" s="0"/>
      <c r="RL1546" s="0"/>
      <c r="RM1546" s="0"/>
      <c r="RN1546" s="0"/>
      <c r="RO1546" s="0"/>
      <c r="RP1546" s="0"/>
      <c r="RQ1546" s="0"/>
      <c r="RR1546" s="0"/>
      <c r="RS1546" s="0"/>
      <c r="RT1546" s="0"/>
      <c r="RU1546" s="0"/>
      <c r="RV1546" s="0"/>
      <c r="RW1546" s="0"/>
      <c r="RX1546" s="0"/>
      <c r="RY1546" s="0"/>
      <c r="RZ1546" s="0"/>
      <c r="SA1546" s="0"/>
      <c r="SB1546" s="0"/>
      <c r="SC1546" s="0"/>
      <c r="SD1546" s="0"/>
      <c r="SE1546" s="0"/>
      <c r="SF1546" s="0"/>
      <c r="SG1546" s="0"/>
      <c r="SH1546" s="0"/>
      <c r="SI1546" s="0"/>
      <c r="SJ1546" s="0"/>
      <c r="SK1546" s="0"/>
      <c r="SL1546" s="0"/>
      <c r="SM1546" s="0"/>
      <c r="SN1546" s="0"/>
      <c r="SO1546" s="0"/>
      <c r="SP1546" s="0"/>
      <c r="SQ1546" s="0"/>
      <c r="SR1546" s="0"/>
      <c r="SS1546" s="0"/>
      <c r="ST1546" s="0"/>
      <c r="SU1546" s="0"/>
      <c r="SV1546" s="0"/>
      <c r="SW1546" s="0"/>
      <c r="SX1546" s="0"/>
      <c r="SY1546" s="0"/>
      <c r="SZ1546" s="0"/>
      <c r="TA1546" s="0"/>
      <c r="TB1546" s="0"/>
      <c r="TC1546" s="0"/>
      <c r="TD1546" s="0"/>
      <c r="TE1546" s="0"/>
      <c r="TF1546" s="0"/>
      <c r="TG1546" s="0"/>
      <c r="TH1546" s="0"/>
      <c r="TI1546" s="0"/>
      <c r="TJ1546" s="0"/>
      <c r="TK1546" s="0"/>
      <c r="TL1546" s="0"/>
      <c r="TM1546" s="0"/>
      <c r="TN1546" s="0"/>
      <c r="TO1546" s="0"/>
      <c r="TP1546" s="0"/>
      <c r="TQ1546" s="0"/>
      <c r="TR1546" s="0"/>
      <c r="TS1546" s="0"/>
      <c r="TT1546" s="0"/>
      <c r="TU1546" s="0"/>
      <c r="TV1546" s="0"/>
      <c r="TW1546" s="0"/>
      <c r="TX1546" s="0"/>
      <c r="TY1546" s="0"/>
      <c r="TZ1546" s="0"/>
      <c r="UA1546" s="0"/>
      <c r="UB1546" s="0"/>
      <c r="UC1546" s="0"/>
      <c r="UD1546" s="0"/>
      <c r="UE1546" s="0"/>
      <c r="UF1546" s="0"/>
      <c r="UG1546" s="0"/>
      <c r="UH1546" s="0"/>
      <c r="UI1546" s="0"/>
      <c r="UJ1546" s="0"/>
      <c r="UK1546" s="0"/>
      <c r="UL1546" s="0"/>
      <c r="UM1546" s="0"/>
      <c r="UN1546" s="0"/>
      <c r="UO1546" s="0"/>
      <c r="UP1546" s="0"/>
      <c r="UQ1546" s="0"/>
      <c r="UR1546" s="0"/>
      <c r="US1546" s="0"/>
      <c r="UT1546" s="0"/>
      <c r="UU1546" s="0"/>
      <c r="UV1546" s="0"/>
      <c r="UW1546" s="0"/>
      <c r="UX1546" s="0"/>
      <c r="UY1546" s="0"/>
      <c r="UZ1546" s="0"/>
      <c r="VA1546" s="0"/>
      <c r="VB1546" s="0"/>
      <c r="VC1546" s="0"/>
      <c r="VD1546" s="0"/>
      <c r="VE1546" s="0"/>
      <c r="VF1546" s="0"/>
      <c r="VG1546" s="0"/>
      <c r="VH1546" s="0"/>
      <c r="VI1546" s="0"/>
      <c r="VJ1546" s="0"/>
      <c r="VK1546" s="0"/>
      <c r="VL1546" s="0"/>
      <c r="VM1546" s="0"/>
      <c r="VN1546" s="0"/>
      <c r="VO1546" s="0"/>
      <c r="VP1546" s="0"/>
      <c r="VQ1546" s="0"/>
      <c r="VR1546" s="0"/>
      <c r="VS1546" s="0"/>
      <c r="VT1546" s="0"/>
      <c r="VU1546" s="0"/>
      <c r="VV1546" s="0"/>
      <c r="VW1546" s="0"/>
      <c r="VX1546" s="0"/>
      <c r="VY1546" s="0"/>
      <c r="VZ1546" s="0"/>
      <c r="WA1546" s="0"/>
      <c r="WB1546" s="0"/>
      <c r="WC1546" s="0"/>
      <c r="WD1546" s="0"/>
      <c r="WE1546" s="0"/>
      <c r="WF1546" s="0"/>
      <c r="WG1546" s="0"/>
      <c r="WH1546" s="0"/>
      <c r="WI1546" s="0"/>
      <c r="WJ1546" s="0"/>
      <c r="WK1546" s="0"/>
      <c r="WL1546" s="0"/>
      <c r="WM1546" s="0"/>
      <c r="WN1546" s="0"/>
      <c r="WO1546" s="0"/>
      <c r="WP1546" s="0"/>
      <c r="WQ1546" s="0"/>
      <c r="WR1546" s="0"/>
      <c r="WS1546" s="0"/>
      <c r="WT1546" s="0"/>
      <c r="WU1546" s="0"/>
      <c r="WV1546" s="0"/>
      <c r="WW1546" s="0"/>
      <c r="WX1546" s="0"/>
      <c r="WY1546" s="0"/>
      <c r="WZ1546" s="0"/>
      <c r="XA1546" s="0"/>
      <c r="XB1546" s="0"/>
      <c r="XC1546" s="0"/>
      <c r="XD1546" s="0"/>
      <c r="XE1546" s="0"/>
      <c r="XF1546" s="0"/>
      <c r="XG1546" s="0"/>
      <c r="XH1546" s="0"/>
      <c r="XI1546" s="0"/>
      <c r="XJ1546" s="0"/>
      <c r="XK1546" s="0"/>
      <c r="XL1546" s="0"/>
      <c r="XM1546" s="0"/>
      <c r="XN1546" s="0"/>
      <c r="XO1546" s="0"/>
      <c r="XP1546" s="0"/>
      <c r="XQ1546" s="0"/>
      <c r="XR1546" s="0"/>
      <c r="XS1546" s="0"/>
      <c r="XT1546" s="0"/>
      <c r="XU1546" s="0"/>
      <c r="XV1546" s="0"/>
      <c r="XW1546" s="0"/>
      <c r="XX1546" s="0"/>
      <c r="XY1546" s="0"/>
      <c r="XZ1546" s="0"/>
      <c r="YA1546" s="0"/>
      <c r="YB1546" s="0"/>
      <c r="YC1546" s="0"/>
      <c r="YD1546" s="0"/>
      <c r="YE1546" s="0"/>
      <c r="YF1546" s="0"/>
      <c r="YG1546" s="0"/>
      <c r="YH1546" s="0"/>
      <c r="YI1546" s="0"/>
      <c r="YJ1546" s="0"/>
      <c r="YK1546" s="0"/>
      <c r="YL1546" s="0"/>
      <c r="YM1546" s="0"/>
      <c r="YN1546" s="0"/>
      <c r="YO1546" s="0"/>
      <c r="YP1546" s="0"/>
      <c r="YQ1546" s="0"/>
      <c r="YR1546" s="0"/>
      <c r="YS1546" s="0"/>
      <c r="YT1546" s="0"/>
      <c r="YU1546" s="0"/>
      <c r="YV1546" s="0"/>
      <c r="YW1546" s="0"/>
      <c r="YX1546" s="0"/>
      <c r="YY1546" s="0"/>
      <c r="YZ1546" s="0"/>
      <c r="ZA1546" s="0"/>
      <c r="ZB1546" s="0"/>
      <c r="ZC1546" s="0"/>
      <c r="ZD1546" s="0"/>
      <c r="ZE1546" s="0"/>
      <c r="ZF1546" s="0"/>
      <c r="ZG1546" s="0"/>
      <c r="ZH1546" s="0"/>
      <c r="ZI1546" s="0"/>
      <c r="ZJ1546" s="0"/>
      <c r="ZK1546" s="0"/>
      <c r="ZL1546" s="0"/>
      <c r="ZM1546" s="0"/>
      <c r="ZN1546" s="0"/>
      <c r="ZO1546" s="0"/>
      <c r="ZP1546" s="0"/>
      <c r="ZQ1546" s="0"/>
      <c r="ZR1546" s="0"/>
      <c r="ZS1546" s="0"/>
      <c r="ZT1546" s="0"/>
      <c r="ZU1546" s="0"/>
      <c r="ZV1546" s="0"/>
      <c r="ZW1546" s="0"/>
      <c r="ZX1546" s="0"/>
      <c r="ZY1546" s="0"/>
      <c r="ZZ1546" s="0"/>
      <c r="AAA1546" s="0"/>
      <c r="AAB1546" s="0"/>
      <c r="AAC1546" s="0"/>
      <c r="AAD1546" s="0"/>
      <c r="AAE1546" s="0"/>
      <c r="AAF1546" s="0"/>
      <c r="AAG1546" s="0"/>
      <c r="AAH1546" s="0"/>
      <c r="AAI1546" s="0"/>
      <c r="AAJ1546" s="0"/>
      <c r="AAK1546" s="0"/>
      <c r="AAL1546" s="0"/>
      <c r="AAM1546" s="0"/>
      <c r="AAN1546" s="0"/>
      <c r="AAO1546" s="0"/>
      <c r="AAP1546" s="0"/>
      <c r="AAQ1546" s="0"/>
      <c r="AAR1546" s="0"/>
      <c r="AAS1546" s="0"/>
      <c r="AAT1546" s="0"/>
      <c r="AAU1546" s="0"/>
      <c r="AAV1546" s="0"/>
      <c r="AAW1546" s="0"/>
      <c r="AAX1546" s="0"/>
      <c r="AAY1546" s="0"/>
      <c r="AAZ1546" s="0"/>
      <c r="ABA1546" s="0"/>
      <c r="ABB1546" s="0"/>
      <c r="ABC1546" s="0"/>
      <c r="ABD1546" s="0"/>
      <c r="ABE1546" s="0"/>
      <c r="ABF1546" s="0"/>
      <c r="ABG1546" s="0"/>
      <c r="ABH1546" s="0"/>
      <c r="ABI1546" s="0"/>
      <c r="ABJ1546" s="0"/>
      <c r="ABK1546" s="0"/>
      <c r="ABL1546" s="0"/>
      <c r="ABM1546" s="0"/>
      <c r="ABN1546" s="0"/>
      <c r="ABO1546" s="0"/>
      <c r="ABP1546" s="0"/>
      <c r="ABQ1546" s="0"/>
      <c r="ABR1546" s="0"/>
      <c r="ABS1546" s="0"/>
      <c r="ABT1546" s="0"/>
      <c r="ABU1546" s="0"/>
      <c r="ABV1546" s="0"/>
      <c r="ABW1546" s="0"/>
      <c r="ABX1546" s="0"/>
      <c r="ABY1546" s="0"/>
      <c r="ABZ1546" s="0"/>
      <c r="ACA1546" s="0"/>
      <c r="ACB1546" s="0"/>
      <c r="ACC1546" s="0"/>
      <c r="ACD1546" s="0"/>
      <c r="ACE1546" s="0"/>
      <c r="ACF1546" s="0"/>
      <c r="ACG1546" s="0"/>
      <c r="ACH1546" s="0"/>
      <c r="ACI1546" s="0"/>
      <c r="ACJ1546" s="0"/>
      <c r="ACK1546" s="0"/>
      <c r="ACL1546" s="0"/>
      <c r="ACM1546" s="0"/>
      <c r="ACN1546" s="0"/>
      <c r="ACO1546" s="0"/>
      <c r="ACP1546" s="0"/>
      <c r="ACQ1546" s="0"/>
      <c r="ACR1546" s="0"/>
      <c r="ACS1546" s="0"/>
      <c r="ACT1546" s="0"/>
      <c r="ACU1546" s="0"/>
      <c r="ACV1546" s="0"/>
      <c r="ACW1546" s="0"/>
      <c r="ACX1546" s="0"/>
      <c r="ACY1546" s="0"/>
      <c r="ACZ1546" s="0"/>
      <c r="ADA1546" s="0"/>
      <c r="ADB1546" s="0"/>
      <c r="ADC1546" s="0"/>
      <c r="ADD1546" s="0"/>
      <c r="ADE1546" s="0"/>
      <c r="ADF1546" s="0"/>
      <c r="ADG1546" s="0"/>
      <c r="ADH1546" s="0"/>
      <c r="ADI1546" s="0"/>
      <c r="ADJ1546" s="0"/>
      <c r="ADK1546" s="0"/>
      <c r="ADL1546" s="0"/>
      <c r="ADM1546" s="0"/>
      <c r="ADN1546" s="0"/>
      <c r="ADO1546" s="0"/>
      <c r="ADP1546" s="0"/>
      <c r="ADQ1546" s="0"/>
      <c r="ADR1546" s="0"/>
      <c r="ADS1546" s="0"/>
      <c r="ADT1546" s="0"/>
      <c r="ADU1546" s="0"/>
      <c r="ADV1546" s="0"/>
      <c r="ADW1546" s="0"/>
      <c r="ADX1546" s="0"/>
      <c r="ADY1546" s="0"/>
      <c r="ADZ1546" s="0"/>
      <c r="AEA1546" s="0"/>
      <c r="AEB1546" s="0"/>
      <c r="AEC1546" s="0"/>
      <c r="AED1546" s="0"/>
      <c r="AEE1546" s="0"/>
      <c r="AEF1546" s="0"/>
      <c r="AEG1546" s="0"/>
      <c r="AEH1546" s="0"/>
      <c r="AEI1546" s="0"/>
      <c r="AEJ1546" s="0"/>
      <c r="AEK1546" s="0"/>
      <c r="AEL1546" s="0"/>
      <c r="AEM1546" s="0"/>
      <c r="AEN1546" s="0"/>
      <c r="AEO1546" s="0"/>
      <c r="AEP1546" s="0"/>
      <c r="AEQ1546" s="0"/>
      <c r="AER1546" s="0"/>
      <c r="AES1546" s="0"/>
      <c r="AET1546" s="0"/>
      <c r="AEU1546" s="0"/>
      <c r="AEV1546" s="0"/>
      <c r="AEW1546" s="0"/>
      <c r="AEX1546" s="0"/>
      <c r="AEY1546" s="0"/>
      <c r="AEZ1546" s="0"/>
      <c r="AFA1546" s="0"/>
      <c r="AFB1546" s="0"/>
      <c r="AFC1546" s="0"/>
      <c r="AFD1546" s="0"/>
      <c r="AFE1546" s="0"/>
      <c r="AFF1546" s="0"/>
      <c r="AFG1546" s="0"/>
      <c r="AFH1546" s="0"/>
      <c r="AFI1546" s="0"/>
      <c r="AFJ1546" s="0"/>
      <c r="AFK1546" s="0"/>
      <c r="AFL1546" s="0"/>
      <c r="AFM1546" s="0"/>
      <c r="AFN1546" s="0"/>
      <c r="AFO1546" s="0"/>
      <c r="AFP1546" s="0"/>
      <c r="AFQ1546" s="0"/>
      <c r="AFR1546" s="0"/>
      <c r="AFS1546" s="0"/>
      <c r="AFT1546" s="0"/>
      <c r="AFU1546" s="0"/>
      <c r="AFV1546" s="0"/>
      <c r="AFW1546" s="0"/>
      <c r="AFX1546" s="0"/>
      <c r="AFY1546" s="0"/>
      <c r="AFZ1546" s="0"/>
      <c r="AGA1546" s="0"/>
      <c r="AGB1546" s="0"/>
      <c r="AGC1546" s="0"/>
      <c r="AGD1546" s="0"/>
      <c r="AGE1546" s="0"/>
      <c r="AGF1546" s="0"/>
      <c r="AGG1546" s="0"/>
      <c r="AGH1546" s="0"/>
      <c r="AGI1546" s="0"/>
      <c r="AGJ1546" s="0"/>
      <c r="AGK1546" s="0"/>
      <c r="AGL1546" s="0"/>
      <c r="AGM1546" s="0"/>
      <c r="AGN1546" s="0"/>
      <c r="AGO1546" s="0"/>
      <c r="AGP1546" s="0"/>
      <c r="AGQ1546" s="0"/>
      <c r="AGR1546" s="0"/>
      <c r="AGS1546" s="0"/>
      <c r="AGT1546" s="0"/>
      <c r="AGU1546" s="0"/>
      <c r="AGV1546" s="0"/>
      <c r="AGW1546" s="0"/>
      <c r="AGX1546" s="0"/>
      <c r="AGY1546" s="0"/>
      <c r="AGZ1546" s="0"/>
      <c r="AHA1546" s="0"/>
      <c r="AHB1546" s="0"/>
      <c r="AHC1546" s="0"/>
      <c r="AHD1546" s="0"/>
      <c r="AHE1546" s="0"/>
      <c r="AHF1546" s="0"/>
      <c r="AHG1546" s="0"/>
      <c r="AHH1546" s="0"/>
      <c r="AHI1546" s="0"/>
      <c r="AHJ1546" s="0"/>
      <c r="AHK1546" s="0"/>
      <c r="AHL1546" s="0"/>
      <c r="AHM1546" s="0"/>
      <c r="AHN1546" s="0"/>
      <c r="AHO1546" s="0"/>
      <c r="AHP1546" s="0"/>
      <c r="AHQ1546" s="0"/>
      <c r="AHR1546" s="0"/>
      <c r="AHS1546" s="0"/>
      <c r="AHT1546" s="0"/>
      <c r="AHU1546" s="0"/>
      <c r="AHV1546" s="0"/>
      <c r="AHW1546" s="0"/>
      <c r="AHX1546" s="0"/>
      <c r="AHY1546" s="0"/>
      <c r="AHZ1546" s="0"/>
      <c r="AIA1546" s="0"/>
      <c r="AIB1546" s="0"/>
      <c r="AIC1546" s="0"/>
      <c r="AID1546" s="0"/>
      <c r="AIE1546" s="0"/>
      <c r="AIF1546" s="0"/>
      <c r="AIG1546" s="0"/>
      <c r="AIH1546" s="0"/>
      <c r="AII1546" s="0"/>
      <c r="AIJ1546" s="0"/>
      <c r="AIK1546" s="0"/>
      <c r="AIL1546" s="0"/>
      <c r="AIM1546" s="0"/>
      <c r="AIN1546" s="0"/>
      <c r="AIO1546" s="0"/>
      <c r="AIP1546" s="0"/>
      <c r="AIQ1546" s="0"/>
      <c r="AIR1546" s="0"/>
      <c r="AIS1546" s="0"/>
      <c r="AIT1546" s="0"/>
      <c r="AIU1546" s="0"/>
      <c r="AIV1546" s="0"/>
      <c r="AIW1546" s="0"/>
      <c r="AIX1546" s="0"/>
      <c r="AIY1546" s="0"/>
      <c r="AIZ1546" s="0"/>
      <c r="AJA1546" s="0"/>
      <c r="AJB1546" s="0"/>
      <c r="AJC1546" s="0"/>
      <c r="AJD1546" s="0"/>
      <c r="AJE1546" s="0"/>
      <c r="AJF1546" s="0"/>
      <c r="AJG1546" s="0"/>
      <c r="AJH1546" s="0"/>
      <c r="AJI1546" s="0"/>
      <c r="AJJ1546" s="0"/>
      <c r="AJK1546" s="0"/>
      <c r="AJL1546" s="0"/>
      <c r="AJM1546" s="0"/>
      <c r="AJN1546" s="0"/>
      <c r="AJO1546" s="0"/>
      <c r="AJP1546" s="0"/>
      <c r="AJQ1546" s="0"/>
      <c r="AJR1546" s="0"/>
      <c r="AJS1546" s="0"/>
      <c r="AJT1546" s="0"/>
      <c r="AJU1546" s="0"/>
      <c r="AJV1546" s="0"/>
      <c r="AJW1546" s="0"/>
      <c r="AJX1546" s="0"/>
      <c r="AJY1546" s="0"/>
      <c r="AJZ1546" s="0"/>
      <c r="AKA1546" s="0"/>
      <c r="AKB1546" s="0"/>
      <c r="AKC1546" s="0"/>
      <c r="AKD1546" s="0"/>
      <c r="AKE1546" s="0"/>
      <c r="AKF1546" s="0"/>
      <c r="AKG1546" s="0"/>
      <c r="AKH1546" s="0"/>
      <c r="AKI1546" s="0"/>
      <c r="AKJ1546" s="0"/>
      <c r="AKK1546" s="0"/>
      <c r="AKL1546" s="0"/>
      <c r="AKM1546" s="0"/>
      <c r="AKN1546" s="0"/>
      <c r="AKO1546" s="0"/>
      <c r="AKP1546" s="0"/>
      <c r="AKQ1546" s="0"/>
      <c r="AKR1546" s="0"/>
      <c r="AKS1546" s="0"/>
      <c r="AKT1546" s="0"/>
      <c r="AKU1546" s="0"/>
      <c r="AKV1546" s="0"/>
      <c r="AKW1546" s="0"/>
      <c r="AKX1546" s="0"/>
      <c r="AKY1546" s="0"/>
      <c r="AKZ1546" s="0"/>
      <c r="ALA1546" s="0"/>
      <c r="ALB1546" s="0"/>
      <c r="ALC1546" s="0"/>
      <c r="ALD1546" s="0"/>
      <c r="ALE1546" s="0"/>
      <c r="ALF1546" s="0"/>
      <c r="ALG1546" s="0"/>
      <c r="ALH1546" s="0"/>
      <c r="ALI1546" s="0"/>
      <c r="ALJ1546" s="0"/>
      <c r="ALK1546" s="0"/>
      <c r="ALL1546" s="0"/>
      <c r="ALM1546" s="0"/>
      <c r="ALN1546" s="0"/>
      <c r="ALO1546" s="0"/>
      <c r="ALP1546" s="0"/>
      <c r="ALQ1546" s="0"/>
      <c r="ALR1546" s="0"/>
      <c r="ALS1546" s="0"/>
      <c r="ALT1546" s="0"/>
      <c r="ALU1546" s="0"/>
      <c r="ALV1546" s="0"/>
      <c r="ALW1546" s="0"/>
      <c r="ALX1546" s="0"/>
      <c r="ALY1546" s="0"/>
      <c r="ALZ1546" s="0"/>
      <c r="AMA1546" s="0"/>
      <c r="AMB1546" s="0"/>
      <c r="AMC1546" s="0"/>
      <c r="AMD1546" s="0"/>
      <c r="AME1546" s="0"/>
      <c r="AMF1546" s="0"/>
      <c r="AMG1546" s="0"/>
      <c r="AMH1546" s="0"/>
      <c r="AMI1546" s="0"/>
    </row>
    <row r="1547" customFormat="false" ht="111.15" hidden="false" customHeight="false" outlineLevel="0" collapsed="false">
      <c r="A1547" s="19"/>
      <c r="B1547" s="11" t="s">
        <v>5</v>
      </c>
      <c r="C1547" s="11" t="s">
        <v>6</v>
      </c>
      <c r="D1547" s="11" t="s">
        <v>7</v>
      </c>
      <c r="E1547" s="11" t="s">
        <v>8</v>
      </c>
      <c r="F1547" s="11" t="s">
        <v>9</v>
      </c>
      <c r="G1547" s="11" t="s">
        <v>10</v>
      </c>
      <c r="H1547" s="11" t="s">
        <v>11</v>
      </c>
      <c r="I1547" s="21" t="s">
        <v>24</v>
      </c>
      <c r="J1547" s="21" t="s">
        <v>25</v>
      </c>
      <c r="K1547" s="21" t="s">
        <v>26</v>
      </c>
      <c r="L1547" s="11" t="s">
        <v>27</v>
      </c>
      <c r="M1547" s="11" t="s">
        <v>28</v>
      </c>
      <c r="N1547" s="11" t="s">
        <v>29</v>
      </c>
      <c r="O1547" s="25" t="s">
        <v>36</v>
      </c>
    </row>
    <row r="1548" customFormat="false" ht="15" hidden="false" customHeight="false" outlineLevel="0" collapsed="false">
      <c r="A1548" s="22" t="s">
        <v>1546</v>
      </c>
      <c r="B1548" s="23" t="s">
        <v>32</v>
      </c>
      <c r="C1548" s="23" t="s">
        <v>32</v>
      </c>
      <c r="D1548" s="23"/>
      <c r="E1548" s="23" t="s">
        <v>32</v>
      </c>
      <c r="F1548" s="23" t="s">
        <v>43</v>
      </c>
      <c r="G1548" s="23"/>
      <c r="H1548" s="23"/>
      <c r="I1548" s="24" t="s">
        <v>1547</v>
      </c>
      <c r="J1548" s="24"/>
      <c r="K1548" s="24"/>
      <c r="L1548" s="23"/>
      <c r="M1548" s="23"/>
      <c r="N1548" s="23"/>
      <c r="O1548" s="25" t="s">
        <v>36</v>
      </c>
    </row>
    <row r="1549" customFormat="false" ht="15" hidden="false" customHeight="false" outlineLevel="0" collapsed="false">
      <c r="B1549" s="23" t="s">
        <v>32</v>
      </c>
      <c r="C1549" s="23" t="s">
        <v>32</v>
      </c>
      <c r="D1549" s="23"/>
      <c r="E1549" s="23" t="s">
        <v>32</v>
      </c>
      <c r="F1549" s="23" t="s">
        <v>43</v>
      </c>
      <c r="G1549" s="23"/>
      <c r="H1549" s="23"/>
      <c r="I1549" s="24" t="s">
        <v>1548</v>
      </c>
      <c r="J1549" s="24"/>
      <c r="K1549" s="24"/>
      <c r="L1549" s="23"/>
      <c r="M1549" s="23"/>
      <c r="N1549" s="23"/>
      <c r="O1549" s="25" t="s">
        <v>36</v>
      </c>
    </row>
    <row r="1550" customFormat="false" ht="15" hidden="false" customHeight="false" outlineLevel="0" collapsed="false">
      <c r="B1550" s="23" t="s">
        <v>32</v>
      </c>
      <c r="C1550" s="23" t="s">
        <v>32</v>
      </c>
      <c r="D1550" s="23"/>
      <c r="E1550" s="23" t="s">
        <v>32</v>
      </c>
      <c r="F1550" s="23" t="s">
        <v>43</v>
      </c>
      <c r="G1550" s="23"/>
      <c r="H1550" s="23"/>
      <c r="I1550" s="24" t="s">
        <v>1549</v>
      </c>
      <c r="J1550" s="24"/>
      <c r="K1550" s="24"/>
      <c r="L1550" s="23"/>
      <c r="M1550" s="23"/>
      <c r="N1550" s="23"/>
      <c r="O1550" s="25" t="s">
        <v>36</v>
      </c>
    </row>
    <row r="1551" customFormat="false" ht="15" hidden="false" customHeight="false" outlineLevel="0" collapsed="false">
      <c r="B1551" s="23"/>
      <c r="C1551" s="23"/>
      <c r="D1551" s="23"/>
      <c r="E1551" s="23"/>
      <c r="F1551" s="23"/>
      <c r="G1551" s="23"/>
      <c r="H1551" s="23"/>
      <c r="I1551" s="24"/>
      <c r="J1551" s="24"/>
      <c r="K1551" s="24"/>
      <c r="L1551" s="23"/>
      <c r="M1551" s="23"/>
      <c r="N1551" s="23"/>
      <c r="O1551" s="25" t="s">
        <v>36</v>
      </c>
    </row>
    <row r="1552" customFormat="false" ht="15" hidden="false" customHeight="false" outlineLevel="0" collapsed="false">
      <c r="B1552" s="25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25" t="s">
        <v>36</v>
      </c>
    </row>
    <row r="1553" customFormat="false" ht="15" hidden="false" customHeight="false" outlineLevel="0" collapsed="false">
      <c r="A1553" s="16" t="s">
        <v>20</v>
      </c>
      <c r="B1553" s="17"/>
      <c r="C1553" s="18"/>
      <c r="D1553" s="18"/>
      <c r="E1553" s="18"/>
      <c r="F1553" s="18"/>
      <c r="G1553" s="18"/>
      <c r="H1553" s="18"/>
      <c r="I1553" s="1"/>
      <c r="J1553" s="1"/>
      <c r="K1553" s="1"/>
      <c r="L1553" s="1"/>
      <c r="M1553" s="1"/>
      <c r="N1553" s="1"/>
      <c r="O1553" s="25" t="s">
        <v>36</v>
      </c>
      <c r="P1553" s="1"/>
    </row>
    <row r="1554" customFormat="false" ht="15" hidden="false" customHeight="false" outlineLevel="0" collapsed="false">
      <c r="A1554" s="16" t="s">
        <v>1550</v>
      </c>
      <c r="B1554" s="17"/>
      <c r="C1554" s="18"/>
      <c r="D1554" s="18"/>
      <c r="E1554" s="18"/>
      <c r="F1554" s="18"/>
      <c r="G1554" s="18"/>
      <c r="H1554" s="18"/>
      <c r="I1554" s="1"/>
      <c r="J1554" s="1"/>
      <c r="K1554" s="1"/>
      <c r="L1554" s="1"/>
      <c r="M1554" s="1"/>
      <c r="N1554" s="1"/>
      <c r="O1554" s="25" t="s">
        <v>36</v>
      </c>
      <c r="P1554" s="1"/>
    </row>
    <row r="1555" customFormat="false" ht="15" hidden="false" customHeight="false" outlineLevel="0" collapsed="false">
      <c r="A1555" s="16" t="s">
        <v>20</v>
      </c>
      <c r="B1555" s="17"/>
      <c r="C1555" s="18"/>
      <c r="D1555" s="18"/>
      <c r="E1555" s="18"/>
      <c r="F1555" s="18"/>
      <c r="G1555" s="18"/>
      <c r="H1555" s="18"/>
      <c r="I1555" s="1"/>
      <c r="J1555" s="1"/>
      <c r="K1555" s="1"/>
      <c r="L1555" s="1"/>
      <c r="M1555" s="1"/>
      <c r="N1555" s="1"/>
      <c r="O1555" s="25" t="s">
        <v>36</v>
      </c>
      <c r="P1555" s="1"/>
    </row>
    <row r="1556" customFormat="false" ht="15" hidden="false" customHeight="false" outlineLevel="0" collapsed="false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25" t="s">
        <v>36</v>
      </c>
      <c r="P1556" s="1"/>
    </row>
    <row r="1557" customFormat="false" ht="111.15" hidden="false" customHeight="false" outlineLevel="0" collapsed="false">
      <c r="A1557" s="19"/>
      <c r="B1557" s="11" t="s">
        <v>5</v>
      </c>
      <c r="C1557" s="11" t="s">
        <v>6</v>
      </c>
      <c r="D1557" s="11" t="s">
        <v>7</v>
      </c>
      <c r="E1557" s="11" t="s">
        <v>8</v>
      </c>
      <c r="F1557" s="11" t="s">
        <v>9</v>
      </c>
      <c r="G1557" s="11" t="s">
        <v>10</v>
      </c>
      <c r="H1557" s="11" t="s">
        <v>11</v>
      </c>
      <c r="I1557" s="21" t="s">
        <v>24</v>
      </c>
      <c r="J1557" s="21" t="s">
        <v>25</v>
      </c>
      <c r="K1557" s="21" t="s">
        <v>26</v>
      </c>
      <c r="L1557" s="11" t="s">
        <v>27</v>
      </c>
      <c r="M1557" s="11" t="s">
        <v>28</v>
      </c>
      <c r="N1557" s="11" t="s">
        <v>29</v>
      </c>
      <c r="O1557" s="25" t="s">
        <v>36</v>
      </c>
      <c r="P1557" s="1"/>
    </row>
    <row r="1558" customFormat="false" ht="15.25" hidden="false" customHeight="false" outlineLevel="0" collapsed="false">
      <c r="A1558" s="22" t="s">
        <v>1551</v>
      </c>
      <c r="B1558" s="23" t="s">
        <v>32</v>
      </c>
      <c r="C1558" s="23" t="s">
        <v>32</v>
      </c>
      <c r="D1558" s="23" t="s">
        <v>32</v>
      </c>
      <c r="E1558" s="23" t="s">
        <v>32</v>
      </c>
      <c r="F1558" s="23" t="s">
        <v>43</v>
      </c>
      <c r="G1558" s="23"/>
      <c r="H1558" s="23"/>
      <c r="I1558" s="24" t="s">
        <v>1552</v>
      </c>
      <c r="J1558" s="24"/>
      <c r="K1558" s="24"/>
      <c r="L1558" s="23"/>
      <c r="M1558" s="23"/>
      <c r="N1558" s="23"/>
      <c r="O1558" s="25" t="s">
        <v>36</v>
      </c>
      <c r="P1558" s="1"/>
    </row>
    <row r="1559" customFormat="false" ht="15.25" hidden="false" customHeight="false" outlineLevel="0" collapsed="false">
      <c r="B1559" s="23" t="s">
        <v>32</v>
      </c>
      <c r="C1559" s="23" t="s">
        <v>32</v>
      </c>
      <c r="D1559" s="23" t="s">
        <v>32</v>
      </c>
      <c r="E1559" s="23" t="s">
        <v>32</v>
      </c>
      <c r="F1559" s="23" t="s">
        <v>33</v>
      </c>
      <c r="G1559" s="23"/>
      <c r="H1559" s="23"/>
      <c r="I1559" s="24" t="s">
        <v>1553</v>
      </c>
      <c r="J1559" s="24"/>
      <c r="K1559" s="24"/>
      <c r="L1559" s="23"/>
      <c r="M1559" s="23"/>
      <c r="N1559" s="23"/>
      <c r="O1559" s="25" t="s">
        <v>36</v>
      </c>
      <c r="P1559" s="1"/>
    </row>
    <row r="1560" customFormat="false" ht="15.25" hidden="false" customHeight="false" outlineLevel="0" collapsed="false">
      <c r="B1560" s="23" t="s">
        <v>32</v>
      </c>
      <c r="C1560" s="23" t="s">
        <v>32</v>
      </c>
      <c r="D1560" s="23" t="s">
        <v>32</v>
      </c>
      <c r="E1560" s="23" t="s">
        <v>32</v>
      </c>
      <c r="F1560" s="23" t="s">
        <v>33</v>
      </c>
      <c r="G1560" s="23"/>
      <c r="H1560" s="23"/>
      <c r="I1560" s="24" t="s">
        <v>1554</v>
      </c>
      <c r="J1560" s="24"/>
      <c r="K1560" s="24"/>
      <c r="L1560" s="23"/>
      <c r="M1560" s="23"/>
      <c r="N1560" s="23"/>
      <c r="O1560" s="25" t="s">
        <v>36</v>
      </c>
      <c r="P1560" s="1"/>
    </row>
    <row r="1561" customFormat="false" ht="15.25" hidden="false" customHeight="false" outlineLevel="0" collapsed="false">
      <c r="B1561" s="23"/>
      <c r="C1561" s="23"/>
      <c r="D1561" s="23"/>
      <c r="E1561" s="23"/>
      <c r="F1561" s="23"/>
      <c r="G1561" s="23"/>
      <c r="H1561" s="23"/>
      <c r="I1561" s="24"/>
      <c r="J1561" s="24"/>
      <c r="K1561" s="24"/>
      <c r="L1561" s="23"/>
      <c r="M1561" s="23"/>
      <c r="N1561" s="23"/>
      <c r="O1561" s="25" t="s">
        <v>36</v>
      </c>
      <c r="P1561" s="1"/>
    </row>
    <row r="1562" customFormat="false" ht="15" hidden="false" customHeight="false" outlineLevel="0" collapsed="false">
      <c r="B1562" s="25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25" t="s">
        <v>36</v>
      </c>
    </row>
    <row r="1563" customFormat="false" ht="15" hidden="false" customHeight="false" outlineLevel="0" collapsed="false">
      <c r="B1563" s="25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25" t="s">
        <v>36</v>
      </c>
    </row>
    <row r="1564" customFormat="false" ht="15" hidden="false" customHeight="false" outlineLevel="0" collapsed="false">
      <c r="A1564" s="9"/>
      <c r="O1564" s="25" t="s">
        <v>36</v>
      </c>
    </row>
    <row r="1565" customFormat="false" ht="15" hidden="false" customHeight="false" outlineLevel="0" collapsed="false">
      <c r="A1565" s="16" t="s">
        <v>20</v>
      </c>
      <c r="B1565" s="17"/>
      <c r="C1565" s="18"/>
      <c r="D1565" s="18"/>
      <c r="E1565" s="18"/>
      <c r="F1565" s="18"/>
      <c r="G1565" s="18"/>
      <c r="H1565" s="18"/>
      <c r="O1565" s="25" t="s">
        <v>36</v>
      </c>
    </row>
    <row r="1566" customFormat="false" ht="15" hidden="false" customHeight="false" outlineLevel="0" collapsed="false">
      <c r="A1566" s="16" t="s">
        <v>1555</v>
      </c>
      <c r="B1566" s="17"/>
      <c r="C1566" s="18"/>
      <c r="D1566" s="18"/>
      <c r="E1566" s="18"/>
      <c r="F1566" s="18"/>
      <c r="G1566" s="18"/>
      <c r="H1566" s="18"/>
      <c r="O1566" s="25" t="s">
        <v>36</v>
      </c>
    </row>
    <row r="1567" customFormat="false" ht="15" hidden="false" customHeight="false" outlineLevel="0" collapsed="false">
      <c r="A1567" s="16" t="s">
        <v>20</v>
      </c>
      <c r="B1567" s="17"/>
      <c r="C1567" s="18"/>
      <c r="D1567" s="18"/>
      <c r="E1567" s="18"/>
      <c r="F1567" s="18"/>
      <c r="G1567" s="18"/>
      <c r="H1567" s="18"/>
      <c r="O1567" s="25" t="s">
        <v>36</v>
      </c>
    </row>
    <row r="1568" customFormat="false" ht="111.15" hidden="false" customHeight="false" outlineLevel="0" collapsed="false">
      <c r="A1568" s="9"/>
      <c r="B1568" s="11" t="s">
        <v>5</v>
      </c>
      <c r="C1568" s="11" t="s">
        <v>6</v>
      </c>
      <c r="D1568" s="11" t="s">
        <v>7</v>
      </c>
      <c r="E1568" s="11" t="s">
        <v>8</v>
      </c>
      <c r="F1568" s="11" t="s">
        <v>9</v>
      </c>
      <c r="G1568" s="11" t="s">
        <v>10</v>
      </c>
      <c r="H1568" s="11" t="s">
        <v>11</v>
      </c>
      <c r="I1568" s="21" t="s">
        <v>24</v>
      </c>
      <c r="J1568" s="21" t="s">
        <v>25</v>
      </c>
      <c r="K1568" s="21" t="s">
        <v>26</v>
      </c>
      <c r="L1568" s="11" t="s">
        <v>27</v>
      </c>
      <c r="M1568" s="11" t="s">
        <v>28</v>
      </c>
      <c r="N1568" s="11" t="s">
        <v>29</v>
      </c>
      <c r="O1568" s="25" t="s">
        <v>36</v>
      </c>
    </row>
    <row r="1569" customFormat="false" ht="15.25" hidden="false" customHeight="false" outlineLevel="0" collapsed="false">
      <c r="A1569" s="22" t="s">
        <v>1556</v>
      </c>
      <c r="B1569" s="23" t="s">
        <v>1557</v>
      </c>
      <c r="C1569" s="23" t="s">
        <v>1557</v>
      </c>
      <c r="D1569" s="23" t="s">
        <v>32</v>
      </c>
      <c r="E1569" s="23" t="s">
        <v>32</v>
      </c>
      <c r="F1569" s="23" t="s">
        <v>965</v>
      </c>
      <c r="G1569" s="23"/>
      <c r="H1569" s="23"/>
      <c r="I1569" s="24" t="s">
        <v>1558</v>
      </c>
      <c r="J1569" s="24"/>
      <c r="K1569" s="24"/>
      <c r="O1569" s="25" t="s">
        <v>36</v>
      </c>
    </row>
    <row r="1570" customFormat="false" ht="15.25" hidden="false" customHeight="false" outlineLevel="0" collapsed="false">
      <c r="A1570" s="22"/>
      <c r="B1570" s="23" t="s">
        <v>1557</v>
      </c>
      <c r="C1570" s="23" t="s">
        <v>1557</v>
      </c>
      <c r="D1570" s="23" t="s">
        <v>32</v>
      </c>
      <c r="E1570" s="23" t="s">
        <v>32</v>
      </c>
      <c r="F1570" s="23" t="s">
        <v>965</v>
      </c>
      <c r="G1570" s="23"/>
      <c r="H1570" s="23"/>
      <c r="I1570" s="24" t="s">
        <v>1559</v>
      </c>
      <c r="J1570" s="24"/>
      <c r="K1570" s="24"/>
      <c r="O1570" s="25" t="s">
        <v>36</v>
      </c>
    </row>
    <row r="1571" customFormat="false" ht="15.25" hidden="false" customHeight="false" outlineLevel="0" collapsed="false">
      <c r="A1571" s="22"/>
      <c r="B1571" s="23" t="s">
        <v>1557</v>
      </c>
      <c r="C1571" s="23" t="s">
        <v>1557</v>
      </c>
      <c r="D1571" s="23" t="s">
        <v>32</v>
      </c>
      <c r="E1571" s="23" t="s">
        <v>32</v>
      </c>
      <c r="F1571" s="23" t="s">
        <v>965</v>
      </c>
      <c r="G1571" s="23"/>
      <c r="H1571" s="23"/>
      <c r="I1571" s="24" t="s">
        <v>1560</v>
      </c>
      <c r="J1571" s="24"/>
      <c r="K1571" s="24"/>
      <c r="O1571" s="25" t="s">
        <v>36</v>
      </c>
    </row>
    <row r="1572" customFormat="false" ht="15.25" hidden="false" customHeight="false" outlineLevel="0" collapsed="false">
      <c r="A1572" s="22"/>
      <c r="B1572" s="23" t="s">
        <v>1557</v>
      </c>
      <c r="C1572" s="23" t="s">
        <v>1557</v>
      </c>
      <c r="D1572" s="23" t="s">
        <v>32</v>
      </c>
      <c r="E1572" s="23" t="s">
        <v>32</v>
      </c>
      <c r="F1572" s="23" t="s">
        <v>965</v>
      </c>
      <c r="G1572" s="23"/>
      <c r="H1572" s="23"/>
      <c r="I1572" s="24" t="s">
        <v>1561</v>
      </c>
      <c r="J1572" s="24"/>
      <c r="K1572" s="24"/>
      <c r="O1572" s="25" t="s">
        <v>36</v>
      </c>
    </row>
    <row r="1573" customFormat="false" ht="15.25" hidden="false" customHeight="false" outlineLevel="0" collapsed="false">
      <c r="A1573" s="22"/>
      <c r="B1573" s="23" t="s">
        <v>1557</v>
      </c>
      <c r="C1573" s="23" t="s">
        <v>1557</v>
      </c>
      <c r="D1573" s="23" t="s">
        <v>32</v>
      </c>
      <c r="E1573" s="23" t="s">
        <v>32</v>
      </c>
      <c r="F1573" s="23" t="s">
        <v>965</v>
      </c>
      <c r="G1573" s="23"/>
      <c r="H1573" s="23"/>
      <c r="I1573" s="24" t="s">
        <v>1562</v>
      </c>
      <c r="J1573" s="24"/>
      <c r="K1573" s="24"/>
      <c r="O1573" s="25" t="s">
        <v>36</v>
      </c>
    </row>
    <row r="1574" customFormat="false" ht="15.25" hidden="false" customHeight="false" outlineLevel="0" collapsed="false">
      <c r="A1574" s="22"/>
      <c r="B1574" s="23" t="s">
        <v>1557</v>
      </c>
      <c r="C1574" s="23" t="s">
        <v>1557</v>
      </c>
      <c r="D1574" s="23" t="s">
        <v>32</v>
      </c>
      <c r="E1574" s="23" t="s">
        <v>32</v>
      </c>
      <c r="F1574" s="23" t="s">
        <v>965</v>
      </c>
      <c r="G1574" s="23"/>
      <c r="H1574" s="23"/>
      <c r="I1574" s="24" t="s">
        <v>1563</v>
      </c>
      <c r="J1574" s="24"/>
      <c r="K1574" s="24"/>
      <c r="O1574" s="25" t="s">
        <v>36</v>
      </c>
    </row>
    <row r="1575" customFormat="false" ht="15.25" hidden="false" customHeight="false" outlineLevel="0" collapsed="false">
      <c r="A1575" s="22"/>
      <c r="B1575" s="23" t="s">
        <v>1557</v>
      </c>
      <c r="C1575" s="23" t="s">
        <v>1557</v>
      </c>
      <c r="D1575" s="23" t="s">
        <v>32</v>
      </c>
      <c r="E1575" s="23" t="s">
        <v>32</v>
      </c>
      <c r="F1575" s="23" t="s">
        <v>965</v>
      </c>
      <c r="G1575" s="23"/>
      <c r="H1575" s="23"/>
      <c r="I1575" s="24" t="s">
        <v>1564</v>
      </c>
      <c r="J1575" s="24"/>
      <c r="K1575" s="24"/>
      <c r="O1575" s="25" t="s">
        <v>36</v>
      </c>
    </row>
    <row r="1576" customFormat="false" ht="26.85" hidden="false" customHeight="false" outlineLevel="0" collapsed="false">
      <c r="A1576" s="22"/>
      <c r="B1576" s="30" t="s">
        <v>1565</v>
      </c>
      <c r="C1576" s="28"/>
      <c r="D1576" s="23" t="s">
        <v>32</v>
      </c>
      <c r="E1576" s="23" t="s">
        <v>32</v>
      </c>
      <c r="F1576" s="23" t="s">
        <v>965</v>
      </c>
      <c r="G1576" s="23"/>
      <c r="H1576" s="23"/>
      <c r="I1576" s="24" t="s">
        <v>1566</v>
      </c>
      <c r="J1576" s="24"/>
      <c r="K1576" s="24" t="s">
        <v>1567</v>
      </c>
      <c r="O1576" s="25" t="s">
        <v>36</v>
      </c>
    </row>
    <row r="1577" customFormat="false" ht="15.25" hidden="false" customHeight="false" outlineLevel="0" collapsed="false">
      <c r="A1577" s="22"/>
      <c r="B1577" s="23" t="s">
        <v>1557</v>
      </c>
      <c r="C1577" s="23" t="s">
        <v>1557</v>
      </c>
      <c r="D1577" s="23" t="s">
        <v>32</v>
      </c>
      <c r="E1577" s="23" t="s">
        <v>32</v>
      </c>
      <c r="F1577" s="23" t="s">
        <v>965</v>
      </c>
      <c r="G1577" s="23"/>
      <c r="H1577" s="23"/>
      <c r="I1577" s="24" t="s">
        <v>1568</v>
      </c>
      <c r="J1577" s="24"/>
      <c r="K1577" s="24"/>
      <c r="O1577" s="25" t="s">
        <v>36</v>
      </c>
    </row>
    <row r="1578" customFormat="false" ht="15" hidden="false" customHeight="false" outlineLevel="0" collapsed="false">
      <c r="A1578" s="22"/>
      <c r="B1578" s="23" t="s">
        <v>1557</v>
      </c>
      <c r="C1578" s="23" t="s">
        <v>1557</v>
      </c>
      <c r="D1578" s="23" t="s">
        <v>32</v>
      </c>
      <c r="E1578" s="23" t="s">
        <v>32</v>
      </c>
      <c r="F1578" s="23" t="s">
        <v>965</v>
      </c>
      <c r="G1578" s="23"/>
      <c r="H1578" s="23"/>
      <c r="I1578" s="24" t="s">
        <v>1569</v>
      </c>
      <c r="J1578" s="24"/>
      <c r="K1578" s="24"/>
      <c r="O1578" s="25" t="s">
        <v>36</v>
      </c>
    </row>
    <row r="1579" customFormat="false" ht="15" hidden="false" customHeight="false" outlineLevel="0" collapsed="false">
      <c r="A1579" s="9"/>
      <c r="B1579" s="23" t="s">
        <v>1557</v>
      </c>
      <c r="C1579" s="23" t="s">
        <v>1557</v>
      </c>
      <c r="D1579" s="23" t="s">
        <v>32</v>
      </c>
      <c r="E1579" s="23" t="s">
        <v>32</v>
      </c>
      <c r="F1579" s="23" t="s">
        <v>965</v>
      </c>
      <c r="G1579" s="23"/>
      <c r="H1579" s="23"/>
      <c r="I1579" s="24" t="s">
        <v>1570</v>
      </c>
      <c r="J1579" s="24"/>
      <c r="K1579" s="24"/>
      <c r="O1579" s="25" t="s">
        <v>36</v>
      </c>
    </row>
    <row r="1580" customFormat="false" ht="15" hidden="false" customHeight="false" outlineLevel="0" collapsed="false">
      <c r="A1580" s="9"/>
      <c r="B1580" s="23" t="s">
        <v>1557</v>
      </c>
      <c r="C1580" s="23" t="s">
        <v>1557</v>
      </c>
      <c r="D1580" s="23" t="s">
        <v>32</v>
      </c>
      <c r="E1580" s="23" t="s">
        <v>32</v>
      </c>
      <c r="F1580" s="23" t="s">
        <v>965</v>
      </c>
      <c r="G1580" s="23"/>
      <c r="H1580" s="23"/>
      <c r="I1580" s="24" t="s">
        <v>1571</v>
      </c>
      <c r="J1580" s="24"/>
      <c r="K1580" s="24"/>
      <c r="O1580" s="25" t="s">
        <v>36</v>
      </c>
    </row>
    <row r="1581" customFormat="false" ht="15" hidden="false" customHeight="false" outlineLevel="0" collapsed="false">
      <c r="A1581" s="9"/>
      <c r="B1581" s="23" t="s">
        <v>1557</v>
      </c>
      <c r="C1581" s="23" t="s">
        <v>1557</v>
      </c>
      <c r="D1581" s="23" t="s">
        <v>32</v>
      </c>
      <c r="E1581" s="23" t="s">
        <v>32</v>
      </c>
      <c r="F1581" s="23" t="s">
        <v>965</v>
      </c>
      <c r="G1581" s="23"/>
      <c r="H1581" s="23"/>
      <c r="I1581" s="24" t="s">
        <v>1572</v>
      </c>
      <c r="J1581" s="24"/>
      <c r="K1581" s="24"/>
      <c r="O1581" s="25" t="s">
        <v>36</v>
      </c>
    </row>
    <row r="1582" customFormat="false" ht="15" hidden="false" customHeight="false" outlineLevel="0" collapsed="false">
      <c r="A1582" s="9"/>
      <c r="B1582" s="23" t="s">
        <v>1557</v>
      </c>
      <c r="C1582" s="23" t="s">
        <v>1557</v>
      </c>
      <c r="D1582" s="23" t="s">
        <v>32</v>
      </c>
      <c r="E1582" s="23" t="s">
        <v>32</v>
      </c>
      <c r="F1582" s="23" t="s">
        <v>965</v>
      </c>
      <c r="G1582" s="23"/>
      <c r="H1582" s="23"/>
      <c r="I1582" s="48" t="s">
        <v>1573</v>
      </c>
      <c r="J1582" s="24"/>
      <c r="K1582" s="24"/>
      <c r="O1582" s="25" t="s">
        <v>36</v>
      </c>
    </row>
    <row r="1583" customFormat="false" ht="15" hidden="false" customHeight="false" outlineLevel="0" collapsed="false">
      <c r="A1583" s="9"/>
      <c r="B1583" s="23" t="s">
        <v>1557</v>
      </c>
      <c r="C1583" s="23" t="s">
        <v>1557</v>
      </c>
      <c r="D1583" s="23" t="s">
        <v>32</v>
      </c>
      <c r="E1583" s="23" t="s">
        <v>32</v>
      </c>
      <c r="F1583" s="23" t="s">
        <v>965</v>
      </c>
      <c r="G1583" s="23"/>
      <c r="H1583" s="23"/>
      <c r="I1583" s="48" t="s">
        <v>1574</v>
      </c>
      <c r="J1583" s="24"/>
      <c r="K1583" s="24"/>
      <c r="O1583" s="25" t="s">
        <v>36</v>
      </c>
    </row>
    <row r="1584" customFormat="false" ht="15" hidden="false" customHeight="false" outlineLevel="0" collapsed="false">
      <c r="A1584" s="9"/>
      <c r="B1584" s="23" t="s">
        <v>1557</v>
      </c>
      <c r="C1584" s="23" t="s">
        <v>1557</v>
      </c>
      <c r="D1584" s="23" t="s">
        <v>32</v>
      </c>
      <c r="E1584" s="23" t="s">
        <v>32</v>
      </c>
      <c r="F1584" s="23" t="s">
        <v>965</v>
      </c>
      <c r="G1584" s="23"/>
      <c r="H1584" s="23"/>
      <c r="I1584" s="48" t="s">
        <v>1575</v>
      </c>
      <c r="J1584" s="24"/>
      <c r="K1584" s="24"/>
      <c r="O1584" s="25" t="s">
        <v>36</v>
      </c>
    </row>
    <row r="1585" customFormat="false" ht="15" hidden="false" customHeight="false" outlineLevel="0" collapsed="false">
      <c r="A1585" s="9"/>
      <c r="B1585" s="23" t="s">
        <v>1557</v>
      </c>
      <c r="C1585" s="23" t="s">
        <v>1557</v>
      </c>
      <c r="D1585" s="23" t="s">
        <v>32</v>
      </c>
      <c r="E1585" s="23" t="s">
        <v>32</v>
      </c>
      <c r="F1585" s="23" t="s">
        <v>965</v>
      </c>
      <c r="G1585" s="23"/>
      <c r="H1585" s="23"/>
      <c r="I1585" s="48" t="s">
        <v>1576</v>
      </c>
      <c r="J1585" s="24"/>
      <c r="K1585" s="24"/>
      <c r="O1585" s="25" t="s">
        <v>36</v>
      </c>
    </row>
    <row r="1586" customFormat="false" ht="15" hidden="false" customHeight="false" outlineLevel="0" collapsed="false">
      <c r="A1586" s="9"/>
      <c r="B1586" s="23" t="s">
        <v>1557</v>
      </c>
      <c r="C1586" s="23" t="s">
        <v>1557</v>
      </c>
      <c r="D1586" s="23" t="s">
        <v>32</v>
      </c>
      <c r="E1586" s="23" t="s">
        <v>32</v>
      </c>
      <c r="F1586" s="23" t="s">
        <v>965</v>
      </c>
      <c r="G1586" s="23"/>
      <c r="H1586" s="23"/>
      <c r="I1586" s="48" t="s">
        <v>1577</v>
      </c>
      <c r="J1586" s="24"/>
      <c r="K1586" s="24"/>
      <c r="O1586" s="25" t="s">
        <v>36</v>
      </c>
    </row>
    <row r="1587" customFormat="false" ht="15" hidden="false" customHeight="false" outlineLevel="0" collapsed="false">
      <c r="A1587" s="9"/>
      <c r="B1587" s="23" t="s">
        <v>1557</v>
      </c>
      <c r="C1587" s="23" t="s">
        <v>1557</v>
      </c>
      <c r="D1587" s="23" t="s">
        <v>32</v>
      </c>
      <c r="E1587" s="23" t="s">
        <v>32</v>
      </c>
      <c r="F1587" s="23" t="s">
        <v>965</v>
      </c>
      <c r="G1587" s="23"/>
      <c r="H1587" s="23"/>
      <c r="I1587" s="48" t="s">
        <v>1578</v>
      </c>
      <c r="J1587" s="24"/>
      <c r="K1587" s="24"/>
      <c r="O1587" s="25" t="s">
        <v>36</v>
      </c>
    </row>
    <row r="1588" customFormat="false" ht="15" hidden="false" customHeight="false" outlineLevel="0" collapsed="false">
      <c r="A1588" s="9"/>
      <c r="B1588" s="23" t="s">
        <v>1557</v>
      </c>
      <c r="C1588" s="23" t="s">
        <v>1557</v>
      </c>
      <c r="D1588" s="23" t="s">
        <v>32</v>
      </c>
      <c r="E1588" s="23" t="s">
        <v>32</v>
      </c>
      <c r="F1588" s="23" t="s">
        <v>965</v>
      </c>
      <c r="G1588" s="23"/>
      <c r="H1588" s="23"/>
      <c r="I1588" s="24" t="s">
        <v>1579</v>
      </c>
      <c r="J1588" s="24"/>
      <c r="K1588" s="24"/>
      <c r="O1588" s="25" t="s">
        <v>36</v>
      </c>
    </row>
    <row r="1589" customFormat="false" ht="15.25" hidden="false" customHeight="false" outlineLevel="0" collapsed="false">
      <c r="A1589" s="9"/>
      <c r="B1589" s="23" t="s">
        <v>1557</v>
      </c>
      <c r="C1589" s="23" t="s">
        <v>1557</v>
      </c>
      <c r="D1589" s="23" t="s">
        <v>32</v>
      </c>
      <c r="E1589" s="23" t="s">
        <v>32</v>
      </c>
      <c r="F1589" s="23" t="s">
        <v>965</v>
      </c>
      <c r="G1589" s="23"/>
      <c r="H1589" s="23"/>
      <c r="I1589" s="24" t="s">
        <v>1580</v>
      </c>
      <c r="J1589" s="24"/>
      <c r="K1589" s="24"/>
      <c r="O1589" s="25" t="s">
        <v>36</v>
      </c>
    </row>
    <row r="1590" customFormat="false" ht="15.25" hidden="false" customHeight="false" outlineLevel="0" collapsed="false">
      <c r="A1590" s="9"/>
      <c r="B1590" s="23" t="s">
        <v>1557</v>
      </c>
      <c r="C1590" s="23" t="s">
        <v>1557</v>
      </c>
      <c r="D1590" s="23" t="s">
        <v>32</v>
      </c>
      <c r="E1590" s="28"/>
      <c r="F1590" s="23" t="s">
        <v>965</v>
      </c>
      <c r="G1590" s="23"/>
      <c r="H1590" s="23"/>
      <c r="I1590" s="24" t="s">
        <v>1581</v>
      </c>
      <c r="J1590" s="24"/>
      <c r="K1590" s="24"/>
      <c r="O1590" s="25"/>
    </row>
    <row r="1591" customFormat="false" ht="15.25" hidden="false" customHeight="false" outlineLevel="0" collapsed="false">
      <c r="A1591" s="9"/>
      <c r="B1591" s="23" t="s">
        <v>1557</v>
      </c>
      <c r="C1591" s="23" t="s">
        <v>1557</v>
      </c>
      <c r="D1591" s="23" t="s">
        <v>32</v>
      </c>
      <c r="E1591" s="23" t="s">
        <v>32</v>
      </c>
      <c r="F1591" s="23" t="s">
        <v>965</v>
      </c>
      <c r="G1591" s="23"/>
      <c r="H1591" s="23"/>
      <c r="I1591" s="24" t="s">
        <v>1582</v>
      </c>
      <c r="J1591" s="24"/>
      <c r="K1591" s="24"/>
      <c r="O1591" s="25" t="s">
        <v>36</v>
      </c>
    </row>
    <row r="1592" customFormat="false" ht="15.25" hidden="false" customHeight="false" outlineLevel="0" collapsed="false">
      <c r="A1592" s="9"/>
      <c r="B1592" s="23" t="s">
        <v>1557</v>
      </c>
      <c r="C1592" s="28"/>
      <c r="D1592" s="23" t="s">
        <v>32</v>
      </c>
      <c r="E1592" s="28"/>
      <c r="F1592" s="23" t="s">
        <v>965</v>
      </c>
      <c r="G1592" s="23"/>
      <c r="H1592" s="23"/>
      <c r="I1592" s="24" t="s">
        <v>1583</v>
      </c>
      <c r="J1592" s="24"/>
      <c r="K1592" s="24"/>
      <c r="O1592" s="25"/>
    </row>
    <row r="1593" customFormat="false" ht="15.25" hidden="false" customHeight="false" outlineLevel="0" collapsed="false">
      <c r="A1593" s="9"/>
      <c r="B1593" s="23" t="s">
        <v>1557</v>
      </c>
      <c r="C1593" s="28"/>
      <c r="D1593" s="23" t="s">
        <v>32</v>
      </c>
      <c r="E1593" s="28"/>
      <c r="F1593" s="23" t="s">
        <v>965</v>
      </c>
      <c r="G1593" s="23"/>
      <c r="H1593" s="23"/>
      <c r="I1593" s="24" t="s">
        <v>1584</v>
      </c>
      <c r="J1593" s="24"/>
      <c r="K1593" s="24"/>
      <c r="O1593" s="25"/>
    </row>
    <row r="1594" customFormat="false" ht="15.25" hidden="false" customHeight="false" outlineLevel="0" collapsed="false">
      <c r="A1594" s="9"/>
      <c r="B1594" s="23" t="s">
        <v>1557</v>
      </c>
      <c r="C1594" s="23" t="s">
        <v>1557</v>
      </c>
      <c r="D1594" s="23" t="s">
        <v>32</v>
      </c>
      <c r="E1594" s="23" t="s">
        <v>32</v>
      </c>
      <c r="F1594" s="23" t="s">
        <v>965</v>
      </c>
      <c r="G1594" s="23"/>
      <c r="H1594" s="23"/>
      <c r="I1594" s="24" t="s">
        <v>1585</v>
      </c>
      <c r="J1594" s="24"/>
      <c r="K1594" s="24"/>
      <c r="O1594" s="25" t="s">
        <v>36</v>
      </c>
    </row>
    <row r="1595" customFormat="false" ht="15.25" hidden="false" customHeight="false" outlineLevel="0" collapsed="false">
      <c r="A1595" s="9"/>
      <c r="B1595" s="23" t="s">
        <v>1557</v>
      </c>
      <c r="C1595" s="23" t="s">
        <v>1557</v>
      </c>
      <c r="D1595" s="23" t="s">
        <v>32</v>
      </c>
      <c r="E1595" s="23" t="s">
        <v>32</v>
      </c>
      <c r="F1595" s="23" t="s">
        <v>965</v>
      </c>
      <c r="G1595" s="23"/>
      <c r="H1595" s="23"/>
      <c r="I1595" s="24" t="s">
        <v>1586</v>
      </c>
      <c r="J1595" s="24"/>
      <c r="K1595" s="24"/>
      <c r="O1595" s="25" t="s">
        <v>36</v>
      </c>
    </row>
    <row r="1596" customFormat="false" ht="15.25" hidden="false" customHeight="false" outlineLevel="0" collapsed="false">
      <c r="A1596" s="9"/>
      <c r="B1596" s="23" t="s">
        <v>1557</v>
      </c>
      <c r="C1596" s="23" t="s">
        <v>1557</v>
      </c>
      <c r="D1596" s="23" t="s">
        <v>32</v>
      </c>
      <c r="E1596" s="23" t="s">
        <v>32</v>
      </c>
      <c r="F1596" s="23" t="s">
        <v>965</v>
      </c>
      <c r="G1596" s="23"/>
      <c r="H1596" s="23"/>
      <c r="I1596" s="24" t="s">
        <v>1587</v>
      </c>
      <c r="J1596" s="24"/>
      <c r="K1596" s="24"/>
      <c r="O1596" s="25" t="s">
        <v>36</v>
      </c>
    </row>
    <row r="1597" customFormat="false" ht="15.25" hidden="false" customHeight="false" outlineLevel="0" collapsed="false">
      <c r="A1597" s="9"/>
      <c r="B1597" s="23" t="s">
        <v>1557</v>
      </c>
      <c r="C1597" s="23" t="s">
        <v>1557</v>
      </c>
      <c r="D1597" s="23" t="s">
        <v>32</v>
      </c>
      <c r="E1597" s="23" t="s">
        <v>32</v>
      </c>
      <c r="F1597" s="23" t="s">
        <v>965</v>
      </c>
      <c r="G1597" s="23"/>
      <c r="H1597" s="23"/>
      <c r="I1597" s="24" t="s">
        <v>1588</v>
      </c>
      <c r="J1597" s="24"/>
      <c r="K1597" s="24"/>
      <c r="O1597" s="25" t="s">
        <v>36</v>
      </c>
    </row>
    <row r="1598" customFormat="false" ht="15" hidden="false" customHeight="false" outlineLevel="0" collapsed="false">
      <c r="A1598" s="9"/>
      <c r="B1598" s="23" t="s">
        <v>1557</v>
      </c>
      <c r="C1598" s="23" t="s">
        <v>1557</v>
      </c>
      <c r="D1598" s="23" t="s">
        <v>32</v>
      </c>
      <c r="E1598" s="23" t="s">
        <v>32</v>
      </c>
      <c r="F1598" s="23" t="s">
        <v>1589</v>
      </c>
      <c r="G1598" s="23"/>
      <c r="H1598" s="23"/>
      <c r="I1598" s="24" t="s">
        <v>1590</v>
      </c>
      <c r="J1598" s="24"/>
      <c r="K1598" s="24" t="s">
        <v>1591</v>
      </c>
      <c r="O1598" s="25" t="s">
        <v>36</v>
      </c>
    </row>
    <row r="1599" customFormat="false" ht="39.55" hidden="false" customHeight="false" outlineLevel="0" collapsed="false">
      <c r="A1599" s="9"/>
      <c r="B1599" s="23" t="s">
        <v>1557</v>
      </c>
      <c r="C1599" s="23" t="s">
        <v>1557</v>
      </c>
      <c r="D1599" s="23" t="s">
        <v>32</v>
      </c>
      <c r="E1599" s="23" t="s">
        <v>32</v>
      </c>
      <c r="F1599" s="23" t="s">
        <v>1589</v>
      </c>
      <c r="G1599" s="23"/>
      <c r="H1599" s="23"/>
      <c r="I1599" s="24" t="s">
        <v>1592</v>
      </c>
      <c r="J1599" s="24"/>
      <c r="K1599" s="24" t="s">
        <v>1593</v>
      </c>
      <c r="O1599" s="25" t="s">
        <v>36</v>
      </c>
    </row>
    <row r="1600" customFormat="false" ht="15.25" hidden="false" customHeight="false" outlineLevel="0" collapsed="false">
      <c r="A1600" s="9"/>
      <c r="B1600" s="23" t="s">
        <v>1557</v>
      </c>
      <c r="C1600" s="23" t="s">
        <v>1557</v>
      </c>
      <c r="D1600" s="23" t="s">
        <v>32</v>
      </c>
      <c r="E1600" s="23" t="s">
        <v>32</v>
      </c>
      <c r="F1600" s="23" t="s">
        <v>965</v>
      </c>
      <c r="G1600" s="23"/>
      <c r="H1600" s="23"/>
      <c r="I1600" s="24" t="s">
        <v>1594</v>
      </c>
      <c r="J1600" s="24"/>
      <c r="K1600" s="24"/>
      <c r="O1600" s="25" t="s">
        <v>36</v>
      </c>
    </row>
    <row r="1601" customFormat="false" ht="15.25" hidden="false" customHeight="false" outlineLevel="0" collapsed="false">
      <c r="A1601" s="9"/>
      <c r="B1601" s="23" t="s">
        <v>1557</v>
      </c>
      <c r="C1601" s="23" t="s">
        <v>1557</v>
      </c>
      <c r="D1601" s="23" t="s">
        <v>32</v>
      </c>
      <c r="E1601" s="23" t="s">
        <v>32</v>
      </c>
      <c r="F1601" s="23" t="s">
        <v>965</v>
      </c>
      <c r="G1601" s="23"/>
      <c r="H1601" s="23"/>
      <c r="I1601" s="24" t="s">
        <v>1595</v>
      </c>
      <c r="J1601" s="24"/>
      <c r="K1601" s="24"/>
      <c r="O1601" s="25" t="s">
        <v>36</v>
      </c>
    </row>
    <row r="1602" customFormat="false" ht="15.25" hidden="false" customHeight="false" outlineLevel="0" collapsed="false">
      <c r="A1602" s="9"/>
      <c r="B1602" s="23" t="s">
        <v>1557</v>
      </c>
      <c r="C1602" s="23" t="s">
        <v>1557</v>
      </c>
      <c r="D1602" s="23" t="s">
        <v>32</v>
      </c>
      <c r="E1602" s="23" t="s">
        <v>32</v>
      </c>
      <c r="F1602" s="23" t="s">
        <v>965</v>
      </c>
      <c r="G1602" s="23"/>
      <c r="H1602" s="23"/>
      <c r="I1602" s="24" t="s">
        <v>1596</v>
      </c>
      <c r="J1602" s="24"/>
      <c r="K1602" s="24"/>
      <c r="O1602" s="25" t="s">
        <v>36</v>
      </c>
    </row>
    <row r="1603" customFormat="false" ht="15" hidden="false" customHeight="false" outlineLevel="0" collapsed="false">
      <c r="A1603" s="9"/>
      <c r="B1603" s="23" t="s">
        <v>1557</v>
      </c>
      <c r="C1603" s="28"/>
      <c r="D1603" s="23" t="s">
        <v>32</v>
      </c>
      <c r="E1603" s="23" t="s">
        <v>32</v>
      </c>
      <c r="F1603" s="23" t="s">
        <v>965</v>
      </c>
      <c r="G1603" s="23"/>
      <c r="H1603" s="23"/>
      <c r="I1603" s="24" t="s">
        <v>1597</v>
      </c>
      <c r="J1603" s="24"/>
      <c r="K1603" s="24"/>
      <c r="O1603" s="25" t="s">
        <v>36</v>
      </c>
    </row>
    <row r="1604" customFormat="false" ht="15.25" hidden="false" customHeight="false" outlineLevel="0" collapsed="false">
      <c r="A1604" s="9"/>
      <c r="B1604" s="23" t="s">
        <v>1557</v>
      </c>
      <c r="C1604" s="23" t="s">
        <v>1557</v>
      </c>
      <c r="D1604" s="23" t="s">
        <v>32</v>
      </c>
      <c r="E1604" s="23" t="s">
        <v>32</v>
      </c>
      <c r="F1604" s="23" t="s">
        <v>965</v>
      </c>
      <c r="G1604" s="23"/>
      <c r="H1604" s="23"/>
      <c r="I1604" s="24" t="s">
        <v>1598</v>
      </c>
      <c r="J1604" s="24"/>
      <c r="K1604" s="24"/>
      <c r="O1604" s="25" t="s">
        <v>36</v>
      </c>
    </row>
    <row r="1605" customFormat="false" ht="15.25" hidden="false" customHeight="false" outlineLevel="0" collapsed="false">
      <c r="A1605" s="9"/>
      <c r="B1605" s="23" t="s">
        <v>1557</v>
      </c>
      <c r="C1605" s="23" t="s">
        <v>1557</v>
      </c>
      <c r="D1605" s="23" t="s">
        <v>32</v>
      </c>
      <c r="E1605" s="23" t="s">
        <v>32</v>
      </c>
      <c r="F1605" s="23" t="s">
        <v>965</v>
      </c>
      <c r="G1605" s="23"/>
      <c r="H1605" s="23"/>
      <c r="I1605" s="24" t="s">
        <v>1599</v>
      </c>
      <c r="J1605" s="24"/>
      <c r="K1605" s="24"/>
      <c r="O1605" s="25" t="s">
        <v>36</v>
      </c>
    </row>
    <row r="1606" customFormat="false" ht="15.25" hidden="false" customHeight="false" outlineLevel="0" collapsed="false">
      <c r="A1606" s="9"/>
      <c r="B1606" s="23" t="s">
        <v>1557</v>
      </c>
      <c r="C1606" s="23" t="s">
        <v>1557</v>
      </c>
      <c r="D1606" s="23" t="s">
        <v>32</v>
      </c>
      <c r="E1606" s="23" t="s">
        <v>32</v>
      </c>
      <c r="F1606" s="23" t="s">
        <v>965</v>
      </c>
      <c r="G1606" s="23"/>
      <c r="H1606" s="23"/>
      <c r="I1606" s="24" t="s">
        <v>1600</v>
      </c>
      <c r="J1606" s="24"/>
      <c r="K1606" s="24"/>
      <c r="O1606" s="25" t="s">
        <v>36</v>
      </c>
    </row>
    <row r="1607" customFormat="false" ht="15.25" hidden="false" customHeight="false" outlineLevel="0" collapsed="false">
      <c r="A1607" s="9"/>
      <c r="B1607" s="23" t="s">
        <v>1557</v>
      </c>
      <c r="C1607" s="23" t="s">
        <v>1557</v>
      </c>
      <c r="D1607" s="23" t="s">
        <v>32</v>
      </c>
      <c r="E1607" s="23" t="s">
        <v>32</v>
      </c>
      <c r="F1607" s="23" t="s">
        <v>965</v>
      </c>
      <c r="G1607" s="23"/>
      <c r="H1607" s="23"/>
      <c r="I1607" s="24" t="s">
        <v>1601</v>
      </c>
      <c r="J1607" s="24"/>
      <c r="K1607" s="24" t="s">
        <v>441</v>
      </c>
      <c r="O1607" s="25" t="s">
        <v>36</v>
      </c>
    </row>
    <row r="1608" customFormat="false" ht="15.25" hidden="false" customHeight="false" outlineLevel="0" collapsed="false">
      <c r="A1608" s="9"/>
      <c r="B1608" s="23" t="s">
        <v>1557</v>
      </c>
      <c r="C1608" s="23" t="s">
        <v>1557</v>
      </c>
      <c r="D1608" s="23" t="s">
        <v>32</v>
      </c>
      <c r="E1608" s="23" t="s">
        <v>32</v>
      </c>
      <c r="F1608" s="23" t="s">
        <v>965</v>
      </c>
      <c r="G1608" s="23"/>
      <c r="H1608" s="23"/>
      <c r="I1608" s="24" t="s">
        <v>1602</v>
      </c>
      <c r="J1608" s="24"/>
      <c r="K1608" s="24"/>
      <c r="O1608" s="25" t="s">
        <v>36</v>
      </c>
    </row>
    <row r="1609" customFormat="false" ht="15.25" hidden="false" customHeight="false" outlineLevel="0" collapsed="false">
      <c r="A1609" s="9"/>
      <c r="B1609" s="23" t="s">
        <v>1557</v>
      </c>
      <c r="C1609" s="23" t="s">
        <v>1557</v>
      </c>
      <c r="D1609" s="23" t="s">
        <v>32</v>
      </c>
      <c r="E1609" s="23" t="s">
        <v>32</v>
      </c>
      <c r="F1609" s="23" t="s">
        <v>965</v>
      </c>
      <c r="G1609" s="23"/>
      <c r="H1609" s="23"/>
      <c r="I1609" s="24" t="s">
        <v>1603</v>
      </c>
      <c r="J1609" s="24"/>
      <c r="K1609" s="24"/>
      <c r="O1609" s="25" t="s">
        <v>36</v>
      </c>
    </row>
    <row r="1610" customFormat="false" ht="15.25" hidden="false" customHeight="false" outlineLevel="0" collapsed="false">
      <c r="A1610" s="9"/>
      <c r="B1610" s="23" t="s">
        <v>1557</v>
      </c>
      <c r="C1610" s="23" t="s">
        <v>1557</v>
      </c>
      <c r="D1610" s="23" t="s">
        <v>32</v>
      </c>
      <c r="E1610" s="23" t="s">
        <v>32</v>
      </c>
      <c r="F1610" s="23" t="s">
        <v>965</v>
      </c>
      <c r="G1610" s="23"/>
      <c r="H1610" s="23"/>
      <c r="I1610" s="24" t="s">
        <v>1604</v>
      </c>
      <c r="J1610" s="24"/>
      <c r="K1610" s="24"/>
      <c r="O1610" s="25" t="s">
        <v>36</v>
      </c>
    </row>
    <row r="1611" customFormat="false" ht="15.25" hidden="false" customHeight="false" outlineLevel="0" collapsed="false">
      <c r="A1611" s="9"/>
      <c r="B1611" s="23" t="s">
        <v>1557</v>
      </c>
      <c r="C1611" s="23" t="s">
        <v>1557</v>
      </c>
      <c r="D1611" s="23" t="s">
        <v>32</v>
      </c>
      <c r="E1611" s="23" t="s">
        <v>32</v>
      </c>
      <c r="F1611" s="23" t="s">
        <v>965</v>
      </c>
      <c r="G1611" s="23"/>
      <c r="H1611" s="23"/>
      <c r="I1611" s="24" t="s">
        <v>1605</v>
      </c>
      <c r="J1611" s="24"/>
      <c r="K1611" s="24"/>
      <c r="O1611" s="25" t="s">
        <v>36</v>
      </c>
    </row>
    <row r="1612" customFormat="false" ht="15.25" hidden="false" customHeight="false" outlineLevel="0" collapsed="false">
      <c r="A1612" s="9"/>
      <c r="B1612" s="23" t="s">
        <v>1557</v>
      </c>
      <c r="C1612" s="23" t="s">
        <v>1557</v>
      </c>
      <c r="D1612" s="23" t="s">
        <v>32</v>
      </c>
      <c r="E1612" s="23" t="s">
        <v>32</v>
      </c>
      <c r="F1612" s="23" t="s">
        <v>965</v>
      </c>
      <c r="G1612" s="23"/>
      <c r="H1612" s="23"/>
      <c r="I1612" s="24" t="s">
        <v>1606</v>
      </c>
      <c r="J1612" s="24"/>
      <c r="K1612" s="24"/>
      <c r="O1612" s="25"/>
    </row>
    <row r="1613" customFormat="false" ht="15.25" hidden="false" customHeight="false" outlineLevel="0" collapsed="false">
      <c r="A1613" s="9"/>
      <c r="B1613" s="23" t="s">
        <v>1557</v>
      </c>
      <c r="C1613" s="23" t="s">
        <v>1557</v>
      </c>
      <c r="D1613" s="23" t="s">
        <v>32</v>
      </c>
      <c r="E1613" s="23" t="s">
        <v>32</v>
      </c>
      <c r="F1613" s="23" t="s">
        <v>965</v>
      </c>
      <c r="G1613" s="23"/>
      <c r="H1613" s="23"/>
      <c r="I1613" s="24" t="s">
        <v>1607</v>
      </c>
      <c r="J1613" s="24"/>
      <c r="K1613" s="24"/>
      <c r="O1613" s="25" t="s">
        <v>36</v>
      </c>
    </row>
    <row r="1614" customFormat="false" ht="15.25" hidden="false" customHeight="false" outlineLevel="0" collapsed="false">
      <c r="A1614" s="9"/>
      <c r="B1614" s="23" t="s">
        <v>1557</v>
      </c>
      <c r="C1614" s="23" t="s">
        <v>1557</v>
      </c>
      <c r="D1614" s="23" t="s">
        <v>32</v>
      </c>
      <c r="E1614" s="23" t="s">
        <v>32</v>
      </c>
      <c r="F1614" s="23" t="s">
        <v>965</v>
      </c>
      <c r="G1614" s="23"/>
      <c r="H1614" s="23"/>
      <c r="I1614" s="24" t="s">
        <v>1608</v>
      </c>
      <c r="J1614" s="24"/>
      <c r="K1614" s="24"/>
      <c r="O1614" s="25" t="s">
        <v>36</v>
      </c>
    </row>
    <row r="1615" customFormat="false" ht="15.25" hidden="false" customHeight="false" outlineLevel="0" collapsed="false">
      <c r="A1615" s="9"/>
      <c r="B1615" s="23" t="s">
        <v>1557</v>
      </c>
      <c r="C1615" s="23" t="s">
        <v>1557</v>
      </c>
      <c r="D1615" s="23" t="s">
        <v>32</v>
      </c>
      <c r="E1615" s="23" t="s">
        <v>32</v>
      </c>
      <c r="F1615" s="23" t="s">
        <v>965</v>
      </c>
      <c r="G1615" s="23"/>
      <c r="H1615" s="23"/>
      <c r="I1615" s="24" t="s">
        <v>1609</v>
      </c>
      <c r="J1615" s="24"/>
      <c r="K1615" s="24"/>
      <c r="O1615" s="25" t="s">
        <v>36</v>
      </c>
    </row>
    <row r="1616" customFormat="false" ht="15" hidden="false" customHeight="false" outlineLevel="0" collapsed="false">
      <c r="A1616" s="9"/>
      <c r="B1616" s="23" t="s">
        <v>1557</v>
      </c>
      <c r="C1616" s="23" t="s">
        <v>1557</v>
      </c>
      <c r="D1616" s="23" t="s">
        <v>32</v>
      </c>
      <c r="E1616" s="23" t="s">
        <v>32</v>
      </c>
      <c r="F1616" s="23" t="s">
        <v>965</v>
      </c>
      <c r="G1616" s="23"/>
      <c r="H1616" s="23"/>
      <c r="I1616" s="24" t="s">
        <v>1610</v>
      </c>
      <c r="J1616" s="24"/>
      <c r="K1616" s="24"/>
      <c r="O1616" s="25" t="s">
        <v>36</v>
      </c>
    </row>
    <row r="1617" customFormat="false" ht="15.25" hidden="false" customHeight="false" outlineLevel="0" collapsed="false">
      <c r="A1617" s="9"/>
      <c r="B1617" s="23" t="s">
        <v>1557</v>
      </c>
      <c r="C1617" s="23" t="s">
        <v>1557</v>
      </c>
      <c r="D1617" s="23" t="s">
        <v>32</v>
      </c>
      <c r="E1617" s="23" t="s">
        <v>32</v>
      </c>
      <c r="F1617" s="23" t="s">
        <v>965</v>
      </c>
      <c r="G1617" s="23"/>
      <c r="H1617" s="23"/>
      <c r="I1617" s="24" t="s">
        <v>1611</v>
      </c>
      <c r="J1617" s="24"/>
      <c r="K1617" s="24"/>
      <c r="O1617" s="25" t="s">
        <v>36</v>
      </c>
    </row>
    <row r="1618" customFormat="false" ht="15.25" hidden="false" customHeight="false" outlineLevel="0" collapsed="false">
      <c r="A1618" s="9"/>
      <c r="B1618" s="23" t="s">
        <v>1557</v>
      </c>
      <c r="C1618" s="23" t="s">
        <v>1557</v>
      </c>
      <c r="D1618" s="23" t="s">
        <v>32</v>
      </c>
      <c r="E1618" s="23" t="s">
        <v>32</v>
      </c>
      <c r="F1618" s="23" t="s">
        <v>965</v>
      </c>
      <c r="G1618" s="23"/>
      <c r="H1618" s="23"/>
      <c r="I1618" s="24" t="s">
        <v>1612</v>
      </c>
      <c r="J1618" s="24"/>
      <c r="K1618" s="24"/>
      <c r="O1618" s="25" t="s">
        <v>36</v>
      </c>
    </row>
    <row r="1619" customFormat="false" ht="15.25" hidden="false" customHeight="false" outlineLevel="0" collapsed="false">
      <c r="A1619" s="9"/>
      <c r="B1619" s="30" t="s">
        <v>965</v>
      </c>
      <c r="C1619" s="30"/>
      <c r="D1619" s="30" t="s">
        <v>965</v>
      </c>
      <c r="E1619" s="30"/>
      <c r="F1619" s="30" t="s">
        <v>965</v>
      </c>
      <c r="G1619" s="30"/>
      <c r="H1619" s="30"/>
      <c r="I1619" s="31" t="s">
        <v>1613</v>
      </c>
      <c r="J1619" s="31"/>
      <c r="K1619" s="31" t="s">
        <v>236</v>
      </c>
      <c r="O1619" s="25" t="s">
        <v>36</v>
      </c>
    </row>
    <row r="1620" customFormat="false" ht="15.25" hidden="false" customHeight="false" outlineLevel="0" collapsed="false">
      <c r="A1620" s="9"/>
      <c r="B1620" s="23" t="s">
        <v>1557</v>
      </c>
      <c r="C1620" s="23" t="s">
        <v>1557</v>
      </c>
      <c r="D1620" s="23" t="s">
        <v>32</v>
      </c>
      <c r="E1620" s="23" t="s">
        <v>32</v>
      </c>
      <c r="F1620" s="23" t="s">
        <v>965</v>
      </c>
      <c r="G1620" s="23"/>
      <c r="H1620" s="23"/>
      <c r="I1620" s="24" t="s">
        <v>1614</v>
      </c>
      <c r="J1620" s="24"/>
      <c r="K1620" s="24"/>
      <c r="O1620" s="25" t="s">
        <v>36</v>
      </c>
    </row>
    <row r="1621" customFormat="false" ht="15.25" hidden="false" customHeight="false" outlineLevel="0" collapsed="false">
      <c r="A1621" s="9"/>
      <c r="B1621" s="23" t="s">
        <v>1557</v>
      </c>
      <c r="C1621" s="23" t="s">
        <v>1557</v>
      </c>
      <c r="D1621" s="23" t="s">
        <v>32</v>
      </c>
      <c r="E1621" s="23" t="s">
        <v>32</v>
      </c>
      <c r="F1621" s="23" t="s">
        <v>965</v>
      </c>
      <c r="G1621" s="23"/>
      <c r="H1621" s="23"/>
      <c r="I1621" s="24" t="s">
        <v>1615</v>
      </c>
      <c r="J1621" s="24"/>
      <c r="K1621" s="24"/>
      <c r="O1621" s="25" t="s">
        <v>36</v>
      </c>
    </row>
    <row r="1622" customFormat="false" ht="15.25" hidden="false" customHeight="false" outlineLevel="0" collapsed="false">
      <c r="A1622" s="9"/>
      <c r="B1622" s="23" t="s">
        <v>1557</v>
      </c>
      <c r="C1622" s="23" t="s">
        <v>1557</v>
      </c>
      <c r="D1622" s="23" t="s">
        <v>32</v>
      </c>
      <c r="E1622" s="23" t="s">
        <v>32</v>
      </c>
      <c r="F1622" s="23" t="s">
        <v>965</v>
      </c>
      <c r="G1622" s="23"/>
      <c r="H1622" s="23"/>
      <c r="I1622" s="24" t="s">
        <v>1616</v>
      </c>
      <c r="J1622" s="24"/>
      <c r="K1622" s="24"/>
      <c r="O1622" s="25" t="s">
        <v>36</v>
      </c>
    </row>
    <row r="1623" customFormat="false" ht="15.25" hidden="false" customHeight="false" outlineLevel="0" collapsed="false">
      <c r="A1623" s="9"/>
      <c r="B1623" s="23" t="s">
        <v>1557</v>
      </c>
      <c r="C1623" s="23" t="s">
        <v>1557</v>
      </c>
      <c r="D1623" s="23" t="s">
        <v>32</v>
      </c>
      <c r="E1623" s="23" t="s">
        <v>32</v>
      </c>
      <c r="F1623" s="23" t="s">
        <v>965</v>
      </c>
      <c r="G1623" s="23"/>
      <c r="H1623" s="23"/>
      <c r="I1623" s="24" t="s">
        <v>1617</v>
      </c>
      <c r="J1623" s="24"/>
      <c r="K1623" s="24"/>
      <c r="O1623" s="25" t="s">
        <v>36</v>
      </c>
    </row>
    <row r="1624" customFormat="false" ht="15.25" hidden="false" customHeight="false" outlineLevel="0" collapsed="false">
      <c r="A1624" s="9"/>
      <c r="B1624" s="23" t="s">
        <v>1557</v>
      </c>
      <c r="C1624" s="23" t="s">
        <v>1557</v>
      </c>
      <c r="D1624" s="23" t="s">
        <v>32</v>
      </c>
      <c r="E1624" s="23" t="s">
        <v>32</v>
      </c>
      <c r="F1624" s="23" t="s">
        <v>965</v>
      </c>
      <c r="G1624" s="23"/>
      <c r="H1624" s="23"/>
      <c r="I1624" s="24" t="s">
        <v>1618</v>
      </c>
      <c r="J1624" s="24"/>
      <c r="K1624" s="24"/>
      <c r="O1624" s="25" t="s">
        <v>36</v>
      </c>
    </row>
    <row r="1625" customFormat="false" ht="15.25" hidden="false" customHeight="false" outlineLevel="0" collapsed="false">
      <c r="A1625" s="9"/>
      <c r="B1625" s="23" t="s">
        <v>1557</v>
      </c>
      <c r="C1625" s="23" t="s">
        <v>1557</v>
      </c>
      <c r="D1625" s="23" t="s">
        <v>32</v>
      </c>
      <c r="E1625" s="23" t="s">
        <v>32</v>
      </c>
      <c r="F1625" s="23" t="s">
        <v>965</v>
      </c>
      <c r="G1625" s="23"/>
      <c r="H1625" s="23"/>
      <c r="I1625" s="24" t="s">
        <v>1619</v>
      </c>
      <c r="J1625" s="24"/>
      <c r="K1625" s="24"/>
      <c r="O1625" s="25" t="s">
        <v>36</v>
      </c>
    </row>
    <row r="1626" customFormat="false" ht="15.25" hidden="false" customHeight="false" outlineLevel="0" collapsed="false">
      <c r="A1626" s="9"/>
      <c r="B1626" s="23" t="s">
        <v>1557</v>
      </c>
      <c r="C1626" s="23" t="s">
        <v>1557</v>
      </c>
      <c r="D1626" s="23" t="s">
        <v>32</v>
      </c>
      <c r="E1626" s="23" t="s">
        <v>32</v>
      </c>
      <c r="F1626" s="23" t="s">
        <v>965</v>
      </c>
      <c r="G1626" s="23"/>
      <c r="H1626" s="23"/>
      <c r="I1626" s="24" t="s">
        <v>1620</v>
      </c>
      <c r="J1626" s="24"/>
      <c r="K1626" s="24"/>
      <c r="O1626" s="25" t="s">
        <v>36</v>
      </c>
    </row>
    <row r="1627" customFormat="false" ht="15" hidden="false" customHeight="false" outlineLevel="0" collapsed="false">
      <c r="A1627" s="9"/>
      <c r="B1627" s="23" t="s">
        <v>1557</v>
      </c>
      <c r="C1627" s="23" t="s">
        <v>1557</v>
      </c>
      <c r="D1627" s="23" t="s">
        <v>32</v>
      </c>
      <c r="E1627" s="23" t="s">
        <v>32</v>
      </c>
      <c r="F1627" s="23" t="s">
        <v>965</v>
      </c>
      <c r="G1627" s="23"/>
      <c r="H1627" s="23"/>
      <c r="I1627" s="24" t="s">
        <v>1621</v>
      </c>
      <c r="J1627" s="24"/>
      <c r="K1627" s="24"/>
      <c r="O1627" s="25" t="s">
        <v>36</v>
      </c>
    </row>
    <row r="1628" customFormat="false" ht="15" hidden="false" customHeight="false" outlineLevel="0" collapsed="false">
      <c r="A1628" s="9"/>
      <c r="B1628" s="23" t="s">
        <v>1557</v>
      </c>
      <c r="C1628" s="23" t="s">
        <v>1557</v>
      </c>
      <c r="D1628" s="23" t="s">
        <v>32</v>
      </c>
      <c r="E1628" s="23" t="s">
        <v>32</v>
      </c>
      <c r="F1628" s="23" t="s">
        <v>965</v>
      </c>
      <c r="G1628" s="23"/>
      <c r="H1628" s="23"/>
      <c r="I1628" s="24" t="s">
        <v>1622</v>
      </c>
      <c r="J1628" s="24"/>
      <c r="K1628" s="24"/>
      <c r="O1628" s="25" t="s">
        <v>36</v>
      </c>
    </row>
    <row r="1629" customFormat="false" ht="15" hidden="false" customHeight="false" outlineLevel="0" collapsed="false">
      <c r="A1629" s="9"/>
      <c r="B1629" s="23" t="s">
        <v>1557</v>
      </c>
      <c r="C1629" s="23" t="s">
        <v>1557</v>
      </c>
      <c r="D1629" s="23" t="s">
        <v>32</v>
      </c>
      <c r="E1629" s="23" t="s">
        <v>32</v>
      </c>
      <c r="F1629" s="23" t="s">
        <v>965</v>
      </c>
      <c r="G1629" s="23"/>
      <c r="H1629" s="23"/>
      <c r="I1629" s="24" t="s">
        <v>1623</v>
      </c>
      <c r="J1629" s="24"/>
      <c r="K1629" s="24"/>
      <c r="O1629" s="25" t="s">
        <v>36</v>
      </c>
    </row>
    <row r="1630" customFormat="false" ht="15" hidden="false" customHeight="false" outlineLevel="0" collapsed="false">
      <c r="A1630" s="9"/>
      <c r="B1630" s="23" t="s">
        <v>1557</v>
      </c>
      <c r="C1630" s="23" t="s">
        <v>1557</v>
      </c>
      <c r="D1630" s="23" t="s">
        <v>32</v>
      </c>
      <c r="E1630" s="23" t="s">
        <v>32</v>
      </c>
      <c r="F1630" s="23" t="s">
        <v>965</v>
      </c>
      <c r="G1630" s="23"/>
      <c r="H1630" s="23"/>
      <c r="I1630" s="24" t="s">
        <v>1624</v>
      </c>
      <c r="J1630" s="24"/>
      <c r="K1630" s="24"/>
      <c r="O1630" s="25" t="s">
        <v>36</v>
      </c>
    </row>
    <row r="1631" customFormat="false" ht="15" hidden="false" customHeight="false" outlineLevel="0" collapsed="false">
      <c r="A1631" s="9"/>
      <c r="B1631" s="23" t="s">
        <v>1557</v>
      </c>
      <c r="C1631" s="23" t="s">
        <v>1557</v>
      </c>
      <c r="D1631" s="23" t="s">
        <v>32</v>
      </c>
      <c r="E1631" s="23" t="s">
        <v>32</v>
      </c>
      <c r="F1631" s="23" t="s">
        <v>965</v>
      </c>
      <c r="G1631" s="23"/>
      <c r="H1631" s="23"/>
      <c r="I1631" s="24" t="s">
        <v>1625</v>
      </c>
      <c r="J1631" s="24"/>
      <c r="K1631" s="24"/>
      <c r="O1631" s="25" t="s">
        <v>36</v>
      </c>
    </row>
    <row r="1632" customFormat="false" ht="15.25" hidden="false" customHeight="false" outlineLevel="0" collapsed="false">
      <c r="A1632" s="9"/>
      <c r="B1632" s="23" t="s">
        <v>1557</v>
      </c>
      <c r="C1632" s="23" t="s">
        <v>1557</v>
      </c>
      <c r="D1632" s="23" t="s">
        <v>32</v>
      </c>
      <c r="E1632" s="23" t="s">
        <v>32</v>
      </c>
      <c r="F1632" s="23" t="s">
        <v>965</v>
      </c>
      <c r="G1632" s="23"/>
      <c r="H1632" s="23"/>
      <c r="I1632" s="24" t="s">
        <v>1626</v>
      </c>
      <c r="J1632" s="24"/>
      <c r="K1632" s="24"/>
      <c r="O1632" s="25" t="s">
        <v>36</v>
      </c>
    </row>
    <row r="1633" customFormat="false" ht="15.25" hidden="false" customHeight="false" outlineLevel="0" collapsed="false">
      <c r="A1633" s="9"/>
      <c r="B1633" s="23" t="s">
        <v>1557</v>
      </c>
      <c r="C1633" s="23" t="s">
        <v>1557</v>
      </c>
      <c r="D1633" s="23" t="s">
        <v>32</v>
      </c>
      <c r="E1633" s="23" t="s">
        <v>32</v>
      </c>
      <c r="F1633" s="23" t="s">
        <v>965</v>
      </c>
      <c r="G1633" s="23"/>
      <c r="H1633" s="23"/>
      <c r="I1633" s="24" t="s">
        <v>1627</v>
      </c>
      <c r="J1633" s="24"/>
      <c r="K1633" s="24"/>
      <c r="O1633" s="25" t="s">
        <v>36</v>
      </c>
    </row>
    <row r="1634" customFormat="false" ht="15.25" hidden="false" customHeight="false" outlineLevel="0" collapsed="false">
      <c r="A1634" s="9"/>
      <c r="B1634" s="23" t="s">
        <v>1557</v>
      </c>
      <c r="C1634" s="23" t="s">
        <v>1557</v>
      </c>
      <c r="D1634" s="23" t="s">
        <v>32</v>
      </c>
      <c r="E1634" s="23" t="s">
        <v>32</v>
      </c>
      <c r="F1634" s="23" t="s">
        <v>965</v>
      </c>
      <c r="G1634" s="23"/>
      <c r="H1634" s="23"/>
      <c r="I1634" s="24" t="s">
        <v>1628</v>
      </c>
      <c r="J1634" s="24"/>
      <c r="K1634" s="24"/>
      <c r="O1634" s="25" t="s">
        <v>36</v>
      </c>
    </row>
    <row r="1635" customFormat="false" ht="15.25" hidden="false" customHeight="false" outlineLevel="0" collapsed="false">
      <c r="A1635" s="9"/>
      <c r="B1635" s="23" t="s">
        <v>1557</v>
      </c>
      <c r="C1635" s="23" t="s">
        <v>1557</v>
      </c>
      <c r="D1635" s="23" t="s">
        <v>32</v>
      </c>
      <c r="E1635" s="23" t="s">
        <v>32</v>
      </c>
      <c r="F1635" s="23" t="s">
        <v>965</v>
      </c>
      <c r="G1635" s="23"/>
      <c r="H1635" s="23"/>
      <c r="I1635" s="24" t="s">
        <v>1629</v>
      </c>
      <c r="J1635" s="24"/>
      <c r="K1635" s="24"/>
      <c r="O1635" s="25" t="s">
        <v>36</v>
      </c>
    </row>
    <row r="1636" customFormat="false" ht="15" hidden="false" customHeight="false" outlineLevel="0" collapsed="false">
      <c r="A1636" s="9"/>
      <c r="B1636" s="23" t="s">
        <v>1557</v>
      </c>
      <c r="C1636" s="23" t="s">
        <v>1557</v>
      </c>
      <c r="D1636" s="23" t="s">
        <v>32</v>
      </c>
      <c r="E1636" s="23" t="s">
        <v>32</v>
      </c>
      <c r="F1636" s="23" t="s">
        <v>965</v>
      </c>
      <c r="G1636" s="23"/>
      <c r="H1636" s="23"/>
      <c r="I1636" s="24" t="s">
        <v>1630</v>
      </c>
      <c r="J1636" s="24"/>
      <c r="K1636" s="24"/>
      <c r="O1636" s="25" t="s">
        <v>36</v>
      </c>
    </row>
    <row r="1637" customFormat="false" ht="15" hidden="false" customHeight="false" outlineLevel="0" collapsed="false">
      <c r="A1637" s="9"/>
      <c r="B1637" s="23" t="s">
        <v>1557</v>
      </c>
      <c r="C1637" s="23" t="s">
        <v>1557</v>
      </c>
      <c r="D1637" s="23" t="s">
        <v>32</v>
      </c>
      <c r="E1637" s="23" t="s">
        <v>32</v>
      </c>
      <c r="F1637" s="23" t="s">
        <v>965</v>
      </c>
      <c r="G1637" s="23"/>
      <c r="H1637" s="23"/>
      <c r="I1637" s="24" t="s">
        <v>1631</v>
      </c>
      <c r="J1637" s="24"/>
      <c r="K1637" s="24"/>
      <c r="O1637" s="25" t="s">
        <v>36</v>
      </c>
    </row>
    <row r="1638" customFormat="false" ht="15.25" hidden="false" customHeight="false" outlineLevel="0" collapsed="false">
      <c r="A1638" s="9"/>
      <c r="B1638" s="23" t="s">
        <v>1557</v>
      </c>
      <c r="C1638" s="23" t="s">
        <v>1557</v>
      </c>
      <c r="D1638" s="23" t="s">
        <v>32</v>
      </c>
      <c r="E1638" s="23" t="s">
        <v>32</v>
      </c>
      <c r="F1638" s="23" t="s">
        <v>965</v>
      </c>
      <c r="G1638" s="23"/>
      <c r="H1638" s="23"/>
      <c r="I1638" s="24" t="s">
        <v>1632</v>
      </c>
      <c r="J1638" s="24"/>
      <c r="K1638" s="24"/>
      <c r="O1638" s="25" t="s">
        <v>36</v>
      </c>
    </row>
    <row r="1639" customFormat="false" ht="15.25" hidden="false" customHeight="false" outlineLevel="0" collapsed="false">
      <c r="A1639" s="9"/>
      <c r="B1639" s="23" t="s">
        <v>1557</v>
      </c>
      <c r="C1639" s="23" t="s">
        <v>1557</v>
      </c>
      <c r="D1639" s="23" t="s">
        <v>32</v>
      </c>
      <c r="E1639" s="23" t="s">
        <v>32</v>
      </c>
      <c r="F1639" s="23" t="s">
        <v>965</v>
      </c>
      <c r="G1639" s="23"/>
      <c r="H1639" s="23"/>
      <c r="I1639" s="24" t="s">
        <v>1633</v>
      </c>
      <c r="J1639" s="24"/>
      <c r="K1639" s="24"/>
      <c r="O1639" s="25" t="s">
        <v>36</v>
      </c>
    </row>
    <row r="1640" customFormat="false" ht="15.25" hidden="false" customHeight="false" outlineLevel="0" collapsed="false">
      <c r="A1640" s="9"/>
      <c r="B1640" s="23" t="s">
        <v>1557</v>
      </c>
      <c r="C1640" s="23" t="s">
        <v>1557</v>
      </c>
      <c r="D1640" s="23" t="s">
        <v>32</v>
      </c>
      <c r="E1640" s="23" t="s">
        <v>32</v>
      </c>
      <c r="F1640" s="23" t="s">
        <v>965</v>
      </c>
      <c r="G1640" s="23"/>
      <c r="H1640" s="23"/>
      <c r="I1640" s="24" t="s">
        <v>1634</v>
      </c>
      <c r="J1640" s="24"/>
      <c r="K1640" s="24"/>
      <c r="O1640" s="25" t="s">
        <v>36</v>
      </c>
    </row>
    <row r="1641" customFormat="false" ht="15.25" hidden="false" customHeight="false" outlineLevel="0" collapsed="false">
      <c r="A1641" s="9"/>
      <c r="B1641" s="23" t="s">
        <v>1557</v>
      </c>
      <c r="C1641" s="23" t="s">
        <v>1557</v>
      </c>
      <c r="D1641" s="23" t="s">
        <v>32</v>
      </c>
      <c r="E1641" s="23" t="s">
        <v>32</v>
      </c>
      <c r="F1641" s="23" t="s">
        <v>965</v>
      </c>
      <c r="G1641" s="23"/>
      <c r="H1641" s="23"/>
      <c r="I1641" s="24" t="s">
        <v>1635</v>
      </c>
      <c r="J1641" s="24"/>
      <c r="K1641" s="24"/>
      <c r="O1641" s="25" t="s">
        <v>36</v>
      </c>
    </row>
    <row r="1642" customFormat="false" ht="15.25" hidden="false" customHeight="false" outlineLevel="0" collapsed="false">
      <c r="A1642" s="9"/>
      <c r="B1642" s="23" t="s">
        <v>1557</v>
      </c>
      <c r="C1642" s="23" t="s">
        <v>1557</v>
      </c>
      <c r="D1642" s="23" t="s">
        <v>32</v>
      </c>
      <c r="E1642" s="23" t="s">
        <v>32</v>
      </c>
      <c r="F1642" s="23" t="s">
        <v>965</v>
      </c>
      <c r="G1642" s="23"/>
      <c r="H1642" s="23"/>
      <c r="I1642" s="24" t="s">
        <v>1636</v>
      </c>
      <c r="J1642" s="24"/>
      <c r="K1642" s="24"/>
      <c r="O1642" s="25" t="s">
        <v>36</v>
      </c>
    </row>
    <row r="1643" customFormat="false" ht="15.25" hidden="false" customHeight="false" outlineLevel="0" collapsed="false">
      <c r="A1643" s="9"/>
      <c r="B1643" s="23" t="s">
        <v>1557</v>
      </c>
      <c r="C1643" s="23" t="s">
        <v>1557</v>
      </c>
      <c r="D1643" s="23" t="s">
        <v>32</v>
      </c>
      <c r="E1643" s="23" t="s">
        <v>32</v>
      </c>
      <c r="F1643" s="23" t="s">
        <v>965</v>
      </c>
      <c r="G1643" s="23"/>
      <c r="H1643" s="23"/>
      <c r="I1643" s="24" t="s">
        <v>1637</v>
      </c>
      <c r="J1643" s="24"/>
      <c r="K1643" s="24"/>
      <c r="O1643" s="25" t="s">
        <v>36</v>
      </c>
    </row>
    <row r="1644" customFormat="false" ht="15" hidden="false" customHeight="false" outlineLevel="0" collapsed="false">
      <c r="A1644" s="9"/>
      <c r="B1644" s="23" t="s">
        <v>1557</v>
      </c>
      <c r="C1644" s="23" t="s">
        <v>1557</v>
      </c>
      <c r="D1644" s="23" t="s">
        <v>32</v>
      </c>
      <c r="E1644" s="23" t="s">
        <v>32</v>
      </c>
      <c r="F1644" s="23" t="s">
        <v>965</v>
      </c>
      <c r="G1644" s="23"/>
      <c r="H1644" s="23"/>
      <c r="I1644" s="24" t="s">
        <v>1638</v>
      </c>
      <c r="J1644" s="24"/>
      <c r="K1644" s="24"/>
      <c r="O1644" s="25" t="s">
        <v>36</v>
      </c>
    </row>
    <row r="1645" customFormat="false" ht="15" hidden="false" customHeight="false" outlineLevel="0" collapsed="false">
      <c r="A1645" s="9"/>
      <c r="B1645" s="23" t="s">
        <v>1557</v>
      </c>
      <c r="C1645" s="23" t="s">
        <v>1557</v>
      </c>
      <c r="D1645" s="23" t="s">
        <v>32</v>
      </c>
      <c r="E1645" s="23" t="s">
        <v>32</v>
      </c>
      <c r="F1645" s="23" t="s">
        <v>965</v>
      </c>
      <c r="G1645" s="23"/>
      <c r="H1645" s="23"/>
      <c r="I1645" s="24" t="s">
        <v>1639</v>
      </c>
      <c r="J1645" s="24"/>
      <c r="K1645" s="24"/>
      <c r="O1645" s="25" t="s">
        <v>36</v>
      </c>
    </row>
    <row r="1646" customFormat="false" ht="15" hidden="false" customHeight="false" outlineLevel="0" collapsed="false">
      <c r="A1646" s="9"/>
      <c r="B1646" s="23" t="s">
        <v>1557</v>
      </c>
      <c r="C1646" s="23" t="s">
        <v>1557</v>
      </c>
      <c r="D1646" s="23" t="s">
        <v>32</v>
      </c>
      <c r="E1646" s="23" t="s">
        <v>32</v>
      </c>
      <c r="F1646" s="23" t="s">
        <v>965</v>
      </c>
      <c r="G1646" s="23"/>
      <c r="H1646" s="23"/>
      <c r="I1646" s="24" t="s">
        <v>1640</v>
      </c>
      <c r="J1646" s="24"/>
      <c r="K1646" s="24"/>
      <c r="O1646" s="25" t="s">
        <v>36</v>
      </c>
    </row>
    <row r="1647" customFormat="false" ht="15.25" hidden="false" customHeight="false" outlineLevel="0" collapsed="false">
      <c r="A1647" s="9"/>
      <c r="B1647" s="23" t="s">
        <v>1557</v>
      </c>
      <c r="C1647" s="23" t="s">
        <v>1557</v>
      </c>
      <c r="D1647" s="23" t="s">
        <v>32</v>
      </c>
      <c r="E1647" s="23" t="s">
        <v>32</v>
      </c>
      <c r="F1647" s="23" t="s">
        <v>965</v>
      </c>
      <c r="G1647" s="23"/>
      <c r="H1647" s="23"/>
      <c r="I1647" s="24" t="s">
        <v>1641</v>
      </c>
      <c r="J1647" s="24"/>
      <c r="K1647" s="24"/>
      <c r="O1647" s="25" t="s">
        <v>36</v>
      </c>
    </row>
    <row r="1648" customFormat="false" ht="15.25" hidden="false" customHeight="false" outlineLevel="0" collapsed="false">
      <c r="A1648" s="9"/>
      <c r="B1648" s="23" t="s">
        <v>1557</v>
      </c>
      <c r="C1648" s="23" t="s">
        <v>1557</v>
      </c>
      <c r="D1648" s="23" t="s">
        <v>32</v>
      </c>
      <c r="E1648" s="28"/>
      <c r="F1648" s="23" t="s">
        <v>965</v>
      </c>
      <c r="G1648" s="23"/>
      <c r="H1648" s="23"/>
      <c r="I1648" s="24" t="s">
        <v>1642</v>
      </c>
      <c r="J1648" s="24"/>
      <c r="K1648" s="24"/>
      <c r="O1648" s="25" t="s">
        <v>36</v>
      </c>
    </row>
    <row r="1649" customFormat="false" ht="15.25" hidden="false" customHeight="false" outlineLevel="0" collapsed="false">
      <c r="A1649" s="9"/>
      <c r="B1649" s="23" t="s">
        <v>1557</v>
      </c>
      <c r="C1649" s="23" t="s">
        <v>1557</v>
      </c>
      <c r="D1649" s="23" t="s">
        <v>32</v>
      </c>
      <c r="E1649" s="23" t="s">
        <v>32</v>
      </c>
      <c r="F1649" s="23" t="s">
        <v>965</v>
      </c>
      <c r="G1649" s="23"/>
      <c r="H1649" s="23"/>
      <c r="I1649" s="24" t="s">
        <v>1643</v>
      </c>
      <c r="J1649" s="24"/>
      <c r="K1649" s="24"/>
      <c r="O1649" s="25" t="s">
        <v>36</v>
      </c>
    </row>
    <row r="1650" customFormat="false" ht="15" hidden="false" customHeight="false" outlineLevel="0" collapsed="false">
      <c r="A1650" s="9"/>
      <c r="B1650" s="23" t="s">
        <v>1557</v>
      </c>
      <c r="C1650" s="23" t="s">
        <v>1557</v>
      </c>
      <c r="D1650" s="23" t="s">
        <v>32</v>
      </c>
      <c r="E1650" s="23" t="s">
        <v>32</v>
      </c>
      <c r="F1650" s="23" t="s">
        <v>965</v>
      </c>
      <c r="G1650" s="23"/>
      <c r="H1650" s="23"/>
      <c r="I1650" s="24" t="s">
        <v>1644</v>
      </c>
      <c r="J1650" s="24"/>
      <c r="K1650" s="24"/>
      <c r="O1650" s="25" t="s">
        <v>36</v>
      </c>
    </row>
    <row r="1651" customFormat="false" ht="15" hidden="false" customHeight="false" outlineLevel="0" collapsed="false">
      <c r="A1651" s="9"/>
      <c r="B1651" s="23" t="s">
        <v>1557</v>
      </c>
      <c r="C1651" s="23" t="s">
        <v>1557</v>
      </c>
      <c r="D1651" s="23" t="s">
        <v>32</v>
      </c>
      <c r="E1651" s="23" t="s">
        <v>32</v>
      </c>
      <c r="F1651" s="23" t="s">
        <v>965</v>
      </c>
      <c r="G1651" s="23"/>
      <c r="H1651" s="23"/>
      <c r="I1651" s="24" t="s">
        <v>1645</v>
      </c>
      <c r="J1651" s="24"/>
      <c r="K1651" s="24"/>
      <c r="O1651" s="25" t="s">
        <v>36</v>
      </c>
    </row>
    <row r="1652" customFormat="false" ht="15" hidden="false" customHeight="false" outlineLevel="0" collapsed="false">
      <c r="A1652" s="9"/>
      <c r="B1652" s="23" t="s">
        <v>1557</v>
      </c>
      <c r="C1652" s="23" t="s">
        <v>1557</v>
      </c>
      <c r="D1652" s="23" t="s">
        <v>32</v>
      </c>
      <c r="E1652" s="23" t="s">
        <v>32</v>
      </c>
      <c r="F1652" s="23" t="s">
        <v>965</v>
      </c>
      <c r="G1652" s="23"/>
      <c r="H1652" s="23"/>
      <c r="I1652" s="24" t="s">
        <v>1646</v>
      </c>
      <c r="J1652" s="24"/>
      <c r="K1652" s="24"/>
      <c r="O1652" s="25" t="s">
        <v>36</v>
      </c>
    </row>
    <row r="1653" customFormat="false" ht="15" hidden="false" customHeight="false" outlineLevel="0" collapsed="false">
      <c r="A1653" s="9"/>
      <c r="B1653" s="23" t="s">
        <v>1557</v>
      </c>
      <c r="C1653" s="23" t="s">
        <v>1557</v>
      </c>
      <c r="D1653" s="23" t="s">
        <v>32</v>
      </c>
      <c r="E1653" s="23" t="s">
        <v>32</v>
      </c>
      <c r="F1653" s="23" t="s">
        <v>965</v>
      </c>
      <c r="G1653" s="23"/>
      <c r="H1653" s="23"/>
      <c r="I1653" s="24" t="s">
        <v>1647</v>
      </c>
      <c r="J1653" s="24"/>
      <c r="K1653" s="24"/>
      <c r="O1653" s="25" t="s">
        <v>36</v>
      </c>
    </row>
    <row r="1654" customFormat="false" ht="15" hidden="false" customHeight="false" outlineLevel="0" collapsed="false">
      <c r="A1654" s="9"/>
      <c r="B1654" s="23" t="s">
        <v>1557</v>
      </c>
      <c r="C1654" s="23" t="s">
        <v>1557</v>
      </c>
      <c r="D1654" s="23" t="s">
        <v>32</v>
      </c>
      <c r="E1654" s="23" t="s">
        <v>32</v>
      </c>
      <c r="F1654" s="23" t="s">
        <v>965</v>
      </c>
      <c r="G1654" s="23"/>
      <c r="H1654" s="23"/>
      <c r="I1654" s="24" t="s">
        <v>1648</v>
      </c>
      <c r="J1654" s="24"/>
      <c r="K1654" s="24"/>
      <c r="O1654" s="25" t="s">
        <v>36</v>
      </c>
    </row>
    <row r="1655" customFormat="false" ht="15.25" hidden="false" customHeight="false" outlineLevel="0" collapsed="false">
      <c r="A1655" s="9"/>
      <c r="B1655" s="23" t="s">
        <v>1557</v>
      </c>
      <c r="C1655" s="23" t="s">
        <v>1557</v>
      </c>
      <c r="D1655" s="23" t="s">
        <v>32</v>
      </c>
      <c r="E1655" s="23" t="s">
        <v>32</v>
      </c>
      <c r="F1655" s="23" t="s">
        <v>965</v>
      </c>
      <c r="G1655" s="23"/>
      <c r="H1655" s="23"/>
      <c r="I1655" s="24" t="s">
        <v>1649</v>
      </c>
      <c r="J1655" s="24"/>
      <c r="K1655" s="24"/>
      <c r="O1655" s="25" t="s">
        <v>36</v>
      </c>
    </row>
    <row r="1656" customFormat="false" ht="15.25" hidden="false" customHeight="false" outlineLevel="0" collapsed="false">
      <c r="A1656" s="9"/>
      <c r="B1656" s="23" t="s">
        <v>1557</v>
      </c>
      <c r="C1656" s="23" t="s">
        <v>1557</v>
      </c>
      <c r="D1656" s="23" t="s">
        <v>32</v>
      </c>
      <c r="E1656" s="23" t="s">
        <v>32</v>
      </c>
      <c r="F1656" s="23" t="s">
        <v>965</v>
      </c>
      <c r="G1656" s="23"/>
      <c r="H1656" s="23"/>
      <c r="I1656" s="24" t="s">
        <v>1650</v>
      </c>
      <c r="J1656" s="24"/>
      <c r="K1656" s="24"/>
      <c r="O1656" s="25" t="s">
        <v>36</v>
      </c>
    </row>
    <row r="1657" customFormat="false" ht="15" hidden="false" customHeight="false" outlineLevel="0" collapsed="false">
      <c r="A1657" s="9"/>
      <c r="B1657" s="23" t="s">
        <v>1557</v>
      </c>
      <c r="C1657" s="23" t="s">
        <v>1557</v>
      </c>
      <c r="D1657" s="23" t="s">
        <v>32</v>
      </c>
      <c r="E1657" s="23" t="s">
        <v>32</v>
      </c>
      <c r="F1657" s="23" t="s">
        <v>965</v>
      </c>
      <c r="G1657" s="23"/>
      <c r="H1657" s="23"/>
      <c r="I1657" s="24" t="s">
        <v>1651</v>
      </c>
      <c r="J1657" s="24"/>
      <c r="K1657" s="24"/>
      <c r="O1657" s="25" t="s">
        <v>36</v>
      </c>
    </row>
    <row r="1658" customFormat="false" ht="15" hidden="false" customHeight="false" outlineLevel="0" collapsed="false">
      <c r="A1658" s="9"/>
      <c r="B1658" s="23" t="s">
        <v>1557</v>
      </c>
      <c r="C1658" s="23" t="s">
        <v>1557</v>
      </c>
      <c r="D1658" s="23" t="s">
        <v>32</v>
      </c>
      <c r="E1658" s="23" t="s">
        <v>32</v>
      </c>
      <c r="F1658" s="23" t="s">
        <v>965</v>
      </c>
      <c r="G1658" s="23"/>
      <c r="H1658" s="23"/>
      <c r="I1658" s="24" t="s">
        <v>1652</v>
      </c>
      <c r="J1658" s="24"/>
      <c r="K1658" s="24"/>
      <c r="O1658" s="25" t="s">
        <v>36</v>
      </c>
    </row>
    <row r="1659" customFormat="false" ht="15" hidden="false" customHeight="false" outlineLevel="0" collapsed="false">
      <c r="A1659" s="9"/>
      <c r="B1659" s="23" t="s">
        <v>1557</v>
      </c>
      <c r="C1659" s="23" t="s">
        <v>1557</v>
      </c>
      <c r="D1659" s="23" t="s">
        <v>32</v>
      </c>
      <c r="E1659" s="23" t="s">
        <v>32</v>
      </c>
      <c r="F1659" s="23" t="s">
        <v>965</v>
      </c>
      <c r="G1659" s="23"/>
      <c r="H1659" s="23"/>
      <c r="I1659" s="24" t="s">
        <v>1653</v>
      </c>
      <c r="J1659" s="24"/>
      <c r="K1659" s="24"/>
      <c r="O1659" s="25" t="s">
        <v>36</v>
      </c>
    </row>
    <row r="1660" customFormat="false" ht="15" hidden="false" customHeight="false" outlineLevel="0" collapsed="false">
      <c r="A1660" s="9"/>
      <c r="B1660" s="23" t="s">
        <v>1557</v>
      </c>
      <c r="C1660" s="23" t="s">
        <v>1557</v>
      </c>
      <c r="D1660" s="23" t="s">
        <v>32</v>
      </c>
      <c r="E1660" s="23" t="s">
        <v>32</v>
      </c>
      <c r="F1660" s="23" t="s">
        <v>965</v>
      </c>
      <c r="G1660" s="23"/>
      <c r="H1660" s="23"/>
      <c r="I1660" s="24" t="s">
        <v>1654</v>
      </c>
      <c r="J1660" s="24"/>
      <c r="K1660" s="24"/>
      <c r="O1660" s="25" t="s">
        <v>36</v>
      </c>
    </row>
    <row r="1661" customFormat="false" ht="15" hidden="false" customHeight="false" outlineLevel="0" collapsed="false">
      <c r="A1661" s="9"/>
      <c r="B1661" s="23" t="s">
        <v>1557</v>
      </c>
      <c r="C1661" s="23" t="s">
        <v>1557</v>
      </c>
      <c r="D1661" s="23" t="s">
        <v>32</v>
      </c>
      <c r="E1661" s="23" t="s">
        <v>32</v>
      </c>
      <c r="F1661" s="23" t="s">
        <v>965</v>
      </c>
      <c r="G1661" s="23"/>
      <c r="H1661" s="23"/>
      <c r="I1661" s="24" t="s">
        <v>1655</v>
      </c>
      <c r="J1661" s="24"/>
      <c r="K1661" s="24"/>
      <c r="O1661" s="25" t="s">
        <v>36</v>
      </c>
    </row>
    <row r="1662" customFormat="false" ht="15" hidden="false" customHeight="false" outlineLevel="0" collapsed="false">
      <c r="A1662" s="9"/>
      <c r="B1662" s="23" t="s">
        <v>1557</v>
      </c>
      <c r="C1662" s="23" t="s">
        <v>1557</v>
      </c>
      <c r="D1662" s="23" t="s">
        <v>32</v>
      </c>
      <c r="E1662" s="23" t="s">
        <v>32</v>
      </c>
      <c r="F1662" s="23" t="s">
        <v>965</v>
      </c>
      <c r="G1662" s="23"/>
      <c r="H1662" s="23"/>
      <c r="I1662" s="24" t="s">
        <v>1656</v>
      </c>
      <c r="J1662" s="24"/>
      <c r="K1662" s="24"/>
      <c r="O1662" s="25" t="s">
        <v>36</v>
      </c>
    </row>
    <row r="1663" customFormat="false" ht="15" hidden="false" customHeight="false" outlineLevel="0" collapsed="false">
      <c r="A1663" s="9"/>
      <c r="B1663" s="23" t="s">
        <v>1557</v>
      </c>
      <c r="C1663" s="23" t="s">
        <v>1557</v>
      </c>
      <c r="D1663" s="23" t="s">
        <v>32</v>
      </c>
      <c r="E1663" s="28"/>
      <c r="F1663" s="23" t="s">
        <v>965</v>
      </c>
      <c r="G1663" s="23"/>
      <c r="H1663" s="23"/>
      <c r="I1663" s="24" t="s">
        <v>1657</v>
      </c>
      <c r="J1663" s="24"/>
      <c r="K1663" s="24"/>
      <c r="O1663" s="25" t="s">
        <v>36</v>
      </c>
    </row>
    <row r="1664" customFormat="false" ht="15.25" hidden="false" customHeight="false" outlineLevel="0" collapsed="false">
      <c r="A1664" s="9"/>
      <c r="B1664" s="23" t="s">
        <v>1557</v>
      </c>
      <c r="C1664" s="23" t="s">
        <v>1557</v>
      </c>
      <c r="D1664" s="23" t="s">
        <v>32</v>
      </c>
      <c r="E1664" s="23" t="s">
        <v>32</v>
      </c>
      <c r="F1664" s="23" t="s">
        <v>965</v>
      </c>
      <c r="G1664" s="23"/>
      <c r="H1664" s="23"/>
      <c r="I1664" s="24" t="s">
        <v>1658</v>
      </c>
      <c r="J1664" s="24"/>
      <c r="K1664" s="24"/>
      <c r="O1664" s="25" t="s">
        <v>36</v>
      </c>
    </row>
    <row r="1665" customFormat="false" ht="15" hidden="false" customHeight="false" outlineLevel="0" collapsed="false">
      <c r="A1665" s="9"/>
      <c r="B1665" s="23" t="s">
        <v>1557</v>
      </c>
      <c r="C1665" s="23" t="s">
        <v>1557</v>
      </c>
      <c r="D1665" s="23" t="s">
        <v>32</v>
      </c>
      <c r="E1665" s="23" t="s">
        <v>32</v>
      </c>
      <c r="F1665" s="23" t="s">
        <v>965</v>
      </c>
      <c r="G1665" s="23"/>
      <c r="H1665" s="23"/>
      <c r="I1665" s="24" t="s">
        <v>1659</v>
      </c>
      <c r="J1665" s="24"/>
      <c r="K1665" s="24"/>
      <c r="O1665" s="25" t="s">
        <v>36</v>
      </c>
    </row>
    <row r="1666" customFormat="false" ht="15" hidden="false" customHeight="false" outlineLevel="0" collapsed="false">
      <c r="A1666" s="9"/>
      <c r="B1666" s="23" t="s">
        <v>1557</v>
      </c>
      <c r="C1666" s="23" t="s">
        <v>1557</v>
      </c>
      <c r="D1666" s="23" t="s">
        <v>32</v>
      </c>
      <c r="E1666" s="23" t="s">
        <v>32</v>
      </c>
      <c r="F1666" s="23" t="s">
        <v>965</v>
      </c>
      <c r="G1666" s="23"/>
      <c r="H1666" s="23"/>
      <c r="I1666" s="24" t="s">
        <v>1660</v>
      </c>
      <c r="J1666" s="24"/>
      <c r="K1666" s="24"/>
      <c r="O1666" s="25" t="s">
        <v>36</v>
      </c>
    </row>
    <row r="1667" customFormat="false" ht="15" hidden="false" customHeight="false" outlineLevel="0" collapsed="false">
      <c r="A1667" s="9"/>
      <c r="B1667" s="23" t="s">
        <v>1557</v>
      </c>
      <c r="C1667" s="23" t="s">
        <v>1557</v>
      </c>
      <c r="D1667" s="23" t="s">
        <v>32</v>
      </c>
      <c r="E1667" s="23" t="s">
        <v>32</v>
      </c>
      <c r="F1667" s="23" t="s">
        <v>965</v>
      </c>
      <c r="G1667" s="23"/>
      <c r="H1667" s="23"/>
      <c r="I1667" s="24" t="s">
        <v>1661</v>
      </c>
      <c r="J1667" s="24"/>
      <c r="K1667" s="24"/>
      <c r="O1667" s="25" t="s">
        <v>36</v>
      </c>
    </row>
    <row r="1668" customFormat="false" ht="15" hidden="false" customHeight="false" outlineLevel="0" collapsed="false">
      <c r="A1668" s="9"/>
      <c r="B1668" s="23" t="s">
        <v>1557</v>
      </c>
      <c r="C1668" s="23" t="s">
        <v>1557</v>
      </c>
      <c r="D1668" s="23" t="s">
        <v>32</v>
      </c>
      <c r="E1668" s="23" t="s">
        <v>32</v>
      </c>
      <c r="F1668" s="23" t="s">
        <v>965</v>
      </c>
      <c r="G1668" s="23"/>
      <c r="H1668" s="23"/>
      <c r="I1668" s="24" t="s">
        <v>1662</v>
      </c>
      <c r="J1668" s="24"/>
      <c r="K1668" s="24"/>
      <c r="O1668" s="25" t="s">
        <v>36</v>
      </c>
    </row>
    <row r="1669" customFormat="false" ht="15" hidden="false" customHeight="false" outlineLevel="0" collapsed="false">
      <c r="A1669" s="9"/>
      <c r="B1669" s="23" t="s">
        <v>1557</v>
      </c>
      <c r="C1669" s="23" t="s">
        <v>1557</v>
      </c>
      <c r="D1669" s="23" t="s">
        <v>32</v>
      </c>
      <c r="E1669" s="23" t="s">
        <v>32</v>
      </c>
      <c r="F1669" s="23" t="s">
        <v>965</v>
      </c>
      <c r="G1669" s="23"/>
      <c r="H1669" s="23"/>
      <c r="I1669" s="24" t="s">
        <v>1663</v>
      </c>
      <c r="J1669" s="24"/>
      <c r="K1669" s="24"/>
      <c r="O1669" s="25" t="s">
        <v>36</v>
      </c>
    </row>
    <row r="1670" customFormat="false" ht="15" hidden="false" customHeight="false" outlineLevel="0" collapsed="false">
      <c r="A1670" s="9"/>
      <c r="B1670" s="30" t="s">
        <v>1565</v>
      </c>
      <c r="C1670" s="28"/>
      <c r="D1670" s="23" t="s">
        <v>32</v>
      </c>
      <c r="E1670" s="28"/>
      <c r="F1670" s="23" t="s">
        <v>965</v>
      </c>
      <c r="G1670" s="23"/>
      <c r="H1670" s="23"/>
      <c r="I1670" s="24" t="s">
        <v>1664</v>
      </c>
      <c r="J1670" s="24"/>
      <c r="K1670" s="24" t="s">
        <v>923</v>
      </c>
      <c r="O1670" s="25" t="s">
        <v>36</v>
      </c>
    </row>
    <row r="1671" customFormat="false" ht="15" hidden="false" customHeight="false" outlineLevel="0" collapsed="false">
      <c r="A1671" s="9"/>
      <c r="B1671" s="23" t="s">
        <v>1557</v>
      </c>
      <c r="C1671" s="23" t="s">
        <v>1557</v>
      </c>
      <c r="D1671" s="23" t="s">
        <v>32</v>
      </c>
      <c r="E1671" s="23" t="s">
        <v>32</v>
      </c>
      <c r="F1671" s="23" t="s">
        <v>965</v>
      </c>
      <c r="G1671" s="23"/>
      <c r="H1671" s="23"/>
      <c r="I1671" s="24" t="s">
        <v>1665</v>
      </c>
      <c r="J1671" s="24"/>
      <c r="K1671" s="24"/>
      <c r="O1671" s="25" t="s">
        <v>36</v>
      </c>
    </row>
    <row r="1672" customFormat="false" ht="15" hidden="false" customHeight="false" outlineLevel="0" collapsed="false">
      <c r="A1672" s="9"/>
      <c r="B1672" s="23" t="s">
        <v>1557</v>
      </c>
      <c r="C1672" s="23" t="s">
        <v>1557</v>
      </c>
      <c r="D1672" s="23" t="s">
        <v>32</v>
      </c>
      <c r="E1672" s="23" t="s">
        <v>32</v>
      </c>
      <c r="F1672" s="23" t="s">
        <v>965</v>
      </c>
      <c r="G1672" s="23"/>
      <c r="H1672" s="23"/>
      <c r="I1672" s="24" t="s">
        <v>1666</v>
      </c>
      <c r="J1672" s="24"/>
      <c r="K1672" s="24"/>
      <c r="O1672" s="25" t="s">
        <v>36</v>
      </c>
    </row>
    <row r="1673" customFormat="false" ht="15" hidden="false" customHeight="false" outlineLevel="0" collapsed="false">
      <c r="A1673" s="9"/>
      <c r="B1673" s="23" t="s">
        <v>1557</v>
      </c>
      <c r="C1673" s="23" t="s">
        <v>1557</v>
      </c>
      <c r="D1673" s="23" t="s">
        <v>32</v>
      </c>
      <c r="E1673" s="23" t="s">
        <v>32</v>
      </c>
      <c r="F1673" s="23" t="s">
        <v>965</v>
      </c>
      <c r="G1673" s="23"/>
      <c r="H1673" s="23"/>
      <c r="I1673" s="24" t="s">
        <v>1667</v>
      </c>
      <c r="J1673" s="24"/>
      <c r="K1673" s="24"/>
      <c r="O1673" s="25" t="s">
        <v>36</v>
      </c>
    </row>
    <row r="1674" customFormat="false" ht="15" hidden="false" customHeight="false" outlineLevel="0" collapsed="false">
      <c r="A1674" s="9"/>
      <c r="B1674" s="23" t="s">
        <v>1557</v>
      </c>
      <c r="C1674" s="23" t="s">
        <v>1557</v>
      </c>
      <c r="D1674" s="23" t="s">
        <v>32</v>
      </c>
      <c r="E1674" s="23" t="s">
        <v>32</v>
      </c>
      <c r="F1674" s="23" t="s">
        <v>965</v>
      </c>
      <c r="G1674" s="23"/>
      <c r="H1674" s="23"/>
      <c r="I1674" s="24" t="s">
        <v>1668</v>
      </c>
      <c r="J1674" s="24"/>
      <c r="K1674" s="24"/>
      <c r="O1674" s="25" t="s">
        <v>36</v>
      </c>
    </row>
    <row r="1675" customFormat="false" ht="15" hidden="false" customHeight="false" outlineLevel="0" collapsed="false">
      <c r="A1675" s="9"/>
      <c r="B1675" s="23" t="s">
        <v>1557</v>
      </c>
      <c r="C1675" s="23" t="s">
        <v>1557</v>
      </c>
      <c r="D1675" s="23" t="s">
        <v>32</v>
      </c>
      <c r="E1675" s="23" t="s">
        <v>32</v>
      </c>
      <c r="F1675" s="23" t="s">
        <v>965</v>
      </c>
      <c r="G1675" s="23"/>
      <c r="H1675" s="23"/>
      <c r="I1675" s="24" t="s">
        <v>1669</v>
      </c>
      <c r="J1675" s="24"/>
      <c r="K1675" s="24"/>
      <c r="O1675" s="25" t="s">
        <v>36</v>
      </c>
    </row>
    <row r="1676" customFormat="false" ht="15" hidden="false" customHeight="false" outlineLevel="0" collapsed="false">
      <c r="A1676" s="9"/>
      <c r="B1676" s="23" t="s">
        <v>1557</v>
      </c>
      <c r="C1676" s="23" t="s">
        <v>1557</v>
      </c>
      <c r="D1676" s="23" t="s">
        <v>32</v>
      </c>
      <c r="E1676" s="23" t="s">
        <v>32</v>
      </c>
      <c r="F1676" s="23" t="s">
        <v>965</v>
      </c>
      <c r="G1676" s="23"/>
      <c r="H1676" s="23"/>
      <c r="I1676" s="24" t="s">
        <v>1670</v>
      </c>
      <c r="J1676" s="24"/>
      <c r="K1676" s="24"/>
      <c r="O1676" s="25" t="s">
        <v>36</v>
      </c>
    </row>
    <row r="1677" customFormat="false" ht="15.25" hidden="false" customHeight="false" outlineLevel="0" collapsed="false">
      <c r="A1677" s="9"/>
      <c r="B1677" s="23" t="s">
        <v>1557</v>
      </c>
      <c r="C1677" s="23" t="s">
        <v>1557</v>
      </c>
      <c r="D1677" s="23" t="s">
        <v>32</v>
      </c>
      <c r="E1677" s="23" t="s">
        <v>32</v>
      </c>
      <c r="F1677" s="23" t="s">
        <v>965</v>
      </c>
      <c r="G1677" s="23"/>
      <c r="H1677" s="23"/>
      <c r="I1677" s="24" t="s">
        <v>1671</v>
      </c>
      <c r="J1677" s="24"/>
      <c r="K1677" s="24"/>
      <c r="O1677" s="25" t="s">
        <v>36</v>
      </c>
    </row>
    <row r="1678" customFormat="false" ht="15" hidden="false" customHeight="false" outlineLevel="0" collapsed="false">
      <c r="A1678" s="9"/>
      <c r="B1678" s="23" t="s">
        <v>1557</v>
      </c>
      <c r="C1678" s="23" t="s">
        <v>1557</v>
      </c>
      <c r="D1678" s="23" t="s">
        <v>32</v>
      </c>
      <c r="E1678" s="23" t="s">
        <v>32</v>
      </c>
      <c r="F1678" s="23" t="s">
        <v>965</v>
      </c>
      <c r="G1678" s="23"/>
      <c r="H1678" s="23"/>
      <c r="I1678" s="24" t="s">
        <v>1672</v>
      </c>
      <c r="J1678" s="24"/>
      <c r="K1678" s="24"/>
      <c r="O1678" s="25" t="s">
        <v>36</v>
      </c>
    </row>
    <row r="1679" customFormat="false" ht="15" hidden="false" customHeight="false" outlineLevel="0" collapsed="false">
      <c r="A1679" s="9"/>
      <c r="B1679" s="23" t="s">
        <v>1557</v>
      </c>
      <c r="C1679" s="23" t="s">
        <v>1557</v>
      </c>
      <c r="D1679" s="23" t="s">
        <v>32</v>
      </c>
      <c r="E1679" s="23" t="s">
        <v>32</v>
      </c>
      <c r="F1679" s="23" t="s">
        <v>965</v>
      </c>
      <c r="G1679" s="23"/>
      <c r="H1679" s="23"/>
      <c r="I1679" s="24" t="s">
        <v>1673</v>
      </c>
      <c r="J1679" s="24"/>
      <c r="K1679" s="24"/>
      <c r="O1679" s="25" t="s">
        <v>36</v>
      </c>
    </row>
    <row r="1680" customFormat="false" ht="15" hidden="false" customHeight="false" outlineLevel="0" collapsed="false">
      <c r="A1680" s="9"/>
      <c r="B1680" s="23" t="s">
        <v>1557</v>
      </c>
      <c r="C1680" s="23" t="s">
        <v>1557</v>
      </c>
      <c r="D1680" s="23" t="s">
        <v>32</v>
      </c>
      <c r="E1680" s="23" t="s">
        <v>32</v>
      </c>
      <c r="F1680" s="23" t="s">
        <v>965</v>
      </c>
      <c r="G1680" s="23"/>
      <c r="H1680" s="23"/>
      <c r="I1680" s="24" t="s">
        <v>1674</v>
      </c>
      <c r="J1680" s="24"/>
      <c r="K1680" s="24"/>
      <c r="O1680" s="25" t="s">
        <v>36</v>
      </c>
    </row>
    <row r="1681" customFormat="false" ht="15" hidden="false" customHeight="false" outlineLevel="0" collapsed="false">
      <c r="B1681" s="23" t="s">
        <v>1557</v>
      </c>
      <c r="C1681" s="23" t="s">
        <v>1557</v>
      </c>
      <c r="D1681" s="23" t="s">
        <v>32</v>
      </c>
      <c r="E1681" s="23" t="s">
        <v>32</v>
      </c>
      <c r="F1681" s="23" t="s">
        <v>965</v>
      </c>
      <c r="G1681" s="23"/>
      <c r="H1681" s="23"/>
      <c r="I1681" s="24" t="s">
        <v>1675</v>
      </c>
      <c r="J1681" s="24"/>
      <c r="K1681" s="24"/>
      <c r="O1681" s="25" t="s">
        <v>36</v>
      </c>
    </row>
    <row r="1682" customFormat="false" ht="15" hidden="false" customHeight="false" outlineLevel="0" collapsed="false">
      <c r="B1682" s="23" t="s">
        <v>1557</v>
      </c>
      <c r="C1682" s="23" t="s">
        <v>1557</v>
      </c>
      <c r="D1682" s="23" t="s">
        <v>32</v>
      </c>
      <c r="E1682" s="23" t="s">
        <v>32</v>
      </c>
      <c r="F1682" s="23" t="s">
        <v>965</v>
      </c>
      <c r="G1682" s="23"/>
      <c r="H1682" s="23"/>
      <c r="I1682" s="24" t="s">
        <v>1676</v>
      </c>
      <c r="J1682" s="24"/>
      <c r="K1682" s="24"/>
      <c r="O1682" s="25" t="s">
        <v>36</v>
      </c>
    </row>
    <row r="1683" customFormat="false" ht="15.25" hidden="false" customHeight="false" outlineLevel="0" collapsed="false">
      <c r="B1683" s="23" t="s">
        <v>1557</v>
      </c>
      <c r="C1683" s="23" t="s">
        <v>1557</v>
      </c>
      <c r="D1683" s="23" t="s">
        <v>32</v>
      </c>
      <c r="E1683" s="23" t="s">
        <v>32</v>
      </c>
      <c r="F1683" s="23" t="s">
        <v>965</v>
      </c>
      <c r="G1683" s="23"/>
      <c r="H1683" s="23"/>
      <c r="I1683" s="24" t="s">
        <v>1677</v>
      </c>
      <c r="J1683" s="24"/>
      <c r="K1683" s="24"/>
      <c r="O1683" s="25" t="s">
        <v>36</v>
      </c>
    </row>
    <row r="1684" customFormat="false" ht="15.25" hidden="false" customHeight="false" outlineLevel="0" collapsed="false">
      <c r="B1684" s="23" t="s">
        <v>1557</v>
      </c>
      <c r="C1684" s="23" t="s">
        <v>1557</v>
      </c>
      <c r="D1684" s="23" t="s">
        <v>32</v>
      </c>
      <c r="E1684" s="23" t="s">
        <v>32</v>
      </c>
      <c r="F1684" s="23" t="s">
        <v>965</v>
      </c>
      <c r="G1684" s="23"/>
      <c r="H1684" s="23"/>
      <c r="I1684" s="24" t="s">
        <v>1678</v>
      </c>
      <c r="J1684" s="24"/>
      <c r="K1684" s="24"/>
      <c r="O1684" s="25" t="s">
        <v>36</v>
      </c>
    </row>
    <row r="1685" customFormat="false" ht="15.25" hidden="false" customHeight="false" outlineLevel="0" collapsed="false">
      <c r="B1685" s="23" t="s">
        <v>1557</v>
      </c>
      <c r="C1685" s="23" t="s">
        <v>1557</v>
      </c>
      <c r="D1685" s="23" t="s">
        <v>32</v>
      </c>
      <c r="E1685" s="23" t="s">
        <v>32</v>
      </c>
      <c r="F1685" s="23" t="s">
        <v>965</v>
      </c>
      <c r="G1685" s="23"/>
      <c r="H1685" s="23"/>
      <c r="I1685" s="24" t="s">
        <v>1679</v>
      </c>
      <c r="J1685" s="24"/>
      <c r="K1685" s="24"/>
      <c r="O1685" s="25" t="s">
        <v>36</v>
      </c>
    </row>
    <row r="1686" customFormat="false" ht="15" hidden="false" customHeight="false" outlineLevel="0" collapsed="false">
      <c r="B1686" s="23" t="s">
        <v>1557</v>
      </c>
      <c r="C1686" s="23" t="s">
        <v>1557</v>
      </c>
      <c r="D1686" s="23" t="s">
        <v>32</v>
      </c>
      <c r="E1686" s="23" t="s">
        <v>32</v>
      </c>
      <c r="F1686" s="23" t="s">
        <v>965</v>
      </c>
      <c r="G1686" s="23"/>
      <c r="H1686" s="23"/>
      <c r="I1686" s="24" t="s">
        <v>1680</v>
      </c>
      <c r="J1686" s="24"/>
      <c r="K1686" s="24"/>
      <c r="O1686" s="25" t="s">
        <v>36</v>
      </c>
    </row>
    <row r="1687" customFormat="false" ht="15" hidden="false" customHeight="false" outlineLevel="0" collapsed="false">
      <c r="B1687" s="23" t="s">
        <v>1557</v>
      </c>
      <c r="C1687" s="23" t="s">
        <v>1557</v>
      </c>
      <c r="D1687" s="23" t="s">
        <v>32</v>
      </c>
      <c r="E1687" s="23" t="s">
        <v>32</v>
      </c>
      <c r="F1687" s="23" t="s">
        <v>965</v>
      </c>
      <c r="G1687" s="23"/>
      <c r="H1687" s="23"/>
      <c r="I1687" s="24" t="s">
        <v>1681</v>
      </c>
      <c r="J1687" s="24"/>
      <c r="K1687" s="24"/>
      <c r="O1687" s="25" t="s">
        <v>36</v>
      </c>
    </row>
    <row r="1688" customFormat="false" ht="15.25" hidden="false" customHeight="false" outlineLevel="0" collapsed="false">
      <c r="B1688" s="23" t="s">
        <v>1557</v>
      </c>
      <c r="C1688" s="23" t="s">
        <v>1557</v>
      </c>
      <c r="D1688" s="23" t="s">
        <v>32</v>
      </c>
      <c r="E1688" s="23" t="s">
        <v>32</v>
      </c>
      <c r="F1688" s="23" t="s">
        <v>965</v>
      </c>
      <c r="G1688" s="23"/>
      <c r="H1688" s="23"/>
      <c r="I1688" s="24" t="s">
        <v>1682</v>
      </c>
      <c r="J1688" s="24"/>
      <c r="K1688" s="24"/>
      <c r="O1688" s="25" t="s">
        <v>36</v>
      </c>
    </row>
    <row r="1689" customFormat="false" ht="15.25" hidden="false" customHeight="false" outlineLevel="0" collapsed="false">
      <c r="B1689" s="23" t="s">
        <v>1557</v>
      </c>
      <c r="C1689" s="23" t="s">
        <v>1557</v>
      </c>
      <c r="D1689" s="23" t="s">
        <v>32</v>
      </c>
      <c r="E1689" s="23" t="s">
        <v>32</v>
      </c>
      <c r="F1689" s="23" t="s">
        <v>965</v>
      </c>
      <c r="G1689" s="23"/>
      <c r="H1689" s="23"/>
      <c r="I1689" s="24" t="s">
        <v>1683</v>
      </c>
      <c r="J1689" s="24"/>
      <c r="K1689" s="24"/>
      <c r="O1689" s="25" t="s">
        <v>36</v>
      </c>
    </row>
    <row r="1690" customFormat="false" ht="15.25" hidden="false" customHeight="false" outlineLevel="0" collapsed="false">
      <c r="B1690" s="23" t="s">
        <v>1557</v>
      </c>
      <c r="C1690" s="23" t="s">
        <v>1557</v>
      </c>
      <c r="D1690" s="23" t="s">
        <v>32</v>
      </c>
      <c r="E1690" s="23" t="s">
        <v>32</v>
      </c>
      <c r="F1690" s="23" t="s">
        <v>965</v>
      </c>
      <c r="G1690" s="23"/>
      <c r="H1690" s="23"/>
      <c r="I1690" s="24" t="s">
        <v>1684</v>
      </c>
      <c r="J1690" s="24"/>
      <c r="K1690" s="24"/>
      <c r="O1690" s="25" t="s">
        <v>36</v>
      </c>
    </row>
    <row r="1691" customFormat="false" ht="15" hidden="false" customHeight="false" outlineLevel="0" collapsed="false">
      <c r="B1691" s="23" t="s">
        <v>1557</v>
      </c>
      <c r="C1691" s="23" t="s">
        <v>1557</v>
      </c>
      <c r="D1691" s="23" t="s">
        <v>32</v>
      </c>
      <c r="E1691" s="23" t="s">
        <v>32</v>
      </c>
      <c r="F1691" s="23" t="s">
        <v>965</v>
      </c>
      <c r="G1691" s="23"/>
      <c r="H1691" s="23"/>
      <c r="I1691" s="24" t="s">
        <v>1685</v>
      </c>
      <c r="J1691" s="24"/>
      <c r="K1691" s="24"/>
      <c r="O1691" s="25" t="s">
        <v>36</v>
      </c>
    </row>
    <row r="1692" customFormat="false" ht="15" hidden="false" customHeight="false" outlineLevel="0" collapsed="false">
      <c r="B1692" s="30" t="s">
        <v>965</v>
      </c>
      <c r="C1692" s="30"/>
      <c r="D1692" s="30" t="s">
        <v>965</v>
      </c>
      <c r="E1692" s="30"/>
      <c r="F1692" s="30" t="s">
        <v>965</v>
      </c>
      <c r="G1692" s="30"/>
      <c r="H1692" s="30"/>
      <c r="I1692" s="31" t="s">
        <v>1686</v>
      </c>
      <c r="J1692" s="31"/>
      <c r="K1692" s="31" t="s">
        <v>1687</v>
      </c>
      <c r="O1692" s="25" t="s">
        <v>36</v>
      </c>
    </row>
    <row r="1693" customFormat="false" ht="15.25" hidden="false" customHeight="false" outlineLevel="0" collapsed="false">
      <c r="B1693" s="23" t="s">
        <v>1557</v>
      </c>
      <c r="C1693" s="23" t="s">
        <v>1557</v>
      </c>
      <c r="D1693" s="23" t="s">
        <v>32</v>
      </c>
      <c r="E1693" s="23" t="s">
        <v>32</v>
      </c>
      <c r="F1693" s="23" t="s">
        <v>1589</v>
      </c>
      <c r="G1693" s="23"/>
      <c r="H1693" s="23"/>
      <c r="I1693" s="24" t="s">
        <v>1688</v>
      </c>
      <c r="J1693" s="24"/>
      <c r="K1693" s="24" t="s">
        <v>1689</v>
      </c>
      <c r="O1693" s="25" t="s">
        <v>36</v>
      </c>
    </row>
    <row r="1694" customFormat="false" ht="15" hidden="false" customHeight="false" outlineLevel="0" collapsed="false">
      <c r="B1694" s="30" t="s">
        <v>965</v>
      </c>
      <c r="C1694" s="30"/>
      <c r="D1694" s="30" t="s">
        <v>965</v>
      </c>
      <c r="E1694" s="30"/>
      <c r="F1694" s="30" t="s">
        <v>965</v>
      </c>
      <c r="G1694" s="30"/>
      <c r="H1694" s="30"/>
      <c r="I1694" s="31" t="s">
        <v>1690</v>
      </c>
      <c r="J1694" s="31"/>
      <c r="K1694" s="31" t="s">
        <v>1687</v>
      </c>
      <c r="O1694" s="25" t="s">
        <v>36</v>
      </c>
    </row>
    <row r="1695" customFormat="false" ht="15" hidden="false" customHeight="false" outlineLevel="0" collapsed="false">
      <c r="B1695" s="23" t="s">
        <v>1557</v>
      </c>
      <c r="C1695" s="23" t="s">
        <v>1557</v>
      </c>
      <c r="D1695" s="23" t="s">
        <v>32</v>
      </c>
      <c r="E1695" s="23" t="s">
        <v>32</v>
      </c>
      <c r="F1695" s="23" t="s">
        <v>965</v>
      </c>
      <c r="G1695" s="23"/>
      <c r="H1695" s="23"/>
      <c r="I1695" s="24" t="s">
        <v>1691</v>
      </c>
      <c r="J1695" s="24"/>
      <c r="K1695" s="24"/>
      <c r="O1695" s="25" t="s">
        <v>36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5938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2023-02-10T01:03:38Z</dcterms:modified>
  <cp:revision>427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