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<sst xmlns="http://schemas.openxmlformats.org/spreadsheetml/2006/main" count="7660" uniqueCount="1584">
  <si>
    <t xml:space="preserve">FRC LabVIEW Trajectory Library – VI Implementation List</t>
  </si>
  <si>
    <t xml:space="preserve">Revision 2.X   11/06/2022 – added various routines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</si>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</sst>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1080</v>
      </c>
      <c r="C9" s="13" t="n">
        <f aca="false">C10+C11</f>
        <v>1072</v>
      </c>
      <c r="D9" s="13" t="n">
        <f aca="false">COUNTIF(D24:D1900,"X")</f>
        <v>335</v>
      </c>
      <c r="E9" s="13" t="n">
        <f aca="false">COUNTIF(E24:E1900,"X")</f>
        <v>1022</v>
      </c>
      <c r="F9" s="13" t="n">
        <f aca="false">COUNTIF(F24:F1900,"S")+COUNTIF(F24:F1900,"I")+COUNTIF(F24:F1900,"X")+COUNTIF(F24:F1900,"SI")+COUNTIF(F24:F1900,"IS")+COUNTIF(F24:F1900,"N/A")</f>
        <v>604</v>
      </c>
      <c r="G9" s="13" t="n">
        <f aca="false">COUNTIF(G24:G1900,"S")+COUNTIF(G24:G1900,"I")+COUNTIF(G24:G1900,"X")+COUNTIF(G24:G1900,"SI")+COUNTIF(G24:G1900,"IS")+COUNTIF(G24:G1900,"N/A")</f>
        <v>49</v>
      </c>
      <c r="H9" s="13" t="n">
        <f aca="false">COUNTIF(H24:H1900,"S")+COUNTIF(H24:H1900,"I")+COUNTIF(H24:H1900,"X")+COUNTIF(H24:H1900,"SI")+COUNTIF(H24:H1900,"IS")+COUNTIF(H24:H1900,"N/A")</f>
        <v>12</v>
      </c>
      <c r="I9" s="14" t="n">
        <f aca="false">C9/B9</f>
        <v>0.992592592592593</v>
      </c>
    </row>
    <row r="10" customFormat="false" ht="15" hidden="false" customHeight="false" outlineLevel="0" collapsed="false">
      <c r="A10" s="1" t="s">
        <v>14</v>
      </c>
      <c r="B10" s="13" t="n">
        <f aca="false">COUNTIF(B24:B1900,"X")</f>
        <v>970</v>
      </c>
      <c r="C10" s="13" t="n">
        <f aca="false">COUNTIF(C24:C1900,"X")</f>
        <v>963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COUNTIF(B24:B1900,"Z")</f>
        <v>110</v>
      </c>
      <c r="C11" s="13" t="n">
        <f aca="false">COUNTIF(C24:C1900,"Z")</f>
        <v>109</v>
      </c>
      <c r="I11" s="15" t="n">
        <f aca="false">F9/B9</f>
        <v>0.559259259259259</v>
      </c>
    </row>
    <row r="12" customFormat="false" ht="15" hidden="false" customHeight="false" outlineLevel="0" collapsed="false">
      <c r="A12" s="1" t="s">
        <v>17</v>
      </c>
      <c r="B12" s="13" t="n">
        <f aca="false">COUNTIF(B24:B1900,"/")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COUNTIF(B24:B1900,"\")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4"/>
      <c r="D23" s="22" t="s">
        <v>30</v>
      </c>
      <c r="E23" s="22" t="s">
        <v>30</v>
      </c>
      <c r="F23" s="24"/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39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43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46</v>
      </c>
      <c r="B39" s="22" t="s">
        <v>30</v>
      </c>
      <c r="C39" s="24"/>
      <c r="D39" s="22" t="s">
        <v>30</v>
      </c>
      <c r="E39" s="22" t="s">
        <v>30</v>
      </c>
      <c r="F39" s="24"/>
      <c r="G39" s="22"/>
      <c r="H39" s="22"/>
      <c r="I39" s="23" t="s">
        <v>47</v>
      </c>
      <c r="J39" s="23"/>
      <c r="K39" s="23" t="s">
        <v>33</v>
      </c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48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49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50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3" t="s">
        <v>51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6" t="s">
        <v>30</v>
      </c>
      <c r="I45" s="23" t="s">
        <v>52</v>
      </c>
      <c r="J45" s="23"/>
      <c r="K45" s="23" t="s">
        <v>53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54</v>
      </c>
      <c r="F46" s="22" t="s">
        <v>31</v>
      </c>
      <c r="G46" s="22"/>
      <c r="H46" s="22"/>
      <c r="I46" s="23" t="s">
        <v>55</v>
      </c>
      <c r="J46" s="23"/>
      <c r="K46" s="23" t="s">
        <v>56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4"/>
      <c r="F47" s="22" t="s">
        <v>31</v>
      </c>
      <c r="G47" s="22"/>
      <c r="H47" s="22"/>
      <c r="I47" s="23" t="s">
        <v>57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5" t="s">
        <v>30</v>
      </c>
      <c r="G48" s="22"/>
      <c r="H48" s="22"/>
      <c r="I48" s="23" t="s">
        <v>58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5" t="s">
        <v>30</v>
      </c>
      <c r="G49" s="22"/>
      <c r="H49" s="22"/>
      <c r="I49" s="23" t="s">
        <v>59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5" t="s">
        <v>30</v>
      </c>
      <c r="G50" s="22"/>
      <c r="H50" s="22"/>
      <c r="I50" s="23" t="s">
        <v>60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3" t="s">
        <v>61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30</v>
      </c>
      <c r="G52" s="22"/>
      <c r="H52" s="22"/>
      <c r="I52" s="23" t="s">
        <v>62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5" t="s">
        <v>30</v>
      </c>
      <c r="G53" s="22"/>
      <c r="H53" s="22"/>
      <c r="I53" s="23" t="s">
        <v>63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5" t="s">
        <v>31</v>
      </c>
      <c r="G54" s="22"/>
      <c r="H54" s="22"/>
      <c r="I54" s="23" t="s">
        <v>64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65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66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30</v>
      </c>
      <c r="G57" s="22"/>
      <c r="H57" s="22"/>
      <c r="I57" s="23" t="s">
        <v>67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5" t="s">
        <v>30</v>
      </c>
      <c r="G58" s="22"/>
      <c r="H58" s="22"/>
      <c r="I58" s="23" t="s">
        <v>68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69</v>
      </c>
      <c r="B61" s="22" t="s">
        <v>30</v>
      </c>
      <c r="C61" s="22" t="s">
        <v>30</v>
      </c>
      <c r="D61" s="22"/>
      <c r="E61" s="22" t="s">
        <v>30</v>
      </c>
      <c r="F61" s="25" t="s">
        <v>30</v>
      </c>
      <c r="G61" s="22"/>
      <c r="H61" s="22"/>
      <c r="I61" s="23" t="s">
        <v>70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5" t="s">
        <v>31</v>
      </c>
      <c r="G62" s="22"/>
      <c r="H62" s="26" t="s">
        <v>30</v>
      </c>
      <c r="I62" s="23" t="s">
        <v>71</v>
      </c>
      <c r="J62" s="23"/>
      <c r="K62" s="23" t="s">
        <v>53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72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73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74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75</v>
      </c>
      <c r="B68" s="22" t="s">
        <v>30</v>
      </c>
      <c r="C68" s="22" t="s">
        <v>30</v>
      </c>
      <c r="D68" s="22"/>
      <c r="E68" s="22" t="s">
        <v>30</v>
      </c>
      <c r="F68" s="25" t="s">
        <v>31</v>
      </c>
      <c r="G68" s="22"/>
      <c r="H68" s="22"/>
      <c r="I68" s="23" t="s">
        <v>76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77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5" t="s">
        <v>31</v>
      </c>
      <c r="G70" s="22"/>
      <c r="H70" s="26" t="s">
        <v>30</v>
      </c>
      <c r="I70" s="23" t="s">
        <v>78</v>
      </c>
      <c r="J70" s="23"/>
      <c r="K70" s="23" t="s">
        <v>53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79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5" t="s">
        <v>31</v>
      </c>
      <c r="G72" s="22"/>
      <c r="H72" s="22"/>
      <c r="I72" s="23" t="s">
        <v>80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5" t="s">
        <v>31</v>
      </c>
      <c r="G73" s="22"/>
      <c r="H73" s="22"/>
      <c r="I73" s="23" t="s">
        <v>81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5" t="s">
        <v>31</v>
      </c>
      <c r="G74" s="22"/>
      <c r="H74" s="22"/>
      <c r="I74" s="23" t="s">
        <v>82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83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84</v>
      </c>
      <c r="B78" s="22" t="s">
        <v>30</v>
      </c>
      <c r="C78" s="22" t="s">
        <v>30</v>
      </c>
      <c r="D78" s="22" t="s">
        <v>30</v>
      </c>
      <c r="E78" s="22" t="s">
        <v>30</v>
      </c>
      <c r="F78" s="24"/>
      <c r="G78" s="22"/>
      <c r="H78" s="22"/>
      <c r="I78" s="23" t="s">
        <v>85</v>
      </c>
      <c r="J78" s="23"/>
      <c r="K78" s="23" t="s">
        <v>86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4"/>
      <c r="G79" s="22"/>
      <c r="H79" s="26" t="s">
        <v>30</v>
      </c>
      <c r="I79" s="23" t="s">
        <v>87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4"/>
      <c r="G80" s="22"/>
      <c r="H80" s="22"/>
      <c r="I80" s="23" t="s">
        <v>88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54</v>
      </c>
      <c r="F81" s="24"/>
      <c r="G81" s="22"/>
      <c r="H81" s="22"/>
      <c r="I81" s="23" t="s">
        <v>89</v>
      </c>
      <c r="J81" s="23"/>
      <c r="K81" s="23" t="s">
        <v>90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4"/>
      <c r="G82" s="22"/>
      <c r="H82" s="26" t="s">
        <v>30</v>
      </c>
      <c r="I82" s="23" t="s">
        <v>91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4"/>
      <c r="G83" s="22"/>
      <c r="H83" s="26" t="s">
        <v>30</v>
      </c>
      <c r="I83" s="23" t="s">
        <v>92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4"/>
      <c r="G84" s="22"/>
      <c r="H84" s="26" t="s">
        <v>30</v>
      </c>
      <c r="I84" s="23" t="s">
        <v>93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4"/>
      <c r="G85" s="22"/>
      <c r="H85" s="26" t="s">
        <v>30</v>
      </c>
      <c r="I85" s="23" t="s">
        <v>94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54</v>
      </c>
      <c r="F86" s="24"/>
      <c r="G86" s="22"/>
      <c r="H86" s="22"/>
      <c r="I86" s="23" t="s">
        <v>95</v>
      </c>
      <c r="J86" s="23"/>
      <c r="K86" s="23" t="s">
        <v>90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4"/>
      <c r="G87" s="22"/>
      <c r="H87" s="26" t="s">
        <v>30</v>
      </c>
      <c r="I87" s="23" t="s">
        <v>96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4"/>
      <c r="G88" s="22"/>
      <c r="H88" s="26" t="s">
        <v>30</v>
      </c>
      <c r="I88" s="23" t="s">
        <v>97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54</v>
      </c>
      <c r="F89" s="24"/>
      <c r="G89" s="22"/>
      <c r="H89" s="22"/>
      <c r="I89" s="23" t="s">
        <v>98</v>
      </c>
      <c r="J89" s="23"/>
      <c r="K89" s="23" t="s">
        <v>90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99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100</v>
      </c>
      <c r="J92" s="23"/>
      <c r="K92" s="23" t="s">
        <v>101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54</v>
      </c>
      <c r="F93" s="22" t="s">
        <v>31</v>
      </c>
      <c r="G93" s="22"/>
      <c r="H93" s="22"/>
      <c r="I93" s="23" t="s">
        <v>102</v>
      </c>
      <c r="J93" s="23"/>
      <c r="K93" s="23" t="s">
        <v>101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103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104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40</v>
      </c>
      <c r="G96" s="22"/>
      <c r="H96" s="22"/>
      <c r="I96" s="23" t="s">
        <v>105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106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11.15" hidden="false" customHeight="false" outlineLevel="0" collapsed="false">
      <c r="A99" s="19"/>
      <c r="B99" s="11" t="s">
        <v>5</v>
      </c>
      <c r="C99" s="11" t="s">
        <v>6</v>
      </c>
      <c r="D99" s="11" t="s">
        <v>7</v>
      </c>
      <c r="E99" s="11" t="s">
        <v>8</v>
      </c>
      <c r="F99" s="11" t="s">
        <v>9</v>
      </c>
      <c r="G99" s="11" t="s">
        <v>10</v>
      </c>
      <c r="H99" s="11" t="s">
        <v>11</v>
      </c>
      <c r="I99" s="20" t="s">
        <v>23</v>
      </c>
      <c r="J99" s="20" t="s">
        <v>24</v>
      </c>
      <c r="K99" s="20" t="s">
        <v>25</v>
      </c>
      <c r="L99" s="11" t="s">
        <v>26</v>
      </c>
      <c r="M99" s="11" t="s">
        <v>27</v>
      </c>
      <c r="N99" s="11" t="s">
        <v>28</v>
      </c>
    </row>
    <row r="100" customFormat="false" ht="15" hidden="false" customHeight="false" outlineLevel="0" collapsed="false">
      <c r="A100" s="21" t="s">
        <v>107</v>
      </c>
      <c r="B100" s="22" t="s">
        <v>30</v>
      </c>
      <c r="C100" s="22" t="s">
        <v>30</v>
      </c>
      <c r="D100" s="22" t="s">
        <v>30</v>
      </c>
      <c r="E100" s="22" t="s">
        <v>30</v>
      </c>
      <c r="F100" s="22" t="s">
        <v>31</v>
      </c>
      <c r="G100" s="22"/>
      <c r="H100" s="22"/>
      <c r="I100" s="23" t="s">
        <v>108</v>
      </c>
      <c r="J100" s="23"/>
      <c r="K100" s="23" t="s">
        <v>101</v>
      </c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2" t="s">
        <v>30</v>
      </c>
      <c r="D101" s="22" t="s">
        <v>30</v>
      </c>
      <c r="E101" s="22" t="s">
        <v>54</v>
      </c>
      <c r="F101" s="22" t="s">
        <v>31</v>
      </c>
      <c r="G101" s="22"/>
      <c r="H101" s="22"/>
      <c r="I101" s="23" t="s">
        <v>109</v>
      </c>
      <c r="J101" s="23"/>
      <c r="K101" s="23" t="s">
        <v>101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40</v>
      </c>
      <c r="G102" s="22"/>
      <c r="H102" s="22"/>
      <c r="I102" s="23" t="s">
        <v>110</v>
      </c>
      <c r="J102" s="23"/>
      <c r="K102" s="23"/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31</v>
      </c>
      <c r="G103" s="22"/>
      <c r="H103" s="22"/>
      <c r="I103" s="23" t="s">
        <v>111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40</v>
      </c>
      <c r="G104" s="22"/>
      <c r="H104" s="22"/>
      <c r="I104" s="23" t="s">
        <v>112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40</v>
      </c>
      <c r="G105" s="22"/>
      <c r="H105" s="22"/>
      <c r="I105" s="23" t="s">
        <v>113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11.15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  <c r="L107" s="11" t="s">
        <v>26</v>
      </c>
      <c r="M107" s="11" t="s">
        <v>27</v>
      </c>
      <c r="N107" s="11" t="s">
        <v>28</v>
      </c>
    </row>
    <row r="108" customFormat="false" ht="15" hidden="false" customHeight="false" outlineLevel="0" collapsed="false">
      <c r="A108" s="21" t="s">
        <v>114</v>
      </c>
      <c r="B108" s="22" t="s">
        <v>30</v>
      </c>
      <c r="C108" s="22" t="s">
        <v>30</v>
      </c>
      <c r="D108" s="22" t="s">
        <v>30</v>
      </c>
      <c r="E108" s="22" t="s">
        <v>30</v>
      </c>
      <c r="F108" s="22" t="s">
        <v>31</v>
      </c>
      <c r="G108" s="22"/>
      <c r="H108" s="22"/>
      <c r="I108" s="23" t="s">
        <v>115</v>
      </c>
      <c r="J108" s="23"/>
      <c r="K108" s="23" t="s">
        <v>101</v>
      </c>
      <c r="L108" s="22"/>
      <c r="M108" s="22"/>
      <c r="N108" s="22"/>
    </row>
    <row r="109" customFormat="false" ht="15" hidden="false" customHeight="false" outlineLevel="0" collapsed="false">
      <c r="B109" s="22" t="s">
        <v>30</v>
      </c>
      <c r="C109" s="22" t="s">
        <v>30</v>
      </c>
      <c r="D109" s="22" t="s">
        <v>30</v>
      </c>
      <c r="E109" s="22" t="s">
        <v>54</v>
      </c>
      <c r="F109" s="22" t="s">
        <v>31</v>
      </c>
      <c r="G109" s="22"/>
      <c r="H109" s="22"/>
      <c r="I109" s="23" t="s">
        <v>116</v>
      </c>
      <c r="J109" s="23"/>
      <c r="K109" s="23" t="s">
        <v>101</v>
      </c>
      <c r="L109" s="22"/>
      <c r="M109" s="22"/>
      <c r="N109" s="22"/>
    </row>
    <row r="110" customFormat="false" ht="15" hidden="false" customHeight="false" outlineLevel="0" collapsed="false"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40</v>
      </c>
      <c r="G110" s="22"/>
      <c r="H110" s="22"/>
      <c r="I110" s="23" t="s">
        <v>117</v>
      </c>
      <c r="J110" s="23"/>
      <c r="K110" s="23"/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30</v>
      </c>
      <c r="F111" s="22" t="s">
        <v>31</v>
      </c>
      <c r="G111" s="22"/>
      <c r="H111" s="22"/>
      <c r="I111" s="23" t="s">
        <v>118</v>
      </c>
      <c r="J111" s="23"/>
      <c r="K111" s="23"/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119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40</v>
      </c>
      <c r="G113" s="22"/>
      <c r="H113" s="22"/>
      <c r="I113" s="23" t="s">
        <v>120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  <c r="L115" s="11" t="s">
        <v>26</v>
      </c>
      <c r="M115" s="11" t="s">
        <v>27</v>
      </c>
      <c r="N115" s="11" t="s">
        <v>28</v>
      </c>
    </row>
    <row r="116" customFormat="false" ht="15" hidden="false" customHeight="false" outlineLevel="0" collapsed="false">
      <c r="A116" s="21" t="s">
        <v>121</v>
      </c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31</v>
      </c>
      <c r="G116" s="22"/>
      <c r="H116" s="22"/>
      <c r="I116" s="23" t="s">
        <v>122</v>
      </c>
      <c r="J116" s="23"/>
      <c r="K116" s="23" t="s">
        <v>101</v>
      </c>
      <c r="L116" s="22"/>
      <c r="M116" s="22"/>
      <c r="N116" s="22"/>
    </row>
    <row r="117" customFormat="false" ht="15" hidden="false" customHeight="false" outlineLevel="0" collapsed="false">
      <c r="B117" s="22" t="s">
        <v>30</v>
      </c>
      <c r="C117" s="22" t="s">
        <v>30</v>
      </c>
      <c r="D117" s="22" t="s">
        <v>30</v>
      </c>
      <c r="E117" s="22" t="s">
        <v>54</v>
      </c>
      <c r="F117" s="22" t="s">
        <v>31</v>
      </c>
      <c r="G117" s="22"/>
      <c r="H117" s="22"/>
      <c r="I117" s="23" t="s">
        <v>123</v>
      </c>
      <c r="J117" s="23"/>
      <c r="K117" s="23" t="s">
        <v>101</v>
      </c>
      <c r="L117" s="22"/>
      <c r="M117" s="22"/>
      <c r="N117" s="22"/>
    </row>
    <row r="118" customFormat="false" ht="15" hidden="false" customHeight="false" outlineLevel="0" collapsed="false">
      <c r="B118" s="22" t="s">
        <v>30</v>
      </c>
      <c r="C118" s="22" t="s">
        <v>30</v>
      </c>
      <c r="D118" s="22" t="s">
        <v>30</v>
      </c>
      <c r="E118" s="22" t="s">
        <v>30</v>
      </c>
      <c r="F118" s="22" t="s">
        <v>40</v>
      </c>
      <c r="G118" s="22"/>
      <c r="H118" s="22"/>
      <c r="I118" s="23" t="s">
        <v>124</v>
      </c>
      <c r="J118" s="23"/>
      <c r="K118" s="23"/>
      <c r="L118" s="22"/>
      <c r="M118" s="22"/>
      <c r="N118" s="22"/>
    </row>
    <row r="119" customFormat="false" ht="15" hidden="false" customHeight="false" outlineLevel="0" collapsed="false"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125</v>
      </c>
      <c r="J119" s="23"/>
      <c r="K119" s="23"/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30</v>
      </c>
      <c r="F120" s="22" t="s">
        <v>40</v>
      </c>
      <c r="G120" s="22"/>
      <c r="H120" s="22"/>
      <c r="I120" s="23" t="s">
        <v>126</v>
      </c>
      <c r="J120" s="23"/>
      <c r="K120" s="23"/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127</v>
      </c>
      <c r="J121" s="23"/>
      <c r="K121" s="23"/>
      <c r="L121" s="22"/>
      <c r="M121" s="22"/>
      <c r="N121" s="22"/>
    </row>
    <row r="123" customFormat="false" ht="111.15" hidden="false" customHeight="false" outlineLevel="0" collapsed="false">
      <c r="A123" s="19"/>
      <c r="B123" s="11" t="s">
        <v>5</v>
      </c>
      <c r="C123" s="11" t="s">
        <v>6</v>
      </c>
      <c r="D123" s="11" t="s">
        <v>7</v>
      </c>
      <c r="E123" s="11" t="s">
        <v>8</v>
      </c>
      <c r="F123" s="11" t="s">
        <v>9</v>
      </c>
      <c r="G123" s="11" t="s">
        <v>10</v>
      </c>
      <c r="H123" s="11" t="s">
        <v>11</v>
      </c>
      <c r="I123" s="20" t="s">
        <v>23</v>
      </c>
      <c r="J123" s="20" t="s">
        <v>24</v>
      </c>
      <c r="K123" s="20" t="s">
        <v>25</v>
      </c>
      <c r="L123" s="11" t="s">
        <v>26</v>
      </c>
      <c r="M123" s="11" t="s">
        <v>27</v>
      </c>
      <c r="N123" s="11" t="s">
        <v>28</v>
      </c>
    </row>
    <row r="124" customFormat="false" ht="15" hidden="false" customHeight="false" outlineLevel="0" collapsed="false">
      <c r="A124" s="21" t="s">
        <v>128</v>
      </c>
      <c r="B124" s="22" t="s">
        <v>30</v>
      </c>
      <c r="C124" s="24"/>
      <c r="D124" s="22" t="s">
        <v>30</v>
      </c>
      <c r="E124" s="22" t="s">
        <v>30</v>
      </c>
      <c r="F124" s="24"/>
      <c r="G124" s="22"/>
      <c r="H124" s="22"/>
      <c r="I124" s="23" t="s">
        <v>129</v>
      </c>
      <c r="J124" s="23"/>
      <c r="K124" s="23"/>
      <c r="L124" s="22"/>
      <c r="M124" s="22"/>
      <c r="N124" s="22"/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0" t="s">
        <v>23</v>
      </c>
      <c r="J126" s="20" t="s">
        <v>24</v>
      </c>
      <c r="K126" s="20" t="s">
        <v>25</v>
      </c>
      <c r="L126" s="11" t="s">
        <v>26</v>
      </c>
      <c r="M126" s="11" t="s">
        <v>27</v>
      </c>
      <c r="N126" s="11" t="s">
        <v>28</v>
      </c>
    </row>
    <row r="127" customFormat="false" ht="15.25" hidden="false" customHeight="false" outlineLevel="0" collapsed="false">
      <c r="A127" s="21" t="s">
        <v>130</v>
      </c>
      <c r="B127" s="22" t="s">
        <v>30</v>
      </c>
      <c r="C127" s="22" t="s">
        <v>30</v>
      </c>
      <c r="D127" s="22" t="s">
        <v>30</v>
      </c>
      <c r="E127" s="22" t="s">
        <v>30</v>
      </c>
      <c r="F127" s="24"/>
      <c r="G127" s="22"/>
      <c r="H127" s="22"/>
      <c r="I127" s="23" t="s">
        <v>131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21"/>
      <c r="B128" s="22" t="s">
        <v>30</v>
      </c>
      <c r="C128" s="22" t="s">
        <v>30</v>
      </c>
      <c r="D128" s="22" t="s">
        <v>30</v>
      </c>
      <c r="E128" s="22" t="s">
        <v>30</v>
      </c>
      <c r="F128" s="24"/>
      <c r="G128" s="22"/>
      <c r="H128" s="22"/>
      <c r="I128" s="23" t="s">
        <v>132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 t="s">
        <v>30</v>
      </c>
      <c r="E129" s="22" t="s">
        <v>30</v>
      </c>
      <c r="F129" s="24"/>
      <c r="G129" s="22"/>
      <c r="H129" s="22"/>
      <c r="I129" s="23" t="s">
        <v>133</v>
      </c>
      <c r="J129" s="23"/>
      <c r="K129" s="23"/>
      <c r="L129" s="22"/>
      <c r="M129" s="22"/>
      <c r="N129" s="22"/>
    </row>
    <row r="130" customFormat="false" ht="15.25" hidden="false" customHeight="false" outlineLevel="0" collapsed="false">
      <c r="A130" s="19"/>
      <c r="B130" s="22" t="s">
        <v>30</v>
      </c>
      <c r="C130" s="22" t="s">
        <v>30</v>
      </c>
      <c r="D130" s="22" t="s">
        <v>30</v>
      </c>
      <c r="E130" s="22" t="s">
        <v>30</v>
      </c>
      <c r="F130" s="24"/>
      <c r="G130" s="22"/>
      <c r="H130" s="22"/>
      <c r="I130" s="23" t="s">
        <v>134</v>
      </c>
      <c r="J130" s="23"/>
      <c r="K130" s="23"/>
      <c r="L130" s="22"/>
      <c r="M130" s="22"/>
      <c r="N130" s="22"/>
    </row>
    <row r="131" customFormat="false" ht="15" hidden="false" customHeight="false" outlineLevel="0" collapsed="false">
      <c r="A131" s="19"/>
      <c r="B131" s="22" t="s">
        <v>30</v>
      </c>
      <c r="C131" s="22" t="s">
        <v>30</v>
      </c>
      <c r="D131" s="22" t="s">
        <v>30</v>
      </c>
      <c r="E131" s="22" t="s">
        <v>30</v>
      </c>
      <c r="F131" s="24"/>
      <c r="G131" s="22"/>
      <c r="H131" s="22"/>
      <c r="I131" s="23" t="s">
        <v>135</v>
      </c>
      <c r="J131" s="23"/>
      <c r="K131" s="23"/>
      <c r="L131" s="22"/>
      <c r="M131" s="22"/>
      <c r="N131" s="22"/>
    </row>
    <row r="133" customFormat="false" ht="111.15" hidden="false" customHeight="false" outlineLevel="0" collapsed="false">
      <c r="A133" s="19"/>
      <c r="B133" s="11" t="s">
        <v>5</v>
      </c>
      <c r="C133" s="11" t="s">
        <v>6</v>
      </c>
      <c r="D133" s="11" t="s">
        <v>7</v>
      </c>
      <c r="E133" s="11" t="s">
        <v>8</v>
      </c>
      <c r="F133" s="11" t="s">
        <v>9</v>
      </c>
      <c r="G133" s="11" t="s">
        <v>10</v>
      </c>
      <c r="H133" s="11" t="s">
        <v>11</v>
      </c>
      <c r="I133" s="20" t="s">
        <v>23</v>
      </c>
      <c r="J133" s="20" t="s">
        <v>24</v>
      </c>
      <c r="K133" s="20" t="s">
        <v>25</v>
      </c>
      <c r="L133" s="11" t="s">
        <v>26</v>
      </c>
      <c r="M133" s="11" t="s">
        <v>27</v>
      </c>
      <c r="N133" s="11" t="s">
        <v>28</v>
      </c>
    </row>
    <row r="134" customFormat="false" ht="15" hidden="false" customHeight="false" outlineLevel="0" collapsed="false">
      <c r="A134" s="21" t="s">
        <v>136</v>
      </c>
      <c r="B134" s="22" t="s">
        <v>30</v>
      </c>
      <c r="C134" s="22" t="s">
        <v>30</v>
      </c>
      <c r="D134" s="22"/>
      <c r="E134" s="22" t="s">
        <v>30</v>
      </c>
      <c r="F134" s="24"/>
      <c r="G134" s="22"/>
      <c r="H134" s="22"/>
      <c r="I134" s="23" t="s">
        <v>137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21"/>
      <c r="B135" s="22" t="s">
        <v>30</v>
      </c>
      <c r="C135" s="22" t="s">
        <v>30</v>
      </c>
      <c r="D135" s="22"/>
      <c r="E135" s="22" t="s">
        <v>30</v>
      </c>
      <c r="F135" s="24"/>
      <c r="G135" s="22"/>
      <c r="H135" s="22"/>
      <c r="I135" s="23" t="s">
        <v>138</v>
      </c>
      <c r="J135" s="23"/>
      <c r="K135" s="23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 t="s">
        <v>30</v>
      </c>
      <c r="E136" s="22" t="s">
        <v>30</v>
      </c>
      <c r="F136" s="24"/>
      <c r="G136" s="22"/>
      <c r="H136" s="22"/>
      <c r="I136" s="23" t="s">
        <v>139</v>
      </c>
      <c r="J136" s="23"/>
      <c r="K136" s="23"/>
      <c r="L136" s="22"/>
      <c r="M136" s="22"/>
      <c r="N136" s="22"/>
    </row>
    <row r="137" customFormat="false" ht="15.2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54</v>
      </c>
      <c r="F137" s="24"/>
      <c r="G137" s="22"/>
      <c r="H137" s="22"/>
      <c r="I137" s="23" t="s">
        <v>140</v>
      </c>
      <c r="J137" s="23"/>
      <c r="K137" s="23"/>
      <c r="L137" s="22"/>
      <c r="M137" s="22"/>
      <c r="N137" s="22"/>
    </row>
    <row r="138" customFormat="false" ht="15.2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54</v>
      </c>
      <c r="F138" s="24"/>
      <c r="G138" s="22"/>
      <c r="H138" s="22"/>
      <c r="I138" s="23" t="s">
        <v>141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/>
      <c r="C139" s="22"/>
      <c r="D139" s="22"/>
      <c r="E139" s="22"/>
      <c r="F139" s="22"/>
      <c r="G139" s="22"/>
      <c r="H139" s="22"/>
      <c r="I139" s="23"/>
      <c r="J139" s="23"/>
      <c r="K139" s="23"/>
      <c r="L139" s="22"/>
      <c r="M139" s="22"/>
      <c r="N139" s="22"/>
    </row>
    <row r="142" customFormat="false" ht="15" hidden="false" customHeight="false" outlineLevel="0" collapsed="false">
      <c r="A142" s="16" t="s">
        <v>20</v>
      </c>
      <c r="B142" s="17"/>
      <c r="C142" s="18"/>
      <c r="D142" s="18"/>
      <c r="E142" s="18"/>
      <c r="F142" s="18"/>
      <c r="G142" s="18"/>
      <c r="H142" s="18"/>
    </row>
    <row r="143" customFormat="false" ht="15" hidden="false" customHeight="false" outlineLevel="0" collapsed="false">
      <c r="A143" s="16" t="s">
        <v>142</v>
      </c>
      <c r="B143" s="17"/>
      <c r="C143" s="18"/>
      <c r="D143" s="18"/>
      <c r="E143" s="18"/>
      <c r="F143" s="18"/>
      <c r="G143" s="18"/>
      <c r="H143" s="18"/>
    </row>
    <row r="144" customFormat="false" ht="15" hidden="false" customHeight="false" outlineLevel="0" collapsed="false">
      <c r="A144" s="16" t="s">
        <v>20</v>
      </c>
      <c r="B144" s="17"/>
      <c r="C144" s="18"/>
      <c r="D144" s="18"/>
      <c r="E144" s="18"/>
      <c r="F144" s="18"/>
      <c r="G144" s="18"/>
      <c r="H144" s="18"/>
      <c r="J144" s="4" t="s">
        <v>22</v>
      </c>
    </row>
    <row r="145" customFormat="false" ht="15" hidden="false" customHeight="false" outlineLevel="0" collapsed="false">
      <c r="A145" s="19"/>
      <c r="B145" s="4"/>
      <c r="C145" s="4"/>
      <c r="D145" s="4"/>
      <c r="E145" s="4"/>
      <c r="F145" s="4"/>
      <c r="G145" s="4"/>
      <c r="H145" s="4"/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0" t="s">
        <v>23</v>
      </c>
      <c r="J146" s="20" t="s">
        <v>24</v>
      </c>
      <c r="K146" s="20" t="s">
        <v>25</v>
      </c>
      <c r="L146" s="11" t="s">
        <v>26</v>
      </c>
      <c r="M146" s="11" t="s">
        <v>27</v>
      </c>
      <c r="N146" s="11" t="s">
        <v>28</v>
      </c>
    </row>
    <row r="147" customFormat="false" ht="15" hidden="false" customHeight="false" outlineLevel="0" collapsed="false">
      <c r="A147" s="21" t="s">
        <v>143</v>
      </c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144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/>
      <c r="G148" s="22"/>
      <c r="H148" s="22"/>
      <c r="I148" s="23" t="s">
        <v>145</v>
      </c>
      <c r="J148" s="23"/>
      <c r="K148" s="23"/>
      <c r="L148" s="22"/>
      <c r="M148" s="22"/>
      <c r="N148" s="22"/>
    </row>
    <row r="149" customFormat="false" ht="15" hidden="false" customHeight="false" outlineLevel="0" collapsed="false">
      <c r="A149" s="19"/>
      <c r="B149" s="24"/>
      <c r="C149" s="22"/>
      <c r="D149" s="22" t="s">
        <v>30</v>
      </c>
      <c r="E149" s="22"/>
      <c r="F149" s="22"/>
      <c r="G149" s="22"/>
      <c r="H149" s="22"/>
      <c r="I149" s="23" t="s">
        <v>146</v>
      </c>
      <c r="J149" s="23"/>
      <c r="K149" s="23" t="s">
        <v>147</v>
      </c>
      <c r="L149" s="22"/>
      <c r="M149" s="22"/>
      <c r="N149" s="22"/>
    </row>
    <row r="150" customFormat="false" ht="15" hidden="false" customHeight="false" outlineLevel="0" collapsed="false">
      <c r="A150" s="19"/>
      <c r="B150" s="24"/>
      <c r="C150" s="22"/>
      <c r="D150" s="22" t="s">
        <v>30</v>
      </c>
      <c r="E150" s="22"/>
      <c r="F150" s="22"/>
      <c r="G150" s="22"/>
      <c r="H150" s="22"/>
      <c r="I150" s="23" t="s">
        <v>148</v>
      </c>
      <c r="J150" s="23"/>
      <c r="K150" s="23" t="s">
        <v>147</v>
      </c>
      <c r="L150" s="22"/>
      <c r="M150" s="22"/>
      <c r="N150" s="22"/>
    </row>
    <row r="151" customFormat="false" ht="1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149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150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/>
      <c r="G153" s="22"/>
      <c r="H153" s="22"/>
      <c r="I153" s="23" t="s">
        <v>151</v>
      </c>
      <c r="J153" s="23"/>
      <c r="K153" s="23"/>
      <c r="L153" s="22"/>
      <c r="M153" s="22"/>
      <c r="N153" s="22"/>
    </row>
    <row r="154" customFormat="false" ht="1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/>
      <c r="G154" s="22"/>
      <c r="H154" s="22"/>
      <c r="I154" s="23" t="s">
        <v>152</v>
      </c>
      <c r="J154" s="23"/>
      <c r="K154" s="23"/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153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154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4"/>
      <c r="C157" s="4"/>
      <c r="D157" s="4"/>
      <c r="E157" s="4"/>
      <c r="F157" s="4"/>
      <c r="G157" s="4"/>
      <c r="H157" s="4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0" t="s">
        <v>23</v>
      </c>
      <c r="J158" s="20" t="s">
        <v>24</v>
      </c>
      <c r="K158" s="20" t="s">
        <v>25</v>
      </c>
      <c r="L158" s="11" t="s">
        <v>26</v>
      </c>
      <c r="M158" s="11" t="s">
        <v>27</v>
      </c>
      <c r="N158" s="11" t="s">
        <v>28</v>
      </c>
    </row>
    <row r="159" customFormat="false" ht="15.25" hidden="false" customHeight="false" outlineLevel="0" collapsed="false">
      <c r="A159" s="21" t="s">
        <v>155</v>
      </c>
      <c r="B159" s="22" t="s">
        <v>30</v>
      </c>
      <c r="C159" s="22" t="s">
        <v>30</v>
      </c>
      <c r="D159" s="22"/>
      <c r="E159" s="22" t="s">
        <v>30</v>
      </c>
      <c r="F159" s="22" t="s">
        <v>40</v>
      </c>
      <c r="G159" s="22"/>
      <c r="H159" s="22"/>
      <c r="I159" s="23" t="s">
        <v>156</v>
      </c>
      <c r="J159" s="23"/>
      <c r="K159" s="23"/>
      <c r="L159" s="22"/>
      <c r="M159" s="22"/>
      <c r="N159" s="22"/>
    </row>
    <row r="160" customFormat="false" ht="15.2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 t="s">
        <v>40</v>
      </c>
      <c r="G160" s="22"/>
      <c r="H160" s="22"/>
      <c r="I160" s="23" t="s">
        <v>157</v>
      </c>
      <c r="J160" s="23"/>
      <c r="K160" s="23"/>
      <c r="L160" s="22"/>
      <c r="M160" s="22"/>
      <c r="N160" s="22"/>
    </row>
    <row r="161" customFormat="false" ht="15.2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 t="s">
        <v>40</v>
      </c>
      <c r="G161" s="22"/>
      <c r="H161" s="22"/>
      <c r="I161" s="23" t="s">
        <v>158</v>
      </c>
      <c r="J161" s="23"/>
      <c r="K161" s="23"/>
      <c r="L161" s="22"/>
      <c r="M161" s="22"/>
      <c r="N161" s="22"/>
    </row>
    <row r="162" customFormat="false" ht="15.25" hidden="false" customHeight="false" outlineLevel="0" collapsed="false">
      <c r="A162" s="19"/>
      <c r="B162" s="22" t="s">
        <v>30</v>
      </c>
      <c r="C162" s="22" t="s">
        <v>30</v>
      </c>
      <c r="D162" s="22" t="s">
        <v>30</v>
      </c>
      <c r="E162" s="22" t="s">
        <v>30</v>
      </c>
      <c r="F162" s="22" t="s">
        <v>40</v>
      </c>
      <c r="G162" s="22"/>
      <c r="H162" s="22"/>
      <c r="I162" s="23" t="s">
        <v>159</v>
      </c>
      <c r="J162" s="23"/>
      <c r="K162" s="23"/>
      <c r="L162" s="22"/>
      <c r="M162" s="22"/>
      <c r="N162" s="22"/>
    </row>
    <row r="163" customFormat="false" ht="15.2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160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161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162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/>
      <c r="E166" s="22" t="s">
        <v>30</v>
      </c>
      <c r="F166" s="22" t="s">
        <v>40</v>
      </c>
      <c r="G166" s="22"/>
      <c r="H166" s="22"/>
      <c r="I166" s="23" t="s">
        <v>163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164</v>
      </c>
      <c r="J167" s="23"/>
      <c r="K167" s="23"/>
      <c r="L167" s="22"/>
      <c r="M167" s="22"/>
      <c r="N167" s="22"/>
    </row>
    <row r="168" customFormat="false" ht="15" hidden="false" customHeight="false" outlineLevel="0" collapsed="false">
      <c r="A168" s="19"/>
      <c r="B168" s="4"/>
      <c r="C168" s="4"/>
      <c r="D168" s="4"/>
      <c r="E168" s="4"/>
      <c r="F168" s="4"/>
      <c r="G168" s="4"/>
      <c r="H168" s="4"/>
    </row>
    <row r="169" customFormat="false" ht="111.15" hidden="false" customHeight="false" outlineLevel="0" collapsed="false">
      <c r="A169" s="19"/>
      <c r="B169" s="11" t="s">
        <v>5</v>
      </c>
      <c r="C169" s="11" t="s">
        <v>6</v>
      </c>
      <c r="D169" s="11" t="s">
        <v>7</v>
      </c>
      <c r="E169" s="11" t="s">
        <v>8</v>
      </c>
      <c r="F169" s="11" t="s">
        <v>9</v>
      </c>
      <c r="G169" s="11" t="s">
        <v>10</v>
      </c>
      <c r="H169" s="11" t="s">
        <v>11</v>
      </c>
      <c r="I169" s="20" t="s">
        <v>23</v>
      </c>
      <c r="J169" s="20" t="s">
        <v>24</v>
      </c>
      <c r="K169" s="20" t="s">
        <v>25</v>
      </c>
      <c r="L169" s="11" t="s">
        <v>26</v>
      </c>
      <c r="M169" s="11" t="s">
        <v>27</v>
      </c>
      <c r="N169" s="11" t="s">
        <v>28</v>
      </c>
    </row>
    <row r="170" customFormat="false" ht="26.85" hidden="false" customHeight="false" outlineLevel="0" collapsed="false">
      <c r="A170" s="21" t="s">
        <v>165</v>
      </c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166</v>
      </c>
      <c r="J170" s="23"/>
      <c r="K170" s="23" t="s">
        <v>167</v>
      </c>
      <c r="L170" s="22"/>
      <c r="M170" s="22"/>
      <c r="N170" s="22"/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0" t="s">
        <v>23</v>
      </c>
      <c r="J172" s="20" t="s">
        <v>24</v>
      </c>
      <c r="K172" s="20" t="s">
        <v>25</v>
      </c>
      <c r="L172" s="11" t="s">
        <v>26</v>
      </c>
      <c r="M172" s="11" t="s">
        <v>27</v>
      </c>
      <c r="N172" s="11" t="s">
        <v>28</v>
      </c>
    </row>
    <row r="173" customFormat="false" ht="15" hidden="false" customHeight="false" outlineLevel="0" collapsed="false">
      <c r="A173" s="21" t="s">
        <v>168</v>
      </c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169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22" t="s">
        <v>30</v>
      </c>
      <c r="C174" s="22" t="s">
        <v>30</v>
      </c>
      <c r="D174" s="22"/>
      <c r="E174" s="22" t="s">
        <v>30</v>
      </c>
      <c r="F174" s="22"/>
      <c r="G174" s="22"/>
      <c r="H174" s="22"/>
      <c r="I174" s="23" t="s">
        <v>170</v>
      </c>
      <c r="J174" s="23"/>
      <c r="K174" s="23"/>
      <c r="L174" s="22"/>
      <c r="M174" s="22"/>
      <c r="N174" s="22"/>
    </row>
    <row r="175" customFormat="false" ht="15" hidden="false" customHeight="false" outlineLevel="0" collapsed="false">
      <c r="A175" s="19"/>
      <c r="B175" s="24"/>
      <c r="C175" s="22"/>
      <c r="D175" s="22" t="s">
        <v>30</v>
      </c>
      <c r="E175" s="22"/>
      <c r="F175" s="22"/>
      <c r="G175" s="22"/>
      <c r="H175" s="22"/>
      <c r="I175" s="23" t="s">
        <v>171</v>
      </c>
      <c r="J175" s="23"/>
      <c r="K175" s="23" t="s">
        <v>147</v>
      </c>
      <c r="L175" s="22"/>
      <c r="M175" s="22"/>
      <c r="N175" s="22"/>
    </row>
    <row r="176" customFormat="false" ht="15" hidden="false" customHeight="false" outlineLevel="0" collapsed="false">
      <c r="A176" s="19"/>
      <c r="B176" s="24"/>
      <c r="C176" s="22"/>
      <c r="D176" s="22" t="s">
        <v>30</v>
      </c>
      <c r="E176" s="22"/>
      <c r="F176" s="22"/>
      <c r="G176" s="22"/>
      <c r="H176" s="22"/>
      <c r="I176" s="23" t="s">
        <v>172</v>
      </c>
      <c r="J176" s="23"/>
      <c r="K176" s="23" t="s">
        <v>147</v>
      </c>
      <c r="L176" s="22"/>
      <c r="M176" s="22"/>
      <c r="N176" s="22"/>
    </row>
    <row r="177" customFormat="false" ht="15" hidden="false" customHeight="false" outlineLevel="0" collapsed="false">
      <c r="A177" s="19"/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173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174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2" t="s">
        <v>30</v>
      </c>
      <c r="C179" s="22" t="s">
        <v>30</v>
      </c>
      <c r="D179" s="22"/>
      <c r="E179" s="22" t="s">
        <v>30</v>
      </c>
      <c r="F179" s="22"/>
      <c r="G179" s="22"/>
      <c r="H179" s="22"/>
      <c r="I179" s="23" t="s">
        <v>175</v>
      </c>
      <c r="J179" s="23"/>
      <c r="K179" s="23"/>
      <c r="L179" s="22"/>
      <c r="M179" s="22"/>
      <c r="N179" s="22"/>
    </row>
    <row r="180" customFormat="false" ht="15" hidden="false" customHeight="false" outlineLevel="0" collapsed="false">
      <c r="A180" s="19"/>
      <c r="B180" s="22" t="s">
        <v>30</v>
      </c>
      <c r="C180" s="22" t="s">
        <v>30</v>
      </c>
      <c r="D180" s="22"/>
      <c r="E180" s="22" t="s">
        <v>30</v>
      </c>
      <c r="F180" s="22"/>
      <c r="G180" s="22"/>
      <c r="H180" s="22"/>
      <c r="I180" s="23" t="s">
        <v>176</v>
      </c>
      <c r="J180" s="23"/>
      <c r="K180" s="23"/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177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178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0" t="s">
        <v>23</v>
      </c>
      <c r="J184" s="20" t="s">
        <v>24</v>
      </c>
      <c r="K184" s="20" t="s">
        <v>25</v>
      </c>
      <c r="L184" s="11" t="s">
        <v>26</v>
      </c>
      <c r="M184" s="11" t="s">
        <v>27</v>
      </c>
      <c r="N184" s="11" t="s">
        <v>28</v>
      </c>
    </row>
    <row r="185" customFormat="false" ht="15" hidden="false" customHeight="false" outlineLevel="0" collapsed="false">
      <c r="A185" s="21" t="s">
        <v>179</v>
      </c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180</v>
      </c>
      <c r="J185" s="23"/>
      <c r="K185" s="23" t="s">
        <v>181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182</v>
      </c>
      <c r="J186" s="23"/>
      <c r="K186" s="23" t="s">
        <v>181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40</v>
      </c>
      <c r="G187" s="22"/>
      <c r="H187" s="22"/>
      <c r="I187" s="23" t="s">
        <v>183</v>
      </c>
      <c r="J187" s="23"/>
      <c r="K187" s="23" t="s">
        <v>184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5" t="s">
        <v>31</v>
      </c>
      <c r="G188" s="22"/>
      <c r="H188" s="22"/>
      <c r="I188" s="23" t="s">
        <v>185</v>
      </c>
      <c r="J188" s="23"/>
      <c r="K188" s="23" t="s">
        <v>184</v>
      </c>
      <c r="L188" s="22"/>
      <c r="M188" s="22"/>
      <c r="N188" s="22"/>
    </row>
    <row r="189" customFormat="false" ht="15" hidden="false" customHeight="false" outlineLevel="0" collapsed="false">
      <c r="B189" s="22" t="s">
        <v>30</v>
      </c>
      <c r="C189" s="22" t="s">
        <v>30</v>
      </c>
      <c r="D189" s="22"/>
      <c r="E189" s="22" t="s">
        <v>30</v>
      </c>
      <c r="F189" s="25" t="s">
        <v>31</v>
      </c>
      <c r="G189" s="22"/>
      <c r="H189" s="22"/>
      <c r="I189" s="23" t="s">
        <v>186</v>
      </c>
      <c r="J189" s="23"/>
      <c r="K189" s="23" t="s">
        <v>184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187</v>
      </c>
      <c r="J190" s="23"/>
      <c r="K190" s="23" t="s">
        <v>181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188</v>
      </c>
      <c r="J191" s="23"/>
      <c r="K191" s="23" t="s">
        <v>189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2" t="s">
        <v>40</v>
      </c>
      <c r="G192" s="22"/>
      <c r="H192" s="22"/>
      <c r="I192" s="23" t="s">
        <v>190</v>
      </c>
      <c r="J192" s="23"/>
      <c r="K192" s="23" t="s">
        <v>184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 t="s">
        <v>30</v>
      </c>
      <c r="E193" s="22" t="s">
        <v>30</v>
      </c>
      <c r="F193" s="22" t="s">
        <v>40</v>
      </c>
      <c r="G193" s="22"/>
      <c r="H193" s="22"/>
      <c r="I193" s="23" t="s">
        <v>191</v>
      </c>
      <c r="J193" s="23"/>
      <c r="K193" s="23"/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192</v>
      </c>
      <c r="J194" s="23"/>
      <c r="K194" s="23" t="s">
        <v>181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193</v>
      </c>
      <c r="J195" s="23"/>
      <c r="K195" s="23" t="s">
        <v>181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194</v>
      </c>
      <c r="J196" s="23"/>
      <c r="K196" s="23" t="s">
        <v>184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/>
      <c r="E197" s="22" t="s">
        <v>30</v>
      </c>
      <c r="F197" s="22" t="s">
        <v>40</v>
      </c>
      <c r="G197" s="22"/>
      <c r="H197" s="22"/>
      <c r="I197" s="23" t="s">
        <v>195</v>
      </c>
      <c r="J197" s="23"/>
      <c r="K197" s="23" t="s">
        <v>184</v>
      </c>
      <c r="L197" s="22"/>
      <c r="M197" s="22"/>
      <c r="N197" s="22"/>
    </row>
    <row r="198" customFormat="false" ht="15" hidden="false" customHeight="false" outlineLevel="0" collapsed="false">
      <c r="A198" s="19"/>
      <c r="B198" s="4"/>
      <c r="C198" s="4"/>
      <c r="D198" s="4"/>
      <c r="E198" s="4"/>
      <c r="F198" s="4"/>
      <c r="G198" s="4"/>
      <c r="H198" s="4"/>
    </row>
    <row r="199" customFormat="false" ht="111.15" hidden="false" customHeight="false" outlineLevel="0" collapsed="false">
      <c r="A199" s="19"/>
      <c r="B199" s="11" t="s">
        <v>5</v>
      </c>
      <c r="C199" s="11" t="s">
        <v>6</v>
      </c>
      <c r="D199" s="11" t="s">
        <v>7</v>
      </c>
      <c r="E199" s="11" t="s">
        <v>8</v>
      </c>
      <c r="F199" s="11" t="s">
        <v>9</v>
      </c>
      <c r="G199" s="11" t="s">
        <v>10</v>
      </c>
      <c r="H199" s="11" t="s">
        <v>11</v>
      </c>
      <c r="I199" s="20" t="s">
        <v>23</v>
      </c>
      <c r="J199" s="20" t="s">
        <v>24</v>
      </c>
      <c r="K199" s="20" t="s">
        <v>25</v>
      </c>
      <c r="L199" s="11" t="s">
        <v>26</v>
      </c>
      <c r="M199" s="11" t="s">
        <v>27</v>
      </c>
      <c r="N199" s="11" t="s">
        <v>28</v>
      </c>
    </row>
    <row r="200" customFormat="false" ht="15" hidden="false" customHeight="false" outlineLevel="0" collapsed="false">
      <c r="A200" s="21" t="s">
        <v>196</v>
      </c>
      <c r="B200" s="22" t="s">
        <v>30</v>
      </c>
      <c r="C200" s="24"/>
      <c r="D200" s="22" t="s">
        <v>30</v>
      </c>
      <c r="E200" s="22" t="s">
        <v>54</v>
      </c>
      <c r="F200" s="22"/>
      <c r="G200" s="22"/>
      <c r="H200" s="22"/>
      <c r="I200" s="23" t="s">
        <v>197</v>
      </c>
      <c r="J200" s="23"/>
      <c r="K200" s="23"/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4"/>
      <c r="D201" s="22" t="s">
        <v>30</v>
      </c>
      <c r="E201" s="22" t="s">
        <v>54</v>
      </c>
      <c r="F201" s="22"/>
      <c r="G201" s="22"/>
      <c r="H201" s="22"/>
      <c r="I201" s="23" t="s">
        <v>198</v>
      </c>
      <c r="J201" s="23"/>
      <c r="K201" s="23"/>
      <c r="L201" s="22"/>
      <c r="M201" s="22"/>
      <c r="N201" s="22"/>
    </row>
    <row r="202" customFormat="false" ht="15" hidden="false" customHeight="false" outlineLevel="0" collapsed="false">
      <c r="B202" s="22" t="s">
        <v>199</v>
      </c>
      <c r="C202" s="24"/>
      <c r="D202" s="22" t="s">
        <v>30</v>
      </c>
      <c r="E202" s="22" t="s">
        <v>54</v>
      </c>
      <c r="F202" s="22"/>
      <c r="G202" s="22"/>
      <c r="H202" s="22"/>
      <c r="I202" s="23" t="s">
        <v>200</v>
      </c>
      <c r="J202" s="23"/>
      <c r="K202" s="23"/>
      <c r="L202" s="22"/>
      <c r="M202" s="22"/>
      <c r="N202" s="22"/>
    </row>
    <row r="203" customFormat="false" ht="15" hidden="false" customHeight="false" outlineLevel="0" collapsed="false">
      <c r="B203" s="22" t="s">
        <v>30</v>
      </c>
      <c r="C203" s="24"/>
      <c r="D203" s="22" t="s">
        <v>30</v>
      </c>
      <c r="E203" s="22" t="s">
        <v>30</v>
      </c>
      <c r="F203" s="22"/>
      <c r="G203" s="22"/>
      <c r="H203" s="22"/>
      <c r="I203" s="23" t="s">
        <v>201</v>
      </c>
      <c r="J203" s="23"/>
      <c r="K203" s="23"/>
      <c r="L203" s="22"/>
      <c r="M203" s="22"/>
      <c r="N203" s="22"/>
    </row>
    <row r="204" customFormat="false" ht="15" hidden="false" customHeight="false" outlineLevel="0" collapsed="false">
      <c r="B204" s="22" t="s">
        <v>30</v>
      </c>
      <c r="C204" s="24"/>
      <c r="D204" s="22" t="s">
        <v>30</v>
      </c>
      <c r="E204" s="22" t="s">
        <v>30</v>
      </c>
      <c r="F204" s="22"/>
      <c r="G204" s="22"/>
      <c r="H204" s="22"/>
      <c r="I204" s="23" t="s">
        <v>202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A205" s="19"/>
      <c r="B205" s="4"/>
      <c r="C205" s="4"/>
      <c r="D205" s="4"/>
      <c r="E205" s="4"/>
      <c r="F205" s="4"/>
      <c r="G205" s="4"/>
      <c r="H205" s="4"/>
    </row>
    <row r="206" customFormat="false" ht="111.15" hidden="false" customHeight="false" outlineLevel="0" collapsed="false">
      <c r="A206" s="19"/>
      <c r="B206" s="11" t="s">
        <v>5</v>
      </c>
      <c r="C206" s="11" t="s">
        <v>6</v>
      </c>
      <c r="D206" s="11" t="s">
        <v>7</v>
      </c>
      <c r="E206" s="11" t="s">
        <v>8</v>
      </c>
      <c r="F206" s="11" t="s">
        <v>9</v>
      </c>
      <c r="G206" s="11" t="s">
        <v>10</v>
      </c>
      <c r="H206" s="11" t="s">
        <v>11</v>
      </c>
      <c r="I206" s="20" t="s">
        <v>23</v>
      </c>
      <c r="J206" s="20" t="s">
        <v>24</v>
      </c>
      <c r="K206" s="20" t="s">
        <v>25</v>
      </c>
      <c r="L206" s="11" t="s">
        <v>26</v>
      </c>
      <c r="M206" s="11" t="s">
        <v>27</v>
      </c>
      <c r="N206" s="11" t="s">
        <v>28</v>
      </c>
    </row>
    <row r="207" customFormat="false" ht="15" hidden="false" customHeight="false" outlineLevel="0" collapsed="false">
      <c r="A207" s="21" t="s">
        <v>203</v>
      </c>
      <c r="B207" s="22" t="s">
        <v>30</v>
      </c>
      <c r="C207" s="22" t="s">
        <v>30</v>
      </c>
      <c r="D207" s="22" t="s">
        <v>30</v>
      </c>
      <c r="E207" s="22" t="s">
        <v>30</v>
      </c>
      <c r="F207" s="22"/>
      <c r="G207" s="22"/>
      <c r="H207" s="22"/>
      <c r="I207" s="23" t="s">
        <v>204</v>
      </c>
      <c r="J207" s="23"/>
      <c r="K207" s="23" t="s">
        <v>205</v>
      </c>
      <c r="L207" s="22"/>
      <c r="M207" s="22"/>
      <c r="N207" s="22"/>
    </row>
    <row r="208" customFormat="false" ht="15" hidden="false" customHeight="false" outlineLevel="0" collapsed="false">
      <c r="A208" s="19"/>
      <c r="B208" s="22" t="s">
        <v>30</v>
      </c>
      <c r="C208" s="22" t="s">
        <v>30</v>
      </c>
      <c r="D208" s="22" t="s">
        <v>30</v>
      </c>
      <c r="E208" s="22" t="s">
        <v>30</v>
      </c>
      <c r="F208" s="22"/>
      <c r="G208" s="22"/>
      <c r="H208" s="22"/>
      <c r="I208" s="23" t="s">
        <v>206</v>
      </c>
      <c r="J208" s="23"/>
      <c r="K208" s="23" t="s">
        <v>205</v>
      </c>
      <c r="L208" s="22"/>
      <c r="M208" s="22"/>
      <c r="N208" s="22"/>
    </row>
    <row r="209" customFormat="false" ht="26.8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/>
      <c r="G209" s="22"/>
      <c r="H209" s="26" t="s">
        <v>30</v>
      </c>
      <c r="I209" s="23" t="s">
        <v>207</v>
      </c>
      <c r="J209" s="23"/>
      <c r="K209" s="23" t="s">
        <v>208</v>
      </c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/>
      <c r="E210" s="22" t="s">
        <v>30</v>
      </c>
      <c r="F210" s="22" t="s">
        <v>40</v>
      </c>
      <c r="G210" s="22"/>
      <c r="H210" s="22"/>
      <c r="I210" s="23" t="s">
        <v>209</v>
      </c>
      <c r="J210" s="23"/>
      <c r="K210" s="23"/>
      <c r="L210" s="22"/>
      <c r="M210" s="22"/>
      <c r="N210" s="22"/>
    </row>
    <row r="211" customFormat="false" ht="15" hidden="false" customHeight="false" outlineLevel="0" collapsed="false">
      <c r="A211" s="19"/>
      <c r="B211" s="22" t="s">
        <v>30</v>
      </c>
      <c r="C211" s="22" t="s">
        <v>30</v>
      </c>
      <c r="D211" s="22"/>
      <c r="E211" s="22" t="s">
        <v>30</v>
      </c>
      <c r="F211" s="22"/>
      <c r="G211" s="22"/>
      <c r="H211" s="22"/>
      <c r="I211" s="23" t="s">
        <v>210</v>
      </c>
      <c r="J211" s="23"/>
      <c r="K211" s="23"/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/>
      <c r="G212" s="22"/>
      <c r="H212" s="22"/>
      <c r="I212" s="23" t="s">
        <v>211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40</v>
      </c>
      <c r="G213" s="22"/>
      <c r="H213" s="22"/>
      <c r="I213" s="23" t="s">
        <v>212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213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/>
      <c r="G215" s="22"/>
      <c r="H215" s="26" t="s">
        <v>30</v>
      </c>
      <c r="I215" s="23" t="s">
        <v>214</v>
      </c>
      <c r="J215" s="23"/>
      <c r="K215" s="23" t="s">
        <v>53</v>
      </c>
      <c r="L215" s="22"/>
      <c r="M215" s="22"/>
      <c r="N215" s="22"/>
    </row>
    <row r="216" customFormat="false" ht="15" hidden="false" customHeight="false" outlineLevel="0" collapsed="false">
      <c r="A216" s="19"/>
      <c r="B216" s="27"/>
      <c r="C216" s="27"/>
      <c r="D216" s="27"/>
      <c r="E216" s="27"/>
      <c r="F216" s="27"/>
      <c r="G216" s="27"/>
      <c r="H216" s="27"/>
      <c r="I216" s="23" t="s">
        <v>215</v>
      </c>
      <c r="J216" s="23"/>
      <c r="K216" s="23" t="s">
        <v>216</v>
      </c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217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218</v>
      </c>
      <c r="J218" s="23"/>
      <c r="K218" s="23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40</v>
      </c>
      <c r="G219" s="22"/>
      <c r="H219" s="22"/>
      <c r="I219" s="23" t="s">
        <v>219</v>
      </c>
      <c r="J219" s="23"/>
      <c r="K219" s="23"/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40</v>
      </c>
      <c r="G220" s="22"/>
      <c r="H220" s="22"/>
      <c r="I220" s="23" t="s">
        <v>220</v>
      </c>
      <c r="J220" s="23"/>
      <c r="K220" s="23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40</v>
      </c>
      <c r="G221" s="22"/>
      <c r="H221" s="22"/>
      <c r="I221" s="23" t="s">
        <v>221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222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31</v>
      </c>
      <c r="G223" s="22"/>
      <c r="H223" s="22"/>
      <c r="I223" s="23" t="s">
        <v>223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31</v>
      </c>
      <c r="G224" s="22"/>
      <c r="H224" s="22"/>
      <c r="I224" s="23" t="s">
        <v>224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 t="s">
        <v>30</v>
      </c>
      <c r="E225" s="22" t="s">
        <v>30</v>
      </c>
      <c r="F225" s="22" t="s">
        <v>40</v>
      </c>
      <c r="G225" s="22"/>
      <c r="H225" s="22"/>
      <c r="I225" s="23" t="s">
        <v>225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40</v>
      </c>
      <c r="G226" s="22"/>
      <c r="H226" s="22"/>
      <c r="I226" s="23" t="s">
        <v>226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 t="s">
        <v>30</v>
      </c>
      <c r="E227" s="22" t="s">
        <v>30</v>
      </c>
      <c r="F227" s="22" t="s">
        <v>40</v>
      </c>
      <c r="G227" s="22"/>
      <c r="H227" s="22"/>
      <c r="I227" s="23" t="s">
        <v>227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 t="s">
        <v>30</v>
      </c>
      <c r="E228" s="22" t="s">
        <v>30</v>
      </c>
      <c r="F228" s="22" t="s">
        <v>40</v>
      </c>
      <c r="G228" s="22"/>
      <c r="H228" s="22"/>
      <c r="I228" s="23" t="s">
        <v>228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 t="s">
        <v>30</v>
      </c>
      <c r="E229" s="22" t="s">
        <v>30</v>
      </c>
      <c r="F229" s="22" t="s">
        <v>40</v>
      </c>
      <c r="G229" s="22"/>
      <c r="H229" s="22"/>
      <c r="I229" s="23" t="s">
        <v>229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2" t="s">
        <v>40</v>
      </c>
      <c r="G230" s="22"/>
      <c r="H230" s="22"/>
      <c r="I230" s="23" t="s">
        <v>230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21"/>
      <c r="B231" s="22" t="s">
        <v>30</v>
      </c>
      <c r="C231" s="22" t="s">
        <v>30</v>
      </c>
      <c r="D231" s="22"/>
      <c r="E231" s="22" t="s">
        <v>30</v>
      </c>
      <c r="F231" s="22" t="s">
        <v>40</v>
      </c>
      <c r="G231" s="22"/>
      <c r="H231" s="22"/>
      <c r="I231" s="23" t="s">
        <v>231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 t="s">
        <v>30</v>
      </c>
      <c r="E232" s="22" t="s">
        <v>30</v>
      </c>
      <c r="F232" s="22" t="s">
        <v>40</v>
      </c>
      <c r="G232" s="22"/>
      <c r="H232" s="22"/>
      <c r="I232" s="23" t="s">
        <v>232</v>
      </c>
      <c r="J232" s="23"/>
      <c r="K232" s="23" t="s">
        <v>205</v>
      </c>
      <c r="L232" s="22"/>
      <c r="M232" s="22"/>
      <c r="N232" s="22"/>
    </row>
    <row r="233" customFormat="false" ht="26.85" hidden="false" customHeight="false" outlineLevel="0" collapsed="false">
      <c r="A233" s="19"/>
      <c r="B233" s="28" t="s">
        <v>30</v>
      </c>
      <c r="C233" s="28" t="s">
        <v>30</v>
      </c>
      <c r="D233" s="28" t="s">
        <v>30</v>
      </c>
      <c r="E233" s="28" t="s">
        <v>54</v>
      </c>
      <c r="F233" s="28"/>
      <c r="G233" s="28"/>
      <c r="H233" s="28"/>
      <c r="I233" s="29" t="s">
        <v>233</v>
      </c>
      <c r="J233" s="29"/>
      <c r="K233" s="29" t="s">
        <v>234</v>
      </c>
      <c r="L233" s="22"/>
      <c r="M233" s="22"/>
      <c r="N233" s="22"/>
    </row>
    <row r="234" customFormat="false" ht="26.85" hidden="false" customHeight="false" outlineLevel="0" collapsed="false">
      <c r="A234" s="19"/>
      <c r="B234" s="28" t="s">
        <v>30</v>
      </c>
      <c r="C234" s="28" t="s">
        <v>30</v>
      </c>
      <c r="D234" s="28" t="s">
        <v>30</v>
      </c>
      <c r="E234" s="28" t="s">
        <v>54</v>
      </c>
      <c r="F234" s="28"/>
      <c r="G234" s="28"/>
      <c r="H234" s="28"/>
      <c r="I234" s="29" t="s">
        <v>235</v>
      </c>
      <c r="J234" s="29"/>
      <c r="K234" s="29" t="s">
        <v>234</v>
      </c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40</v>
      </c>
      <c r="G235" s="22"/>
      <c r="H235" s="22"/>
      <c r="I235" s="23" t="s">
        <v>236</v>
      </c>
      <c r="J235" s="23"/>
      <c r="K235" s="23"/>
      <c r="L235" s="22"/>
      <c r="M235" s="22"/>
      <c r="N235" s="22"/>
    </row>
    <row r="236" customFormat="false" ht="15" hidden="false" customHeight="false" outlineLevel="0" collapsed="false">
      <c r="A236" s="19"/>
      <c r="B236" s="27"/>
      <c r="C236" s="27"/>
      <c r="D236" s="27"/>
      <c r="E236" s="27"/>
      <c r="F236" s="27"/>
      <c r="G236" s="27"/>
      <c r="H236" s="27"/>
      <c r="I236" s="23" t="s">
        <v>237</v>
      </c>
      <c r="J236" s="23"/>
      <c r="K236" s="23" t="s">
        <v>216</v>
      </c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40</v>
      </c>
      <c r="G237" s="22"/>
      <c r="H237" s="22"/>
      <c r="I237" s="23" t="s">
        <v>238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 t="s">
        <v>30</v>
      </c>
      <c r="E238" s="22" t="s">
        <v>30</v>
      </c>
      <c r="F238" s="22" t="s">
        <v>40</v>
      </c>
      <c r="G238" s="22"/>
      <c r="H238" s="22"/>
      <c r="I238" s="23" t="s">
        <v>239</v>
      </c>
      <c r="J238" s="23"/>
      <c r="K238" s="23" t="s">
        <v>205</v>
      </c>
      <c r="L238" s="22"/>
      <c r="M238" s="22"/>
      <c r="N238" s="22"/>
    </row>
    <row r="239" customFormat="false" ht="15.25" hidden="false" customHeight="false" outlineLevel="0" collapsed="false">
      <c r="A239" s="21"/>
      <c r="B239" s="22" t="s">
        <v>30</v>
      </c>
      <c r="C239" s="22" t="s">
        <v>30</v>
      </c>
      <c r="D239" s="22"/>
      <c r="E239" s="22" t="s">
        <v>30</v>
      </c>
      <c r="F239" s="22" t="s">
        <v>40</v>
      </c>
      <c r="G239" s="22"/>
      <c r="H239" s="22"/>
      <c r="I239" s="23" t="s">
        <v>240</v>
      </c>
      <c r="J239" s="23"/>
      <c r="K239" s="23"/>
      <c r="L239" s="22"/>
      <c r="M239" s="22"/>
      <c r="N239" s="22"/>
    </row>
    <row r="240" customFormat="false" ht="15.25" hidden="false" customHeight="false" outlineLevel="0" collapsed="false">
      <c r="A240" s="21"/>
      <c r="B240" s="22" t="s">
        <v>30</v>
      </c>
      <c r="C240" s="22" t="s">
        <v>30</v>
      </c>
      <c r="D240" s="22" t="s">
        <v>30</v>
      </c>
      <c r="E240" s="22" t="s">
        <v>30</v>
      </c>
      <c r="F240" s="22" t="s">
        <v>40</v>
      </c>
      <c r="G240" s="22"/>
      <c r="H240" s="22"/>
      <c r="I240" s="23" t="s">
        <v>241</v>
      </c>
      <c r="J240" s="23"/>
      <c r="K240" s="23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40</v>
      </c>
      <c r="G241" s="22"/>
      <c r="H241" s="22"/>
      <c r="I241" s="23" t="s">
        <v>242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 t="s">
        <v>30</v>
      </c>
      <c r="E242" s="22" t="s">
        <v>30</v>
      </c>
      <c r="F242" s="22" t="s">
        <v>40</v>
      </c>
      <c r="G242" s="22"/>
      <c r="H242" s="22"/>
      <c r="I242" s="23" t="s">
        <v>243</v>
      </c>
      <c r="J242" s="23"/>
      <c r="K242" s="23" t="s">
        <v>205</v>
      </c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40</v>
      </c>
      <c r="G243" s="22"/>
      <c r="H243" s="22"/>
      <c r="I243" s="23" t="s">
        <v>244</v>
      </c>
      <c r="J243" s="23"/>
      <c r="K243" s="23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245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B245" s="22" t="s">
        <v>30</v>
      </c>
      <c r="C245" s="22" t="s">
        <v>30</v>
      </c>
      <c r="D245" s="22"/>
      <c r="E245" s="22" t="s">
        <v>30</v>
      </c>
      <c r="F245" s="22" t="s">
        <v>40</v>
      </c>
      <c r="G245" s="22"/>
      <c r="H245" s="22"/>
      <c r="I245" s="23" t="s">
        <v>246</v>
      </c>
      <c r="J245" s="23"/>
      <c r="K245" s="23"/>
      <c r="L245" s="22"/>
      <c r="M245" s="22"/>
      <c r="N245" s="22"/>
    </row>
    <row r="246" customFormat="false" ht="15" hidden="false" customHeight="false" outlineLevel="0" collapsed="false">
      <c r="A246" s="19"/>
      <c r="B246" s="4"/>
      <c r="C246" s="4"/>
      <c r="D246" s="4"/>
      <c r="E246" s="4"/>
      <c r="F246" s="4"/>
      <c r="G246" s="4"/>
      <c r="H246" s="4"/>
    </row>
    <row r="247" customFormat="false" ht="111.15" hidden="false" customHeight="false" outlineLevel="0" collapsed="false">
      <c r="A247" s="19"/>
      <c r="B247" s="11" t="s">
        <v>5</v>
      </c>
      <c r="C247" s="11" t="s">
        <v>6</v>
      </c>
      <c r="D247" s="11" t="s">
        <v>7</v>
      </c>
      <c r="E247" s="11" t="s">
        <v>8</v>
      </c>
      <c r="F247" s="11" t="s">
        <v>9</v>
      </c>
      <c r="G247" s="11" t="s">
        <v>10</v>
      </c>
      <c r="H247" s="11" t="s">
        <v>11</v>
      </c>
      <c r="I247" s="20" t="s">
        <v>23</v>
      </c>
      <c r="J247" s="20" t="s">
        <v>24</v>
      </c>
      <c r="K247" s="20" t="s">
        <v>25</v>
      </c>
      <c r="L247" s="11" t="s">
        <v>26</v>
      </c>
      <c r="M247" s="11" t="s">
        <v>27</v>
      </c>
      <c r="N247" s="11" t="s">
        <v>28</v>
      </c>
    </row>
    <row r="248" customFormat="false" ht="15.25" hidden="false" customHeight="false" outlineLevel="0" collapsed="false">
      <c r="A248" s="21" t="s">
        <v>247</v>
      </c>
      <c r="B248" s="22" t="s">
        <v>30</v>
      </c>
      <c r="C248" s="22" t="s">
        <v>30</v>
      </c>
      <c r="D248" s="22"/>
      <c r="E248" s="22" t="s">
        <v>30</v>
      </c>
      <c r="F248" s="22" t="s">
        <v>40</v>
      </c>
      <c r="G248" s="22"/>
      <c r="H248" s="22"/>
      <c r="I248" s="23" t="s">
        <v>248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249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4"/>
      <c r="G250" s="22"/>
      <c r="H250" s="22"/>
      <c r="I250" s="23" t="s">
        <v>250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4"/>
      <c r="G251" s="22"/>
      <c r="H251" s="22"/>
      <c r="I251" s="23" t="s">
        <v>251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4"/>
      <c r="G252" s="22"/>
      <c r="H252" s="22"/>
      <c r="I252" s="23" t="s">
        <v>252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4"/>
      <c r="G253" s="22"/>
      <c r="H253" s="22"/>
      <c r="I253" s="23" t="s">
        <v>253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40</v>
      </c>
      <c r="G254" s="22"/>
      <c r="H254" s="22"/>
      <c r="I254" s="23" t="s">
        <v>254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2" t="s">
        <v>40</v>
      </c>
      <c r="G255" s="22"/>
      <c r="H255" s="22"/>
      <c r="I255" s="23" t="s">
        <v>255</v>
      </c>
      <c r="J255" s="23"/>
      <c r="K255" s="23"/>
      <c r="L255" s="22"/>
      <c r="M255" s="22"/>
      <c r="N255" s="22"/>
    </row>
    <row r="256" customFormat="false" ht="26.85" hidden="false" customHeight="false" outlineLevel="0" collapsed="false">
      <c r="A256" s="19"/>
      <c r="B256" s="22" t="s">
        <v>30</v>
      </c>
      <c r="C256" s="22" t="s">
        <v>30</v>
      </c>
      <c r="D256" s="22" t="s">
        <v>30</v>
      </c>
      <c r="E256" s="22" t="s">
        <v>30</v>
      </c>
      <c r="F256" s="22" t="s">
        <v>31</v>
      </c>
      <c r="G256" s="22"/>
      <c r="H256" s="22"/>
      <c r="I256" s="23" t="s">
        <v>256</v>
      </c>
      <c r="J256" s="23"/>
      <c r="K256" s="23" t="s">
        <v>257</v>
      </c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2" t="s">
        <v>40</v>
      </c>
      <c r="G257" s="22"/>
      <c r="H257" s="22"/>
      <c r="I257" s="23" t="s">
        <v>258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40</v>
      </c>
      <c r="G258" s="22"/>
      <c r="H258" s="22"/>
      <c r="I258" s="23" t="s">
        <v>259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 t="s">
        <v>30</v>
      </c>
      <c r="E259" s="22" t="s">
        <v>30</v>
      </c>
      <c r="F259" s="22" t="s">
        <v>40</v>
      </c>
      <c r="G259" s="22"/>
      <c r="H259" s="22"/>
      <c r="I259" s="23" t="s">
        <v>260</v>
      </c>
      <c r="J259" s="23"/>
      <c r="K259" s="23" t="s">
        <v>261</v>
      </c>
      <c r="L259" s="22"/>
      <c r="M259" s="22"/>
      <c r="N259" s="22"/>
    </row>
    <row r="260" customFormat="false" ht="15.25" hidden="false" customHeight="false" outlineLevel="0" collapsed="false">
      <c r="A260" s="21"/>
      <c r="B260" s="22" t="s">
        <v>30</v>
      </c>
      <c r="C260" s="22" t="s">
        <v>30</v>
      </c>
      <c r="D260" s="22"/>
      <c r="E260" s="22" t="s">
        <v>30</v>
      </c>
      <c r="F260" s="22" t="s">
        <v>40</v>
      </c>
      <c r="G260" s="22"/>
      <c r="H260" s="22"/>
      <c r="I260" s="23" t="s">
        <v>262</v>
      </c>
      <c r="J260" s="23"/>
      <c r="K260" s="23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/>
      <c r="E261" s="22" t="s">
        <v>30</v>
      </c>
      <c r="F261" s="22" t="s">
        <v>40</v>
      </c>
      <c r="G261" s="22"/>
      <c r="H261" s="22"/>
      <c r="I261" s="23" t="s">
        <v>263</v>
      </c>
      <c r="J261" s="23"/>
      <c r="K261" s="23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264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31</v>
      </c>
      <c r="G263" s="22"/>
      <c r="H263" s="22"/>
      <c r="I263" s="23" t="s">
        <v>265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31</v>
      </c>
      <c r="G264" s="22"/>
      <c r="H264" s="22"/>
      <c r="I264" s="23" t="s">
        <v>266</v>
      </c>
      <c r="J264" s="23"/>
      <c r="K264" s="23"/>
      <c r="L264" s="22"/>
      <c r="M264" s="22"/>
      <c r="N264" s="22"/>
    </row>
    <row r="265" customFormat="false" ht="15.2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40</v>
      </c>
      <c r="G265" s="22"/>
      <c r="H265" s="22"/>
      <c r="I265" s="23" t="s">
        <v>267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40</v>
      </c>
      <c r="G266" s="22"/>
      <c r="H266" s="22"/>
      <c r="I266" s="23" t="s">
        <v>268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40</v>
      </c>
      <c r="G267" s="22"/>
      <c r="H267" s="22"/>
      <c r="I267" s="23" t="s">
        <v>269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270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40</v>
      </c>
      <c r="G269" s="22"/>
      <c r="H269" s="22"/>
      <c r="I269" s="23" t="s">
        <v>271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40</v>
      </c>
      <c r="G270" s="22"/>
      <c r="H270" s="22"/>
      <c r="I270" s="23" t="s">
        <v>272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21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273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274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275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276</v>
      </c>
      <c r="J274" s="23"/>
      <c r="K274" s="23"/>
      <c r="L274" s="22"/>
      <c r="M274" s="22"/>
      <c r="N274" s="22"/>
    </row>
    <row r="275" customFormat="false" ht="15" hidden="false" customHeight="false" outlineLevel="0" collapsed="false">
      <c r="A275" s="19"/>
      <c r="B275" s="4"/>
      <c r="C275" s="4"/>
      <c r="D275" s="4"/>
      <c r="E275" s="4"/>
      <c r="F275" s="4"/>
      <c r="G275" s="4"/>
      <c r="H275" s="4"/>
      <c r="I275" s="4"/>
    </row>
    <row r="276" customFormat="false" ht="111.15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  <c r="L276" s="11" t="s">
        <v>26</v>
      </c>
      <c r="M276" s="11" t="s">
        <v>27</v>
      </c>
      <c r="N276" s="11" t="s">
        <v>28</v>
      </c>
    </row>
    <row r="277" customFormat="false" ht="15" hidden="false" customHeight="false" outlineLevel="0" collapsed="false">
      <c r="A277" s="21" t="s">
        <v>277</v>
      </c>
      <c r="B277" s="22" t="s">
        <v>30</v>
      </c>
      <c r="C277" s="22" t="s">
        <v>30</v>
      </c>
      <c r="D277" s="22"/>
      <c r="E277" s="22" t="s">
        <v>30</v>
      </c>
      <c r="F277" s="22" t="s">
        <v>40</v>
      </c>
      <c r="G277" s="22"/>
      <c r="H277" s="22"/>
      <c r="I277" s="23" t="s">
        <v>278</v>
      </c>
      <c r="J277" s="23" t="s">
        <v>279</v>
      </c>
      <c r="K277" s="23"/>
      <c r="L277" s="22"/>
      <c r="M277" s="22"/>
      <c r="N277" s="22"/>
    </row>
    <row r="278" customFormat="false" ht="1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5" t="s">
        <v>30</v>
      </c>
      <c r="G278" s="22"/>
      <c r="H278" s="22"/>
      <c r="I278" s="23" t="s">
        <v>280</v>
      </c>
      <c r="J278" s="23" t="s">
        <v>281</v>
      </c>
      <c r="K278" s="23"/>
      <c r="L278" s="22"/>
      <c r="M278" s="22"/>
      <c r="N278" s="22"/>
    </row>
    <row r="279" customFormat="false" ht="1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5" t="s">
        <v>30</v>
      </c>
      <c r="G279" s="22"/>
      <c r="H279" s="22"/>
      <c r="I279" s="23" t="s">
        <v>282</v>
      </c>
      <c r="J279" s="23" t="s">
        <v>283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 t="s">
        <v>30</v>
      </c>
      <c r="E280" s="22" t="s">
        <v>30</v>
      </c>
      <c r="F280" s="25" t="s">
        <v>30</v>
      </c>
      <c r="G280" s="22"/>
      <c r="H280" s="22"/>
      <c r="I280" s="23" t="s">
        <v>284</v>
      </c>
      <c r="J280" s="23"/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 t="s">
        <v>30</v>
      </c>
      <c r="E281" s="22" t="s">
        <v>30</v>
      </c>
      <c r="F281" s="25" t="s">
        <v>30</v>
      </c>
      <c r="G281" s="22"/>
      <c r="H281" s="22"/>
      <c r="I281" s="23" t="s">
        <v>285</v>
      </c>
      <c r="J281" s="23"/>
      <c r="K281" s="23"/>
      <c r="L281" s="22"/>
      <c r="M281" s="22"/>
      <c r="N281" s="22"/>
    </row>
    <row r="282" customFormat="false" ht="15.25" hidden="false" customHeight="false" outlineLevel="0" collapsed="false">
      <c r="A282" s="19"/>
      <c r="B282" s="22" t="s">
        <v>30</v>
      </c>
      <c r="C282" s="22" t="s">
        <v>30</v>
      </c>
      <c r="D282" s="22" t="s">
        <v>30</v>
      </c>
      <c r="E282" s="22" t="s">
        <v>30</v>
      </c>
      <c r="F282" s="22" t="s">
        <v>31</v>
      </c>
      <c r="G282" s="22"/>
      <c r="H282" s="22"/>
      <c r="I282" s="23" t="s">
        <v>286</v>
      </c>
      <c r="J282" s="23" t="s">
        <v>287</v>
      </c>
      <c r="K282" s="23"/>
      <c r="L282" s="22"/>
      <c r="M282" s="22"/>
      <c r="N282" s="22"/>
    </row>
    <row r="283" customFormat="false" ht="15.25" hidden="false" customHeight="false" outlineLevel="0" collapsed="false">
      <c r="A283" s="19"/>
      <c r="B283" s="22" t="s">
        <v>30</v>
      </c>
      <c r="C283" s="22" t="s">
        <v>30</v>
      </c>
      <c r="D283" s="22" t="s">
        <v>30</v>
      </c>
      <c r="E283" s="22" t="s">
        <v>30</v>
      </c>
      <c r="F283" s="22" t="s">
        <v>40</v>
      </c>
      <c r="G283" s="22"/>
      <c r="H283" s="22"/>
      <c r="I283" s="23" t="s">
        <v>288</v>
      </c>
      <c r="J283" s="23"/>
      <c r="K283" s="23"/>
      <c r="L283" s="22"/>
      <c r="M283" s="22"/>
      <c r="N283" s="22"/>
    </row>
    <row r="284" customFormat="false" ht="15.25" hidden="false" customHeight="false" outlineLevel="0" collapsed="false">
      <c r="A284" s="19"/>
      <c r="B284" s="22" t="s">
        <v>30</v>
      </c>
      <c r="C284" s="22" t="s">
        <v>30</v>
      </c>
      <c r="D284" s="22" t="s">
        <v>30</v>
      </c>
      <c r="E284" s="22" t="s">
        <v>30</v>
      </c>
      <c r="F284" s="22" t="s">
        <v>40</v>
      </c>
      <c r="G284" s="22"/>
      <c r="H284" s="22"/>
      <c r="I284" s="23" t="s">
        <v>289</v>
      </c>
      <c r="J284" s="23"/>
      <c r="K284" s="23"/>
      <c r="L284" s="22"/>
      <c r="M284" s="22"/>
      <c r="N284" s="22"/>
    </row>
    <row r="285" customFormat="false" ht="15.25" hidden="false" customHeight="false" outlineLevel="0" collapsed="false">
      <c r="A285" s="19"/>
      <c r="B285" s="22" t="s">
        <v>30</v>
      </c>
      <c r="C285" s="22" t="s">
        <v>30</v>
      </c>
      <c r="D285" s="22" t="s">
        <v>30</v>
      </c>
      <c r="E285" s="22" t="s">
        <v>30</v>
      </c>
      <c r="F285" s="22" t="s">
        <v>31</v>
      </c>
      <c r="G285" s="22"/>
      <c r="H285" s="22"/>
      <c r="I285" s="23" t="s">
        <v>290</v>
      </c>
      <c r="J285" s="23"/>
      <c r="K285" s="23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2" t="s">
        <v>40</v>
      </c>
      <c r="G286" s="22"/>
      <c r="H286" s="22"/>
      <c r="I286" s="23" t="s">
        <v>291</v>
      </c>
      <c r="J286" s="23" t="s">
        <v>292</v>
      </c>
      <c r="K286" s="23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2" t="s">
        <v>40</v>
      </c>
      <c r="G287" s="22"/>
      <c r="H287" s="22"/>
      <c r="I287" s="23" t="s">
        <v>293</v>
      </c>
      <c r="J287" s="23" t="s">
        <v>294</v>
      </c>
      <c r="K287" s="23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40</v>
      </c>
      <c r="G288" s="22"/>
      <c r="H288" s="22"/>
      <c r="I288" s="23" t="s">
        <v>295</v>
      </c>
      <c r="J288" s="23" t="s">
        <v>296</v>
      </c>
      <c r="K288" s="23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40</v>
      </c>
      <c r="G289" s="22"/>
      <c r="H289" s="22"/>
      <c r="I289" s="23" t="s">
        <v>297</v>
      </c>
      <c r="J289" s="23" t="s">
        <v>298</v>
      </c>
      <c r="K289" s="23"/>
      <c r="L289" s="22"/>
      <c r="M289" s="22"/>
      <c r="N289" s="22"/>
    </row>
    <row r="290" customFormat="false" ht="15" hidden="false" customHeight="false" outlineLevel="0" collapsed="false">
      <c r="B290" s="22" t="s">
        <v>30</v>
      </c>
      <c r="C290" s="22" t="s">
        <v>30</v>
      </c>
      <c r="D290" s="22"/>
      <c r="E290" s="22" t="s">
        <v>30</v>
      </c>
      <c r="F290" s="25" t="s">
        <v>30</v>
      </c>
      <c r="G290" s="22"/>
      <c r="H290" s="22"/>
      <c r="I290" s="23" t="s">
        <v>299</v>
      </c>
      <c r="J290" s="23" t="s">
        <v>300</v>
      </c>
      <c r="K290" s="23" t="s">
        <v>301</v>
      </c>
      <c r="L290" s="22"/>
      <c r="M290" s="22"/>
      <c r="N290" s="22"/>
    </row>
    <row r="291" customFormat="false" ht="15" hidden="false" customHeight="false" outlineLevel="0" collapsed="false">
      <c r="A291" s="19"/>
    </row>
    <row r="292" customFormat="false" ht="111.15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  <c r="L292" s="11" t="s">
        <v>26</v>
      </c>
      <c r="M292" s="11" t="s">
        <v>27</v>
      </c>
      <c r="N292" s="11" t="s">
        <v>28</v>
      </c>
    </row>
    <row r="293" customFormat="false" ht="15.25" hidden="false" customHeight="false" outlineLevel="0" collapsed="false">
      <c r="A293" s="21" t="s">
        <v>302</v>
      </c>
      <c r="B293" s="22" t="s">
        <v>30</v>
      </c>
      <c r="C293" s="22" t="s">
        <v>30</v>
      </c>
      <c r="D293" s="22" t="s">
        <v>30</v>
      </c>
      <c r="E293" s="22" t="s">
        <v>30</v>
      </c>
      <c r="F293" s="22" t="s">
        <v>40</v>
      </c>
      <c r="G293" s="22"/>
      <c r="H293" s="22"/>
      <c r="I293" s="23" t="s">
        <v>303</v>
      </c>
      <c r="J293" s="23"/>
      <c r="K293" s="23"/>
      <c r="L293" s="22"/>
      <c r="M293" s="22"/>
      <c r="N293" s="22"/>
    </row>
    <row r="294" customFormat="false" ht="15.25" hidden="false" customHeight="false" outlineLevel="0" collapsed="false">
      <c r="A294" s="21"/>
      <c r="B294" s="22" t="s">
        <v>30</v>
      </c>
      <c r="C294" s="22" t="s">
        <v>30</v>
      </c>
      <c r="D294" s="22"/>
      <c r="E294" s="22" t="s">
        <v>30</v>
      </c>
      <c r="F294" s="24"/>
      <c r="G294" s="22"/>
      <c r="H294" s="22"/>
      <c r="I294" s="23" t="s">
        <v>304</v>
      </c>
      <c r="J294" s="23"/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40</v>
      </c>
      <c r="G295" s="22"/>
      <c r="H295" s="22"/>
      <c r="I295" s="23" t="s">
        <v>305</v>
      </c>
      <c r="J295" s="23" t="s">
        <v>306</v>
      </c>
      <c r="K295" s="23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40</v>
      </c>
      <c r="G296" s="22"/>
      <c r="H296" s="22"/>
      <c r="I296" s="23" t="s">
        <v>307</v>
      </c>
      <c r="J296" s="23" t="s">
        <v>308</v>
      </c>
      <c r="K296" s="23"/>
      <c r="L296" s="22"/>
      <c r="M296" s="22"/>
      <c r="N296" s="22"/>
    </row>
    <row r="297" customFormat="false" ht="26.8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5" t="s">
        <v>30</v>
      </c>
      <c r="G297" s="22"/>
      <c r="H297" s="22"/>
      <c r="I297" s="23" t="s">
        <v>309</v>
      </c>
      <c r="J297" s="23" t="s">
        <v>310</v>
      </c>
      <c r="K297" s="23"/>
      <c r="L297" s="22"/>
      <c r="M297" s="22"/>
      <c r="N297" s="22"/>
    </row>
    <row r="298" customFormat="false" ht="26.8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5" t="s">
        <v>30</v>
      </c>
      <c r="G298" s="22"/>
      <c r="H298" s="22"/>
      <c r="I298" s="23" t="s">
        <v>311</v>
      </c>
      <c r="J298" s="23" t="s">
        <v>312</v>
      </c>
      <c r="K298" s="23"/>
      <c r="L298" s="22"/>
      <c r="M298" s="22"/>
      <c r="N298" s="22"/>
    </row>
    <row r="299" customFormat="false" ht="26.8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5" t="s">
        <v>30</v>
      </c>
      <c r="G299" s="22"/>
      <c r="H299" s="22"/>
      <c r="I299" s="23" t="s">
        <v>313</v>
      </c>
      <c r="J299" s="23" t="s">
        <v>314</v>
      </c>
      <c r="K299" s="23"/>
      <c r="L299" s="22"/>
      <c r="M299" s="22"/>
      <c r="N299" s="22"/>
    </row>
    <row r="300" customFormat="false" ht="26.8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5" t="s">
        <v>30</v>
      </c>
      <c r="G300" s="22"/>
      <c r="H300" s="22"/>
      <c r="I300" s="23" t="s">
        <v>315</v>
      </c>
      <c r="J300" s="23" t="s">
        <v>316</v>
      </c>
      <c r="K300" s="23"/>
      <c r="L300" s="22"/>
      <c r="M300" s="22"/>
      <c r="N300" s="22"/>
    </row>
    <row r="301" customFormat="false" ht="26.8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40</v>
      </c>
      <c r="G301" s="22"/>
      <c r="H301" s="22"/>
      <c r="I301" s="23" t="s">
        <v>317</v>
      </c>
      <c r="J301" s="23" t="s">
        <v>318</v>
      </c>
      <c r="K301" s="23"/>
      <c r="L301" s="22"/>
      <c r="M301" s="22"/>
      <c r="N301" s="22"/>
    </row>
    <row r="302" customFormat="false" ht="15" hidden="false" customHeight="false" outlineLevel="0" collapsed="false">
      <c r="B302" s="30" t="s">
        <v>319</v>
      </c>
      <c r="C302" s="30" t="s">
        <v>319</v>
      </c>
      <c r="D302" s="30" t="s">
        <v>319</v>
      </c>
      <c r="E302" s="30"/>
      <c r="F302" s="30" t="s">
        <v>319</v>
      </c>
      <c r="G302" s="30"/>
      <c r="H302" s="30"/>
      <c r="I302" s="23"/>
      <c r="J302" s="23" t="s">
        <v>320</v>
      </c>
      <c r="K302" s="23"/>
      <c r="L302" s="22"/>
      <c r="M302" s="22"/>
      <c r="N302" s="22"/>
    </row>
    <row r="303" customFormat="false" ht="15" hidden="false" customHeight="false" outlineLevel="0" collapsed="false">
      <c r="A303" s="19"/>
    </row>
    <row r="304" customFormat="false" ht="15" hidden="false" customHeight="false" outlineLevel="0" collapsed="false">
      <c r="A304" s="16" t="s">
        <v>20</v>
      </c>
      <c r="B304" s="17"/>
      <c r="C304" s="18"/>
      <c r="D304" s="18"/>
      <c r="E304" s="18"/>
      <c r="F304" s="18"/>
      <c r="G304" s="18"/>
      <c r="H304" s="18"/>
    </row>
    <row r="305" customFormat="false" ht="15" hidden="false" customHeight="false" outlineLevel="0" collapsed="false">
      <c r="A305" s="16" t="s">
        <v>321</v>
      </c>
      <c r="B305" s="17"/>
      <c r="C305" s="18"/>
      <c r="D305" s="18"/>
      <c r="E305" s="18"/>
      <c r="F305" s="18"/>
      <c r="G305" s="18"/>
      <c r="H305" s="18"/>
    </row>
    <row r="306" customFormat="false" ht="15" hidden="false" customHeight="false" outlineLevel="0" collapsed="false">
      <c r="A306" s="16" t="s">
        <v>20</v>
      </c>
      <c r="B306" s="17"/>
      <c r="C306" s="18"/>
      <c r="D306" s="18"/>
      <c r="E306" s="18"/>
      <c r="F306" s="18"/>
      <c r="G306" s="18"/>
      <c r="H306" s="18"/>
    </row>
    <row r="307" customFormat="false" ht="111.15" hidden="false" customHeight="false" outlineLevel="0" collapsed="false">
      <c r="A307" s="19"/>
      <c r="B307" s="11" t="s">
        <v>5</v>
      </c>
      <c r="C307" s="11" t="s">
        <v>6</v>
      </c>
      <c r="D307" s="11" t="s">
        <v>7</v>
      </c>
      <c r="E307" s="11" t="s">
        <v>8</v>
      </c>
      <c r="F307" s="11" t="s">
        <v>9</v>
      </c>
      <c r="G307" s="11" t="s">
        <v>10</v>
      </c>
      <c r="H307" s="11" t="s">
        <v>11</v>
      </c>
      <c r="I307" s="20" t="s">
        <v>23</v>
      </c>
      <c r="J307" s="20" t="s">
        <v>24</v>
      </c>
      <c r="K307" s="20" t="s">
        <v>25</v>
      </c>
      <c r="L307" s="11" t="s">
        <v>26</v>
      </c>
      <c r="M307" s="11" t="s">
        <v>27</v>
      </c>
      <c r="N307" s="11" t="s">
        <v>28</v>
      </c>
    </row>
    <row r="308" customFormat="false" ht="15" hidden="false" customHeight="false" outlineLevel="0" collapsed="false">
      <c r="A308" s="21" t="s">
        <v>322</v>
      </c>
      <c r="B308" s="22" t="s">
        <v>30</v>
      </c>
      <c r="C308" s="22" t="s">
        <v>30</v>
      </c>
      <c r="D308" s="22"/>
      <c r="E308" s="22" t="s">
        <v>30</v>
      </c>
      <c r="F308" s="22" t="s">
        <v>40</v>
      </c>
      <c r="G308" s="22"/>
      <c r="H308" s="22"/>
      <c r="I308" s="23" t="s">
        <v>323</v>
      </c>
      <c r="J308" s="23"/>
      <c r="K308" s="23"/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40</v>
      </c>
      <c r="G309" s="22"/>
      <c r="H309" s="22"/>
      <c r="I309" s="23" t="s">
        <v>324</v>
      </c>
      <c r="J309" s="23"/>
      <c r="K309" s="23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2" t="s">
        <v>40</v>
      </c>
      <c r="G310" s="22"/>
      <c r="H310" s="22"/>
      <c r="I310" s="23" t="s">
        <v>325</v>
      </c>
      <c r="J310" s="23"/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40</v>
      </c>
      <c r="G311" s="22"/>
      <c r="H311" s="22"/>
      <c r="I311" s="23" t="s">
        <v>326</v>
      </c>
      <c r="J311" s="23"/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40</v>
      </c>
      <c r="G312" s="22"/>
      <c r="H312" s="22"/>
      <c r="I312" s="23" t="s">
        <v>327</v>
      </c>
      <c r="J312" s="23"/>
      <c r="K312" s="23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40</v>
      </c>
      <c r="G313" s="22"/>
      <c r="H313" s="22"/>
      <c r="I313" s="23" t="s">
        <v>328</v>
      </c>
      <c r="J313" s="23"/>
      <c r="K313" s="23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40</v>
      </c>
      <c r="G314" s="22"/>
      <c r="H314" s="22"/>
      <c r="I314" s="23" t="s">
        <v>329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customFormat="false" ht="111.15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  <c r="L316" s="11" t="s">
        <v>26</v>
      </c>
      <c r="M316" s="11" t="s">
        <v>27</v>
      </c>
      <c r="N316" s="11" t="s">
        <v>28</v>
      </c>
    </row>
    <row r="317" customFormat="false" ht="15" hidden="false" customHeight="false" outlineLevel="0" collapsed="false">
      <c r="A317" s="21" t="s">
        <v>330</v>
      </c>
      <c r="B317" s="22" t="s">
        <v>30</v>
      </c>
      <c r="C317" s="22" t="s">
        <v>30</v>
      </c>
      <c r="D317" s="22"/>
      <c r="E317" s="22" t="s">
        <v>30</v>
      </c>
      <c r="F317" s="22" t="s">
        <v>40</v>
      </c>
      <c r="G317" s="22" t="s">
        <v>30</v>
      </c>
      <c r="H317" s="22"/>
      <c r="I317" s="23" t="s">
        <v>331</v>
      </c>
      <c r="J317" s="23"/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40</v>
      </c>
      <c r="G318" s="22"/>
      <c r="H318" s="22"/>
      <c r="I318" s="23" t="s">
        <v>332</v>
      </c>
      <c r="J318" s="23"/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/>
      <c r="H319" s="22"/>
      <c r="I319" s="23" t="s">
        <v>333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/>
      <c r="H320" s="22"/>
      <c r="I320" s="23" t="s">
        <v>334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40</v>
      </c>
      <c r="G321" s="22" t="s">
        <v>30</v>
      </c>
      <c r="H321" s="22"/>
      <c r="I321" s="23" t="s">
        <v>335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40</v>
      </c>
      <c r="G322" s="22" t="s">
        <v>30</v>
      </c>
      <c r="H322" s="22"/>
      <c r="I322" s="23" t="s">
        <v>336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40</v>
      </c>
      <c r="G323" s="22" t="s">
        <v>30</v>
      </c>
      <c r="H323" s="22"/>
      <c r="I323" s="23" t="s">
        <v>337</v>
      </c>
      <c r="J323" s="23"/>
      <c r="K323" s="23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/>
      <c r="E324" s="22" t="s">
        <v>30</v>
      </c>
      <c r="F324" s="22" t="s">
        <v>40</v>
      </c>
      <c r="G324" s="22" t="s">
        <v>30</v>
      </c>
      <c r="H324" s="22"/>
      <c r="I324" s="23" t="s">
        <v>338</v>
      </c>
      <c r="J324" s="23"/>
      <c r="K324" s="23"/>
      <c r="L324" s="22"/>
      <c r="M324" s="22"/>
      <c r="N324" s="22"/>
    </row>
    <row r="325" customFormat="false" ht="15" hidden="false" customHeight="fals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customFormat="false" ht="111.15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  <c r="L326" s="11" t="s">
        <v>26</v>
      </c>
      <c r="M326" s="11" t="s">
        <v>27</v>
      </c>
      <c r="N326" s="11" t="s">
        <v>28</v>
      </c>
    </row>
    <row r="327" customFormat="false" ht="15" hidden="false" customHeight="false" outlineLevel="0" collapsed="false">
      <c r="A327" s="21" t="s">
        <v>339</v>
      </c>
      <c r="B327" s="22" t="s">
        <v>30</v>
      </c>
      <c r="C327" s="22" t="s">
        <v>30</v>
      </c>
      <c r="D327" s="22"/>
      <c r="E327" s="22" t="s">
        <v>30</v>
      </c>
      <c r="F327" s="22" t="s">
        <v>40</v>
      </c>
      <c r="G327" s="22"/>
      <c r="H327" s="22"/>
      <c r="I327" s="23" t="s">
        <v>340</v>
      </c>
      <c r="J327" s="23" t="s">
        <v>341</v>
      </c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5" t="s">
        <v>30</v>
      </c>
      <c r="G328" s="22"/>
      <c r="H328" s="22"/>
      <c r="I328" s="23" t="s">
        <v>342</v>
      </c>
      <c r="J328" s="23" t="s">
        <v>343</v>
      </c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40</v>
      </c>
      <c r="G329" s="22"/>
      <c r="H329" s="22"/>
      <c r="I329" s="23" t="s">
        <v>344</v>
      </c>
      <c r="J329" s="23" t="s">
        <v>345</v>
      </c>
      <c r="K329" s="23" t="s">
        <v>346</v>
      </c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40</v>
      </c>
      <c r="G330" s="22"/>
      <c r="H330" s="22"/>
      <c r="I330" s="23" t="s">
        <v>347</v>
      </c>
      <c r="J330" s="23" t="s">
        <v>348</v>
      </c>
      <c r="K330" s="23" t="s">
        <v>346</v>
      </c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 t="s">
        <v>30</v>
      </c>
      <c r="E331" s="22" t="s">
        <v>30</v>
      </c>
      <c r="F331" s="22" t="s">
        <v>40</v>
      </c>
      <c r="G331" s="22"/>
      <c r="H331" s="22"/>
      <c r="I331" s="23" t="s">
        <v>349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 t="s">
        <v>30</v>
      </c>
      <c r="E332" s="22" t="s">
        <v>30</v>
      </c>
      <c r="F332" s="22" t="s">
        <v>40</v>
      </c>
      <c r="G332" s="22"/>
      <c r="H332" s="22"/>
      <c r="I332" s="23" t="s">
        <v>350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31</v>
      </c>
      <c r="G333" s="22"/>
      <c r="H333" s="22"/>
      <c r="I333" s="23" t="s">
        <v>351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5" t="s">
        <v>30</v>
      </c>
      <c r="G334" s="22"/>
      <c r="H334" s="22"/>
      <c r="I334" s="23" t="s">
        <v>352</v>
      </c>
      <c r="J334" s="23" t="s">
        <v>353</v>
      </c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40</v>
      </c>
      <c r="G335" s="22"/>
      <c r="H335" s="22"/>
      <c r="I335" s="23" t="s">
        <v>354</v>
      </c>
      <c r="J335" s="23" t="s">
        <v>355</v>
      </c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40</v>
      </c>
      <c r="G336" s="22"/>
      <c r="H336" s="22"/>
      <c r="I336" s="23" t="s">
        <v>356</v>
      </c>
      <c r="J336" s="23" t="s">
        <v>357</v>
      </c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40</v>
      </c>
      <c r="G337" s="22"/>
      <c r="H337" s="22"/>
      <c r="I337" s="23" t="s">
        <v>358</v>
      </c>
      <c r="J337" s="23" t="s">
        <v>359</v>
      </c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40</v>
      </c>
      <c r="G338" s="22"/>
      <c r="H338" s="22"/>
      <c r="I338" s="23" t="s">
        <v>360</v>
      </c>
      <c r="J338" s="23" t="s">
        <v>361</v>
      </c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40</v>
      </c>
      <c r="G339" s="22"/>
      <c r="H339" s="22"/>
      <c r="I339" s="23" t="s">
        <v>362</v>
      </c>
      <c r="J339" s="23" t="s">
        <v>363</v>
      </c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40</v>
      </c>
      <c r="G340" s="22"/>
      <c r="H340" s="22"/>
      <c r="I340" s="23" t="s">
        <v>364</v>
      </c>
      <c r="J340" s="23" t="s">
        <v>365</v>
      </c>
      <c r="K340" s="23"/>
      <c r="L340" s="22"/>
      <c r="M340" s="22"/>
      <c r="N340" s="22"/>
    </row>
    <row r="341" customFormat="false" ht="15" hidden="false" customHeight="false" outlineLevel="0" collapsed="false">
      <c r="B341" s="30" t="s">
        <v>319</v>
      </c>
      <c r="C341" s="30" t="s">
        <v>319</v>
      </c>
      <c r="D341" s="30" t="s">
        <v>319</v>
      </c>
      <c r="E341" s="30"/>
      <c r="F341" s="30" t="s">
        <v>319</v>
      </c>
      <c r="G341" s="30"/>
      <c r="H341" s="30"/>
      <c r="I341" s="23"/>
      <c r="J341" s="23" t="s">
        <v>366</v>
      </c>
      <c r="K341" s="23" t="s">
        <v>367</v>
      </c>
      <c r="L341" s="22"/>
      <c r="M341" s="22"/>
      <c r="N341" s="22"/>
    </row>
    <row r="342" customFormat="false" ht="15" hidden="false" customHeight="false" outlineLevel="0" collapsed="false">
      <c r="A342" s="19"/>
    </row>
    <row r="343" customFormat="false" ht="111.15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  <c r="L343" s="11" t="s">
        <v>26</v>
      </c>
      <c r="M343" s="11" t="s">
        <v>27</v>
      </c>
      <c r="N343" s="11" t="s">
        <v>28</v>
      </c>
    </row>
    <row r="344" customFormat="false" ht="15" hidden="false" customHeight="false" outlineLevel="0" collapsed="false">
      <c r="A344" s="21" t="s">
        <v>368</v>
      </c>
      <c r="B344" s="22" t="s">
        <v>30</v>
      </c>
      <c r="C344" s="22" t="s">
        <v>30</v>
      </c>
      <c r="D344" s="22"/>
      <c r="E344" s="22" t="s">
        <v>30</v>
      </c>
      <c r="F344" s="22" t="s">
        <v>40</v>
      </c>
      <c r="G344" s="22"/>
      <c r="H344" s="22"/>
      <c r="I344" s="23" t="s">
        <v>369</v>
      </c>
      <c r="J344" s="23"/>
      <c r="K344" s="23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5" t="s">
        <v>30</v>
      </c>
      <c r="G345" s="22"/>
      <c r="H345" s="22"/>
      <c r="I345" s="23" t="s">
        <v>370</v>
      </c>
      <c r="J345" s="23"/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40</v>
      </c>
      <c r="G346" s="22"/>
      <c r="H346" s="22"/>
      <c r="I346" s="23" t="s">
        <v>371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40</v>
      </c>
      <c r="G347" s="22"/>
      <c r="H347" s="22"/>
      <c r="I347" s="23" t="s">
        <v>372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 t="s">
        <v>30</v>
      </c>
      <c r="E348" s="22" t="s">
        <v>30</v>
      </c>
      <c r="F348" s="22" t="s">
        <v>40</v>
      </c>
      <c r="G348" s="22"/>
      <c r="H348" s="22"/>
      <c r="I348" s="23" t="s">
        <v>373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31</v>
      </c>
      <c r="G349" s="22"/>
      <c r="H349" s="22"/>
      <c r="I349" s="23" t="s">
        <v>374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5" t="s">
        <v>30</v>
      </c>
      <c r="G350" s="22"/>
      <c r="H350" s="22"/>
      <c r="I350" s="23" t="s">
        <v>375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40</v>
      </c>
      <c r="G351" s="22"/>
      <c r="H351" s="22"/>
      <c r="I351" s="23" t="s">
        <v>376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40</v>
      </c>
      <c r="G352" s="22"/>
      <c r="H352" s="22"/>
      <c r="I352" s="23" t="s">
        <v>377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40</v>
      </c>
      <c r="G353" s="22"/>
      <c r="H353" s="22"/>
      <c r="I353" s="23" t="s">
        <v>378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40</v>
      </c>
      <c r="G354" s="22"/>
      <c r="H354" s="22"/>
      <c r="I354" s="23" t="s">
        <v>379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40</v>
      </c>
      <c r="G355" s="22"/>
      <c r="H355" s="22"/>
      <c r="I355" s="23" t="s">
        <v>380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40</v>
      </c>
      <c r="G356" s="22"/>
      <c r="H356" s="22"/>
      <c r="I356" s="23" t="s">
        <v>381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54</v>
      </c>
      <c r="F357" s="22" t="s">
        <v>40</v>
      </c>
      <c r="G357" s="22"/>
      <c r="H357" s="22"/>
      <c r="I357" s="23" t="s">
        <v>382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40</v>
      </c>
      <c r="G358" s="22"/>
      <c r="H358" s="22"/>
      <c r="I358" s="23" t="s">
        <v>383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40</v>
      </c>
      <c r="G359" s="22"/>
      <c r="H359" s="22"/>
      <c r="I359" s="23" t="s">
        <v>384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B360" s="22"/>
      <c r="C360" s="22"/>
      <c r="D360" s="22"/>
      <c r="E360" s="22"/>
      <c r="F360" s="22"/>
      <c r="G360" s="22"/>
      <c r="H360" s="22"/>
      <c r="I360" s="23"/>
      <c r="J360" s="23"/>
      <c r="K360" s="23"/>
      <c r="L360" s="22"/>
      <c r="M360" s="22"/>
      <c r="N360" s="22"/>
    </row>
    <row r="361" customFormat="false" ht="15" hidden="false" customHeight="false" outlineLevel="0" collapsed="false">
      <c r="A361" s="19"/>
    </row>
    <row r="362" customFormat="false" ht="111.15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  <c r="L362" s="11" t="s">
        <v>26</v>
      </c>
      <c r="M362" s="11" t="s">
        <v>27</v>
      </c>
      <c r="N362" s="11" t="s">
        <v>28</v>
      </c>
    </row>
    <row r="363" customFormat="false" ht="15" hidden="false" customHeight="false" outlineLevel="0" collapsed="false">
      <c r="A363" s="21" t="s">
        <v>385</v>
      </c>
      <c r="B363" s="22" t="s">
        <v>30</v>
      </c>
      <c r="C363" s="22" t="s">
        <v>30</v>
      </c>
      <c r="D363" s="22"/>
      <c r="E363" s="22" t="s">
        <v>30</v>
      </c>
      <c r="F363" s="22" t="s">
        <v>40</v>
      </c>
      <c r="G363" s="22"/>
      <c r="H363" s="22"/>
      <c r="I363" s="31" t="s">
        <v>386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40</v>
      </c>
      <c r="G364" s="22"/>
      <c r="H364" s="22"/>
      <c r="I364" s="23" t="s">
        <v>387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40</v>
      </c>
      <c r="G365" s="22"/>
      <c r="H365" s="22"/>
      <c r="I365" s="23" t="s">
        <v>388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23" t="s">
        <v>389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40</v>
      </c>
      <c r="G367" s="22"/>
      <c r="H367" s="22"/>
      <c r="I367" s="23" t="s">
        <v>390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40</v>
      </c>
      <c r="G368" s="22"/>
      <c r="H368" s="22"/>
      <c r="I368" s="23" t="s">
        <v>391</v>
      </c>
      <c r="J368" s="23"/>
      <c r="K368" s="23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40</v>
      </c>
      <c r="G369" s="22"/>
      <c r="H369" s="22"/>
      <c r="I369" s="23" t="s">
        <v>392</v>
      </c>
      <c r="J369" s="23"/>
      <c r="K369" s="23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23" t="s">
        <v>393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40</v>
      </c>
      <c r="G371" s="22"/>
      <c r="H371" s="22"/>
      <c r="I371" s="23" t="s">
        <v>394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40</v>
      </c>
      <c r="G372" s="22"/>
      <c r="H372" s="22"/>
      <c r="I372" s="23" t="s">
        <v>395</v>
      </c>
      <c r="J372" s="23"/>
      <c r="K372" s="23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40</v>
      </c>
      <c r="G373" s="22"/>
      <c r="H373" s="22"/>
      <c r="I373" s="23" t="s">
        <v>396</v>
      </c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40</v>
      </c>
      <c r="G374" s="22"/>
      <c r="H374" s="22"/>
      <c r="I374" s="23" t="s">
        <v>397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40</v>
      </c>
      <c r="G375" s="22"/>
      <c r="H375" s="22"/>
      <c r="I375" s="23" t="s">
        <v>398</v>
      </c>
      <c r="J375" s="23"/>
      <c r="K375" s="23"/>
      <c r="L375" s="22"/>
      <c r="M375" s="22"/>
      <c r="N375" s="22"/>
    </row>
    <row r="376" customFormat="false" ht="15" hidden="false" customHeight="false" outlineLevel="0" collapsed="false">
      <c r="A376" s="19"/>
    </row>
    <row r="377" customFormat="false" ht="15" hidden="false" customHeight="false" outlineLevel="0" collapsed="false">
      <c r="A377" s="19"/>
    </row>
    <row r="378" customFormat="false" ht="111.15" hidden="false" customHeight="false" outlineLevel="0" collapsed="false">
      <c r="A378" s="19"/>
      <c r="B378" s="11" t="s">
        <v>5</v>
      </c>
      <c r="C378" s="11" t="s">
        <v>6</v>
      </c>
      <c r="D378" s="11" t="s">
        <v>7</v>
      </c>
      <c r="E378" s="11" t="s">
        <v>8</v>
      </c>
      <c r="F378" s="11" t="s">
        <v>9</v>
      </c>
      <c r="G378" s="11" t="s">
        <v>10</v>
      </c>
      <c r="H378" s="11" t="s">
        <v>11</v>
      </c>
      <c r="I378" s="20" t="s">
        <v>23</v>
      </c>
      <c r="J378" s="20" t="s">
        <v>24</v>
      </c>
      <c r="K378" s="20" t="s">
        <v>25</v>
      </c>
      <c r="L378" s="11" t="s">
        <v>26</v>
      </c>
      <c r="M378" s="11" t="s">
        <v>27</v>
      </c>
      <c r="N378" s="11" t="s">
        <v>28</v>
      </c>
    </row>
    <row r="379" customFormat="false" ht="15" hidden="false" customHeight="false" outlineLevel="0" collapsed="false">
      <c r="A379" s="21" t="s">
        <v>399</v>
      </c>
      <c r="B379" s="22" t="s">
        <v>30</v>
      </c>
      <c r="C379" s="22" t="s">
        <v>30</v>
      </c>
      <c r="D379" s="22"/>
      <c r="E379" s="22" t="s">
        <v>30</v>
      </c>
      <c r="F379" s="22" t="s">
        <v>40</v>
      </c>
      <c r="G379" s="22"/>
      <c r="H379" s="22"/>
      <c r="I379" s="23" t="s">
        <v>400</v>
      </c>
      <c r="J379" s="23" t="s">
        <v>401</v>
      </c>
      <c r="K379" s="23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40</v>
      </c>
      <c r="G380" s="22"/>
      <c r="H380" s="22"/>
      <c r="I380" s="23" t="s">
        <v>402</v>
      </c>
      <c r="J380" s="23" t="s">
        <v>403</v>
      </c>
      <c r="K380" s="23" t="s">
        <v>404</v>
      </c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40</v>
      </c>
      <c r="G381" s="22"/>
      <c r="H381" s="22"/>
      <c r="I381" s="23" t="s">
        <v>405</v>
      </c>
      <c r="J381" s="23"/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406</v>
      </c>
      <c r="J382" s="23" t="s">
        <v>407</v>
      </c>
      <c r="K382" s="23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/>
      <c r="E383" s="22" t="s">
        <v>30</v>
      </c>
      <c r="F383" s="22" t="s">
        <v>40</v>
      </c>
      <c r="G383" s="22"/>
      <c r="H383" s="22"/>
      <c r="I383" s="23" t="s">
        <v>408</v>
      </c>
      <c r="J383" s="23" t="s">
        <v>409</v>
      </c>
      <c r="K383" s="23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 t="s">
        <v>30</v>
      </c>
      <c r="E384" s="22" t="s">
        <v>30</v>
      </c>
      <c r="F384" s="22" t="s">
        <v>40</v>
      </c>
      <c r="G384" s="22"/>
      <c r="H384" s="22"/>
      <c r="I384" s="23" t="s">
        <v>410</v>
      </c>
      <c r="J384" s="23"/>
      <c r="K384" s="23" t="s">
        <v>411</v>
      </c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40</v>
      </c>
      <c r="G385" s="22"/>
      <c r="H385" s="22"/>
      <c r="I385" s="23" t="s">
        <v>412</v>
      </c>
      <c r="J385" s="23" t="s">
        <v>413</v>
      </c>
      <c r="K385" s="23" t="s">
        <v>414</v>
      </c>
      <c r="L385" s="22"/>
      <c r="M385" s="22"/>
      <c r="N385" s="22"/>
    </row>
    <row r="386" customFormat="false" ht="26.8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415</v>
      </c>
      <c r="J386" s="23" t="s">
        <v>416</v>
      </c>
      <c r="K386" s="23" t="s">
        <v>417</v>
      </c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40</v>
      </c>
      <c r="G387" s="22"/>
      <c r="H387" s="22"/>
      <c r="I387" s="23" t="s">
        <v>418</v>
      </c>
      <c r="J387" s="23" t="s">
        <v>419</v>
      </c>
      <c r="K387" s="23" t="s">
        <v>414</v>
      </c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40</v>
      </c>
      <c r="G388" s="22"/>
      <c r="H388" s="22"/>
      <c r="I388" s="23" t="s">
        <v>420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/>
      <c r="E389" s="22" t="s">
        <v>30</v>
      </c>
      <c r="F389" s="22" t="s">
        <v>40</v>
      </c>
      <c r="G389" s="22"/>
      <c r="H389" s="22"/>
      <c r="I389" s="23" t="s">
        <v>421</v>
      </c>
      <c r="J389" s="23" t="s">
        <v>422</v>
      </c>
      <c r="K389" s="23" t="s">
        <v>414</v>
      </c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2" t="s">
        <v>30</v>
      </c>
      <c r="F390" s="22" t="s">
        <v>40</v>
      </c>
      <c r="G390" s="22"/>
      <c r="H390" s="22"/>
      <c r="I390" s="23" t="s">
        <v>423</v>
      </c>
      <c r="J390" s="23" t="s">
        <v>424</v>
      </c>
      <c r="K390" s="23" t="s">
        <v>425</v>
      </c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40</v>
      </c>
      <c r="G391" s="22"/>
      <c r="H391" s="22"/>
      <c r="I391" s="23" t="s">
        <v>426</v>
      </c>
      <c r="J391" s="23"/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40</v>
      </c>
      <c r="G392" s="22"/>
      <c r="H392" s="22"/>
      <c r="I392" s="23" t="s">
        <v>427</v>
      </c>
      <c r="J392" s="23" t="s">
        <v>428</v>
      </c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429</v>
      </c>
      <c r="J393" s="23" t="s">
        <v>430</v>
      </c>
      <c r="K393" s="23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40</v>
      </c>
      <c r="G394" s="22"/>
      <c r="H394" s="22"/>
      <c r="I394" s="23" t="s">
        <v>431</v>
      </c>
      <c r="J394" s="23" t="s">
        <v>432</v>
      </c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433</v>
      </c>
      <c r="J395" s="23" t="s">
        <v>434</v>
      </c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40</v>
      </c>
      <c r="G396" s="22"/>
      <c r="H396" s="22"/>
      <c r="I396" s="23" t="s">
        <v>435</v>
      </c>
      <c r="J396" s="23" t="s">
        <v>436</v>
      </c>
      <c r="K396" s="23"/>
      <c r="L396" s="22"/>
      <c r="M396" s="22"/>
      <c r="N396" s="22"/>
    </row>
    <row r="397" customFormat="false" ht="15" hidden="false" customHeight="false" outlineLevel="0" collapsed="false">
      <c r="B397" s="30" t="s">
        <v>319</v>
      </c>
      <c r="C397" s="30" t="s">
        <v>319</v>
      </c>
      <c r="D397" s="30" t="s">
        <v>319</v>
      </c>
      <c r="E397" s="30"/>
      <c r="F397" s="30" t="s">
        <v>319</v>
      </c>
      <c r="G397" s="30"/>
      <c r="H397" s="30"/>
      <c r="I397" s="32"/>
      <c r="J397" s="23" t="s">
        <v>437</v>
      </c>
      <c r="K397" s="23" t="s">
        <v>367</v>
      </c>
      <c r="L397" s="22"/>
      <c r="M397" s="22"/>
      <c r="N397" s="22"/>
    </row>
    <row r="398" customFormat="false" ht="15" hidden="false" customHeight="false" outlineLevel="0" collapsed="false">
      <c r="A398" s="19"/>
    </row>
    <row r="399" customFormat="false" ht="15" hidden="false" customHeight="false" outlineLevel="0" collapsed="false">
      <c r="A399" s="19"/>
    </row>
    <row r="400" customFormat="false" ht="111.15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  <c r="L400" s="11" t="s">
        <v>26</v>
      </c>
      <c r="M400" s="11" t="s">
        <v>27</v>
      </c>
      <c r="N400" s="11" t="s">
        <v>28</v>
      </c>
    </row>
    <row r="401" customFormat="false" ht="15" hidden="false" customHeight="false" outlineLevel="0" collapsed="false">
      <c r="A401" s="21" t="s">
        <v>438</v>
      </c>
      <c r="B401" s="22" t="s">
        <v>30</v>
      </c>
      <c r="C401" s="22" t="s">
        <v>30</v>
      </c>
      <c r="D401" s="22"/>
      <c r="E401" s="22" t="s">
        <v>30</v>
      </c>
      <c r="F401" s="22" t="s">
        <v>40</v>
      </c>
      <c r="G401" s="22"/>
      <c r="H401" s="22"/>
      <c r="I401" s="23" t="s">
        <v>439</v>
      </c>
      <c r="J401" s="23"/>
      <c r="K401" s="23"/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40</v>
      </c>
      <c r="G402" s="22"/>
      <c r="H402" s="22"/>
      <c r="I402" s="23" t="s">
        <v>440</v>
      </c>
      <c r="J402" s="23"/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40</v>
      </c>
      <c r="G403" s="22"/>
      <c r="H403" s="22"/>
      <c r="I403" s="23" t="s">
        <v>441</v>
      </c>
      <c r="J403" s="23"/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31</v>
      </c>
      <c r="G404" s="22"/>
      <c r="H404" s="22"/>
      <c r="I404" s="23" t="s">
        <v>442</v>
      </c>
      <c r="J404" s="23"/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40</v>
      </c>
      <c r="G405" s="22"/>
      <c r="H405" s="22"/>
      <c r="I405" s="23" t="s">
        <v>443</v>
      </c>
      <c r="J405" s="23"/>
      <c r="K405" s="23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31</v>
      </c>
      <c r="G406" s="22"/>
      <c r="H406" s="22"/>
      <c r="I406" s="23" t="s">
        <v>444</v>
      </c>
      <c r="J406" s="23"/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40</v>
      </c>
      <c r="G407" s="22"/>
      <c r="H407" s="22"/>
      <c r="I407" s="23" t="s">
        <v>445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 t="s">
        <v>30</v>
      </c>
      <c r="E408" s="22" t="s">
        <v>30</v>
      </c>
      <c r="F408" s="22" t="s">
        <v>40</v>
      </c>
      <c r="G408" s="22"/>
      <c r="H408" s="22"/>
      <c r="I408" s="23" t="s">
        <v>446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40</v>
      </c>
      <c r="G409" s="22"/>
      <c r="H409" s="22"/>
      <c r="I409" s="23" t="s">
        <v>447</v>
      </c>
      <c r="J409" s="23"/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40</v>
      </c>
      <c r="G410" s="22"/>
      <c r="H410" s="22"/>
      <c r="I410" s="23" t="s">
        <v>448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40</v>
      </c>
      <c r="G411" s="22"/>
      <c r="H411" s="22"/>
      <c r="I411" s="23" t="s">
        <v>449</v>
      </c>
      <c r="J411" s="23"/>
      <c r="K411" s="23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2" t="s">
        <v>30</v>
      </c>
      <c r="D412" s="22"/>
      <c r="E412" s="22" t="s">
        <v>30</v>
      </c>
      <c r="F412" s="22" t="s">
        <v>40</v>
      </c>
      <c r="G412" s="22"/>
      <c r="H412" s="22"/>
      <c r="I412" s="23" t="s">
        <v>450</v>
      </c>
      <c r="J412" s="23"/>
      <c r="K412" s="23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/>
      <c r="E413" s="22" t="s">
        <v>30</v>
      </c>
      <c r="F413" s="22" t="s">
        <v>40</v>
      </c>
      <c r="G413" s="22"/>
      <c r="H413" s="22"/>
      <c r="I413" s="23" t="s">
        <v>451</v>
      </c>
      <c r="J413" s="23"/>
      <c r="K413" s="23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22" t="s">
        <v>40</v>
      </c>
      <c r="G414" s="22"/>
      <c r="H414" s="22"/>
      <c r="I414" s="23" t="s">
        <v>452</v>
      </c>
      <c r="J414" s="23"/>
      <c r="K414" s="23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2" t="s">
        <v>30</v>
      </c>
      <c r="F415" s="22" t="s">
        <v>40</v>
      </c>
      <c r="G415" s="22"/>
      <c r="H415" s="22"/>
      <c r="I415" s="23" t="s">
        <v>453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/>
      <c r="G416" s="22"/>
      <c r="H416" s="22"/>
      <c r="I416" s="23" t="s">
        <v>454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40</v>
      </c>
      <c r="G417" s="22"/>
      <c r="H417" s="22"/>
      <c r="I417" s="23" t="s">
        <v>455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B418" s="22"/>
      <c r="C418" s="22"/>
      <c r="D418" s="22"/>
      <c r="E418" s="22"/>
      <c r="F418" s="22"/>
      <c r="G418" s="22"/>
      <c r="H418" s="22"/>
      <c r="I418" s="32"/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</row>
    <row r="420" customFormat="false" ht="111.15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  <c r="L420" s="11" t="s">
        <v>26</v>
      </c>
      <c r="M420" s="11" t="s">
        <v>27</v>
      </c>
      <c r="N420" s="11" t="s">
        <v>28</v>
      </c>
    </row>
    <row r="421" customFormat="false" ht="15" hidden="false" customHeight="false" outlineLevel="0" collapsed="false">
      <c r="A421" s="21" t="s">
        <v>456</v>
      </c>
      <c r="B421" s="22" t="s">
        <v>30</v>
      </c>
      <c r="C421" s="22" t="s">
        <v>30</v>
      </c>
      <c r="D421" s="22"/>
      <c r="E421" s="22" t="s">
        <v>30</v>
      </c>
      <c r="F421" s="22" t="s">
        <v>40</v>
      </c>
      <c r="G421" s="22"/>
      <c r="H421" s="22"/>
      <c r="I421" s="23" t="s">
        <v>457</v>
      </c>
      <c r="J421" s="23" t="s">
        <v>458</v>
      </c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40</v>
      </c>
      <c r="G422" s="22"/>
      <c r="H422" s="22"/>
      <c r="I422" s="23" t="s">
        <v>459</v>
      </c>
      <c r="J422" s="23" t="s">
        <v>460</v>
      </c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40</v>
      </c>
      <c r="G423" s="22"/>
      <c r="H423" s="22"/>
      <c r="I423" s="23" t="s">
        <v>461</v>
      </c>
      <c r="J423" s="23" t="s">
        <v>462</v>
      </c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40</v>
      </c>
      <c r="G424" s="22"/>
      <c r="H424" s="22"/>
      <c r="I424" s="23" t="s">
        <v>463</v>
      </c>
      <c r="J424" s="23" t="s">
        <v>345</v>
      </c>
      <c r="K424" s="23" t="s">
        <v>414</v>
      </c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464</v>
      </c>
      <c r="J425" s="23" t="s">
        <v>465</v>
      </c>
      <c r="K425" s="23" t="s">
        <v>414</v>
      </c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 t="s">
        <v>30</v>
      </c>
      <c r="E426" s="22" t="s">
        <v>30</v>
      </c>
      <c r="F426" s="22" t="s">
        <v>40</v>
      </c>
      <c r="G426" s="22"/>
      <c r="H426" s="22"/>
      <c r="I426" s="23" t="s">
        <v>466</v>
      </c>
      <c r="J426" s="23"/>
      <c r="K426" s="23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 t="s">
        <v>30</v>
      </c>
      <c r="E427" s="22" t="s">
        <v>30</v>
      </c>
      <c r="F427" s="22" t="s">
        <v>40</v>
      </c>
      <c r="G427" s="22"/>
      <c r="H427" s="22"/>
      <c r="I427" s="23" t="s">
        <v>467</v>
      </c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40</v>
      </c>
      <c r="G428" s="22"/>
      <c r="H428" s="22"/>
      <c r="I428" s="23" t="s">
        <v>468</v>
      </c>
      <c r="J428" s="23" t="s">
        <v>469</v>
      </c>
      <c r="K428" s="23" t="s">
        <v>470</v>
      </c>
      <c r="L428" s="22"/>
      <c r="M428" s="22"/>
      <c r="N428" s="22"/>
    </row>
    <row r="429" customFormat="false" ht="15.2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471</v>
      </c>
      <c r="G429" s="22"/>
      <c r="H429" s="22"/>
      <c r="I429" s="23" t="s">
        <v>472</v>
      </c>
      <c r="J429" s="23"/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40</v>
      </c>
      <c r="G430" s="22"/>
      <c r="H430" s="22"/>
      <c r="I430" s="23" t="s">
        <v>473</v>
      </c>
      <c r="J430" s="23" t="s">
        <v>474</v>
      </c>
      <c r="K430" s="23"/>
      <c r="L430" s="22"/>
      <c r="M430" s="22"/>
      <c r="N430" s="22"/>
    </row>
    <row r="431" customFormat="false" ht="15" hidden="false" customHeight="false" outlineLevel="0" collapsed="false">
      <c r="B431" s="30" t="s">
        <v>319</v>
      </c>
      <c r="C431" s="30" t="s">
        <v>319</v>
      </c>
      <c r="D431" s="30" t="s">
        <v>319</v>
      </c>
      <c r="E431" s="30"/>
      <c r="F431" s="30" t="s">
        <v>319</v>
      </c>
      <c r="G431" s="30"/>
      <c r="H431" s="30"/>
      <c r="I431" s="32"/>
      <c r="J431" s="23" t="s">
        <v>475</v>
      </c>
      <c r="K431" s="23" t="s">
        <v>367</v>
      </c>
      <c r="L431" s="22"/>
      <c r="M431" s="22"/>
      <c r="N431" s="22"/>
    </row>
    <row r="432" customFormat="false" ht="15" hidden="false" customHeight="false" outlineLevel="0" collapsed="false">
      <c r="A432" s="19"/>
    </row>
    <row r="433" customFormat="false" ht="111.15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0" t="s">
        <v>23</v>
      </c>
      <c r="J433" s="20" t="s">
        <v>24</v>
      </c>
      <c r="K433" s="20" t="s">
        <v>25</v>
      </c>
      <c r="L433" s="11" t="s">
        <v>26</v>
      </c>
      <c r="M433" s="11" t="s">
        <v>27</v>
      </c>
      <c r="N433" s="11" t="s">
        <v>28</v>
      </c>
    </row>
    <row r="434" customFormat="false" ht="15" hidden="false" customHeight="false" outlineLevel="0" collapsed="false">
      <c r="A434" s="21" t="s">
        <v>476</v>
      </c>
      <c r="B434" s="22" t="s">
        <v>30</v>
      </c>
      <c r="C434" s="22" t="s">
        <v>30</v>
      </c>
      <c r="D434" s="22"/>
      <c r="E434" s="22" t="s">
        <v>30</v>
      </c>
      <c r="F434" s="22" t="s">
        <v>40</v>
      </c>
      <c r="G434" s="22"/>
      <c r="H434" s="22"/>
      <c r="I434" s="23" t="s">
        <v>477</v>
      </c>
      <c r="J434" s="23"/>
      <c r="K434" s="23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22" t="s">
        <v>40</v>
      </c>
      <c r="G435" s="22"/>
      <c r="H435" s="22"/>
      <c r="I435" s="23" t="s">
        <v>478</v>
      </c>
      <c r="J435" s="23"/>
      <c r="K435" s="23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40</v>
      </c>
      <c r="G436" s="22"/>
      <c r="H436" s="22"/>
      <c r="I436" s="23" t="s">
        <v>479</v>
      </c>
      <c r="J436" s="23"/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40</v>
      </c>
      <c r="G437" s="22"/>
      <c r="H437" s="22"/>
      <c r="I437" s="23" t="s">
        <v>480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40</v>
      </c>
      <c r="G438" s="22"/>
      <c r="H438" s="22"/>
      <c r="I438" s="23" t="s">
        <v>481</v>
      </c>
      <c r="J438" s="23"/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40</v>
      </c>
      <c r="G439" s="22"/>
      <c r="H439" s="22"/>
      <c r="I439" s="23" t="s">
        <v>482</v>
      </c>
      <c r="J439" s="23"/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 t="s">
        <v>30</v>
      </c>
      <c r="E440" s="22" t="s">
        <v>30</v>
      </c>
      <c r="F440" s="22" t="s">
        <v>40</v>
      </c>
      <c r="G440" s="22"/>
      <c r="H440" s="22"/>
      <c r="I440" s="23" t="s">
        <v>483</v>
      </c>
      <c r="J440" s="23"/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40</v>
      </c>
      <c r="G441" s="22"/>
      <c r="H441" s="22"/>
      <c r="I441" s="23" t="s">
        <v>484</v>
      </c>
      <c r="J441" s="23"/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/>
      <c r="E442" s="22" t="s">
        <v>30</v>
      </c>
      <c r="F442" s="22" t="s">
        <v>471</v>
      </c>
      <c r="G442" s="22"/>
      <c r="H442" s="22"/>
      <c r="I442" s="23" t="s">
        <v>485</v>
      </c>
      <c r="J442" s="23"/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22" t="s">
        <v>30</v>
      </c>
      <c r="C443" s="22" t="s">
        <v>30</v>
      </c>
      <c r="D443" s="22"/>
      <c r="E443" s="22" t="s">
        <v>30</v>
      </c>
      <c r="F443" s="22" t="s">
        <v>40</v>
      </c>
      <c r="G443" s="22"/>
      <c r="H443" s="22"/>
      <c r="I443" s="23" t="s">
        <v>486</v>
      </c>
      <c r="J443" s="23"/>
      <c r="K443" s="23"/>
      <c r="L443" s="22"/>
      <c r="M443" s="22"/>
      <c r="N443" s="22"/>
    </row>
    <row r="444" customFormat="false" ht="15" hidden="false" customHeight="false" outlineLevel="0" collapsed="false">
      <c r="B444" s="22"/>
      <c r="C444" s="22"/>
      <c r="D444" s="22"/>
      <c r="E444" s="22"/>
      <c r="F444" s="22"/>
      <c r="G444" s="22"/>
      <c r="H444" s="22"/>
      <c r="I444" s="32"/>
      <c r="J444" s="23"/>
      <c r="K444" s="23"/>
      <c r="L444" s="22"/>
      <c r="M444" s="22"/>
      <c r="N444" s="22"/>
    </row>
    <row r="445" customFormat="false" ht="15" hidden="false" customHeight="false" outlineLevel="0" collapsed="false">
      <c r="A445" s="19"/>
    </row>
    <row r="446" customFormat="false" ht="111.15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  <c r="L446" s="11" t="s">
        <v>26</v>
      </c>
      <c r="M446" s="11" t="s">
        <v>27</v>
      </c>
      <c r="N446" s="11" t="s">
        <v>28</v>
      </c>
    </row>
    <row r="447" customFormat="false" ht="15" hidden="false" customHeight="false" outlineLevel="0" collapsed="false">
      <c r="A447" s="21" t="s">
        <v>487</v>
      </c>
      <c r="B447" s="22" t="s">
        <v>30</v>
      </c>
      <c r="C447" s="22" t="s">
        <v>30</v>
      </c>
      <c r="D447" s="22"/>
      <c r="E447" s="22" t="s">
        <v>30</v>
      </c>
      <c r="F447" s="22" t="s">
        <v>40</v>
      </c>
      <c r="G447" s="22"/>
      <c r="H447" s="22"/>
      <c r="I447" s="23" t="s">
        <v>488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40</v>
      </c>
      <c r="G448" s="22"/>
      <c r="H448" s="22"/>
      <c r="I448" s="23" t="s">
        <v>489</v>
      </c>
      <c r="J448" s="23" t="s">
        <v>490</v>
      </c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40</v>
      </c>
      <c r="G449" s="22"/>
      <c r="H449" s="22"/>
      <c r="I449" s="23" t="s">
        <v>491</v>
      </c>
      <c r="J449" s="23" t="s">
        <v>492</v>
      </c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493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40</v>
      </c>
      <c r="G451" s="22"/>
      <c r="H451" s="22"/>
      <c r="I451" s="23" t="s">
        <v>494</v>
      </c>
      <c r="J451" s="23" t="s">
        <v>495</v>
      </c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496</v>
      </c>
      <c r="J452" s="23" t="s">
        <v>497</v>
      </c>
      <c r="K452" s="23" t="s">
        <v>498</v>
      </c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40</v>
      </c>
      <c r="G453" s="22"/>
      <c r="H453" s="22"/>
      <c r="I453" s="23" t="s">
        <v>499</v>
      </c>
      <c r="J453" s="23" t="s">
        <v>500</v>
      </c>
      <c r="K453" s="23" t="s">
        <v>498</v>
      </c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 t="s">
        <v>30</v>
      </c>
      <c r="E454" s="22" t="s">
        <v>30</v>
      </c>
      <c r="F454" s="22" t="s">
        <v>40</v>
      </c>
      <c r="G454" s="22"/>
      <c r="H454" s="22"/>
      <c r="I454" s="23" t="s">
        <v>501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40</v>
      </c>
      <c r="G455" s="22"/>
      <c r="H455" s="22"/>
      <c r="I455" s="23" t="s">
        <v>502</v>
      </c>
      <c r="J455" s="23" t="s">
        <v>503</v>
      </c>
      <c r="K455" s="23" t="s">
        <v>498</v>
      </c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40</v>
      </c>
      <c r="G456" s="22"/>
      <c r="H456" s="22"/>
      <c r="I456" s="23" t="s">
        <v>504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22" t="s">
        <v>40</v>
      </c>
      <c r="G457" s="22"/>
      <c r="H457" s="22"/>
      <c r="I457" s="23" t="s">
        <v>505</v>
      </c>
      <c r="J457" s="23" t="s">
        <v>506</v>
      </c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33" t="s">
        <v>40</v>
      </c>
      <c r="G458" s="33"/>
      <c r="H458" s="33"/>
      <c r="I458" s="23" t="s">
        <v>507</v>
      </c>
      <c r="J458" s="23" t="s">
        <v>508</v>
      </c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40</v>
      </c>
      <c r="G459" s="22"/>
      <c r="H459" s="22"/>
      <c r="I459" s="23" t="s">
        <v>509</v>
      </c>
      <c r="J459" s="23" t="s">
        <v>510</v>
      </c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40</v>
      </c>
      <c r="G460" s="22"/>
      <c r="H460" s="22"/>
      <c r="I460" s="23" t="s">
        <v>511</v>
      </c>
      <c r="J460" s="23" t="s">
        <v>512</v>
      </c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22" t="s">
        <v>40</v>
      </c>
      <c r="G461" s="22"/>
      <c r="H461" s="22"/>
      <c r="I461" s="23" t="s">
        <v>513</v>
      </c>
      <c r="J461" s="23" t="s">
        <v>514</v>
      </c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30" t="s">
        <v>319</v>
      </c>
      <c r="C462" s="30" t="s">
        <v>319</v>
      </c>
      <c r="D462" s="30" t="s">
        <v>319</v>
      </c>
      <c r="E462" s="30"/>
      <c r="F462" s="30" t="s">
        <v>319</v>
      </c>
      <c r="G462" s="30"/>
      <c r="H462" s="30"/>
      <c r="I462" s="32"/>
      <c r="J462" s="23" t="s">
        <v>515</v>
      </c>
      <c r="K462" s="23" t="s">
        <v>367</v>
      </c>
      <c r="L462" s="22"/>
      <c r="M462" s="22"/>
      <c r="N462" s="22"/>
    </row>
    <row r="463" customFormat="false" ht="15" hidden="false" customHeight="false" outlineLevel="0" collapsed="false">
      <c r="B463" s="30" t="s">
        <v>319</v>
      </c>
      <c r="C463" s="30" t="s">
        <v>319</v>
      </c>
      <c r="D463" s="30" t="s">
        <v>319</v>
      </c>
      <c r="E463" s="30"/>
      <c r="F463" s="30" t="s">
        <v>319</v>
      </c>
      <c r="G463" s="30"/>
      <c r="H463" s="30"/>
      <c r="I463" s="32"/>
      <c r="J463" s="23" t="s">
        <v>516</v>
      </c>
      <c r="K463" s="23" t="s">
        <v>517</v>
      </c>
      <c r="L463" s="22"/>
      <c r="M463" s="22"/>
      <c r="N463" s="22"/>
    </row>
    <row r="464" customFormat="false" ht="15" hidden="false" customHeight="false" outlineLevel="0" collapsed="false">
      <c r="A464" s="19"/>
    </row>
    <row r="465" customFormat="false" ht="111.15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  <c r="L465" s="11" t="s">
        <v>26</v>
      </c>
      <c r="M465" s="11" t="s">
        <v>27</v>
      </c>
      <c r="N465" s="11" t="s">
        <v>28</v>
      </c>
    </row>
    <row r="466" customFormat="false" ht="15" hidden="false" customHeight="false" outlineLevel="0" collapsed="false">
      <c r="A466" s="21" t="s">
        <v>518</v>
      </c>
      <c r="B466" s="22" t="s">
        <v>30</v>
      </c>
      <c r="C466" s="22" t="s">
        <v>30</v>
      </c>
      <c r="D466" s="22"/>
      <c r="E466" s="22" t="s">
        <v>30</v>
      </c>
      <c r="F466" s="22" t="s">
        <v>40</v>
      </c>
      <c r="G466" s="22"/>
      <c r="H466" s="22"/>
      <c r="I466" s="23" t="s">
        <v>519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/>
      <c r="E467" s="22" t="s">
        <v>30</v>
      </c>
      <c r="F467" s="22" t="s">
        <v>40</v>
      </c>
      <c r="G467" s="22"/>
      <c r="H467" s="22"/>
      <c r="I467" s="23" t="s">
        <v>520</v>
      </c>
      <c r="J467" s="23"/>
      <c r="K467" s="23"/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40</v>
      </c>
      <c r="G468" s="22"/>
      <c r="H468" s="22"/>
      <c r="I468" s="23" t="s">
        <v>521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522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40</v>
      </c>
      <c r="G470" s="22"/>
      <c r="H470" s="22"/>
      <c r="I470" s="23" t="s">
        <v>523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524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/>
      <c r="E472" s="22" t="s">
        <v>30</v>
      </c>
      <c r="F472" s="22" t="s">
        <v>40</v>
      </c>
      <c r="G472" s="22"/>
      <c r="H472" s="22"/>
      <c r="I472" s="23" t="s">
        <v>525</v>
      </c>
      <c r="J472" s="23"/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 t="s">
        <v>30</v>
      </c>
      <c r="E473" s="22" t="s">
        <v>30</v>
      </c>
      <c r="F473" s="22" t="s">
        <v>40</v>
      </c>
      <c r="G473" s="22"/>
      <c r="H473" s="22"/>
      <c r="I473" s="23" t="s">
        <v>526</v>
      </c>
      <c r="J473" s="23"/>
      <c r="K473" s="23"/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/>
      <c r="E474" s="22" t="s">
        <v>30</v>
      </c>
      <c r="F474" s="22" t="s">
        <v>40</v>
      </c>
      <c r="G474" s="22"/>
      <c r="H474" s="22"/>
      <c r="I474" s="23" t="s">
        <v>527</v>
      </c>
      <c r="J474" s="23"/>
      <c r="K474" s="23"/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40</v>
      </c>
      <c r="G475" s="22"/>
      <c r="H475" s="22"/>
      <c r="I475" s="23" t="s">
        <v>528</v>
      </c>
      <c r="J475" s="23"/>
      <c r="K475" s="23"/>
      <c r="L475" s="22"/>
      <c r="M475" s="22"/>
      <c r="N475" s="22"/>
    </row>
    <row r="476" customFormat="false" ht="15" hidden="false" customHeight="false" outlineLevel="0" collapsed="false">
      <c r="A476" s="19"/>
      <c r="B476" s="22" t="s">
        <v>30</v>
      </c>
      <c r="C476" s="22" t="s">
        <v>30</v>
      </c>
      <c r="D476" s="22"/>
      <c r="E476" s="22" t="s">
        <v>30</v>
      </c>
      <c r="F476" s="33" t="s">
        <v>40</v>
      </c>
      <c r="G476" s="33"/>
      <c r="H476" s="33"/>
      <c r="I476" s="23" t="s">
        <v>529</v>
      </c>
      <c r="J476" s="23"/>
      <c r="K476" s="23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22" t="s">
        <v>40</v>
      </c>
      <c r="G477" s="22"/>
      <c r="H477" s="22"/>
      <c r="I477" s="23" t="s">
        <v>530</v>
      </c>
      <c r="J477" s="23"/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/>
      <c r="E478" s="22" t="s">
        <v>30</v>
      </c>
      <c r="F478" s="22" t="s">
        <v>40</v>
      </c>
      <c r="G478" s="22"/>
      <c r="H478" s="22"/>
      <c r="I478" s="23" t="s">
        <v>531</v>
      </c>
      <c r="J478" s="23"/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40</v>
      </c>
      <c r="G479" s="22"/>
      <c r="H479" s="22"/>
      <c r="I479" s="23" t="s">
        <v>532</v>
      </c>
      <c r="J479" s="23"/>
      <c r="K479" s="23"/>
      <c r="L479" s="22"/>
      <c r="M479" s="22"/>
      <c r="N479" s="22"/>
    </row>
    <row r="480" customFormat="false" ht="1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2" t="s">
        <v>40</v>
      </c>
      <c r="G480" s="22"/>
      <c r="H480" s="22"/>
      <c r="I480" s="23" t="s">
        <v>533</v>
      </c>
      <c r="J480" s="23"/>
      <c r="K480" s="23"/>
      <c r="L480" s="22"/>
      <c r="M480" s="22"/>
      <c r="N480" s="22"/>
    </row>
    <row r="481" customFormat="false" ht="15" hidden="false" customHeight="fals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customFormat="false" ht="111.15" hidden="false" customHeight="false" outlineLevel="0" collapsed="false">
      <c r="A482" s="19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11" t="s">
        <v>10</v>
      </c>
      <c r="H482" s="11" t="s">
        <v>11</v>
      </c>
      <c r="I482" s="20" t="s">
        <v>23</v>
      </c>
      <c r="J482" s="20" t="s">
        <v>24</v>
      </c>
      <c r="K482" s="20" t="s">
        <v>25</v>
      </c>
      <c r="L482" s="11" t="s">
        <v>26</v>
      </c>
      <c r="M482" s="11" t="s">
        <v>27</v>
      </c>
      <c r="N482" s="11" t="s">
        <v>28</v>
      </c>
    </row>
    <row r="483" customFormat="false" ht="15" hidden="false" customHeight="false" outlineLevel="0" collapsed="false">
      <c r="A483" s="21" t="s">
        <v>534</v>
      </c>
      <c r="B483" s="22" t="s">
        <v>30</v>
      </c>
      <c r="C483" s="22" t="s">
        <v>30</v>
      </c>
      <c r="D483" s="22"/>
      <c r="E483" s="22" t="s">
        <v>30</v>
      </c>
      <c r="F483" s="22" t="s">
        <v>40</v>
      </c>
      <c r="G483" s="22"/>
      <c r="H483" s="22"/>
      <c r="I483" s="23" t="s">
        <v>535</v>
      </c>
      <c r="J483" s="23" t="s">
        <v>536</v>
      </c>
      <c r="K483" s="23"/>
      <c r="L483" s="22"/>
      <c r="M483" s="22"/>
      <c r="N483" s="22"/>
    </row>
    <row r="484" customFormat="false" ht="15" hidden="false" customHeight="false" outlineLevel="0" collapsed="false">
      <c r="A484" s="21"/>
      <c r="B484" s="22" t="s">
        <v>30</v>
      </c>
      <c r="C484" s="22" t="s">
        <v>30</v>
      </c>
      <c r="D484" s="22"/>
      <c r="E484" s="22" t="s">
        <v>30</v>
      </c>
      <c r="F484" s="22" t="s">
        <v>40</v>
      </c>
      <c r="G484" s="22"/>
      <c r="H484" s="22"/>
      <c r="I484" s="23" t="s">
        <v>537</v>
      </c>
      <c r="J484" s="23" t="s">
        <v>538</v>
      </c>
      <c r="K484" s="23"/>
      <c r="L484" s="22"/>
      <c r="M484" s="22"/>
      <c r="N484" s="22"/>
    </row>
    <row r="485" customFormat="false" ht="15" hidden="false" customHeight="false" outlineLevel="0" collapsed="false">
      <c r="B485" s="22" t="s">
        <v>30</v>
      </c>
      <c r="C485" s="22" t="s">
        <v>30</v>
      </c>
      <c r="D485" s="22" t="s">
        <v>30</v>
      </c>
      <c r="E485" s="22" t="s">
        <v>30</v>
      </c>
      <c r="F485" s="22" t="s">
        <v>40</v>
      </c>
      <c r="G485" s="22"/>
      <c r="H485" s="22"/>
      <c r="I485" s="23" t="s">
        <v>539</v>
      </c>
      <c r="J485" s="23"/>
      <c r="K485" s="23"/>
      <c r="L485" s="22"/>
      <c r="M485" s="22"/>
      <c r="N485" s="22"/>
    </row>
    <row r="486" customFormat="false" ht="15" hidden="false" customHeight="false" outlineLevel="0" collapsed="false">
      <c r="A486" s="19"/>
    </row>
    <row r="487" customFormat="false" ht="111.15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  <c r="L487" s="11" t="s">
        <v>26</v>
      </c>
      <c r="M487" s="11" t="s">
        <v>27</v>
      </c>
      <c r="N487" s="11" t="s">
        <v>28</v>
      </c>
    </row>
    <row r="488" customFormat="false" ht="15" hidden="false" customHeight="false" outlineLevel="0" collapsed="false">
      <c r="A488" s="21" t="s">
        <v>540</v>
      </c>
      <c r="B488" s="22" t="s">
        <v>30</v>
      </c>
      <c r="C488" s="22" t="s">
        <v>30</v>
      </c>
      <c r="D488" s="22"/>
      <c r="E488" s="22" t="s">
        <v>30</v>
      </c>
      <c r="F488" s="22" t="s">
        <v>40</v>
      </c>
      <c r="G488" s="22" t="s">
        <v>30</v>
      </c>
      <c r="H488" s="22"/>
      <c r="I488" s="23" t="s">
        <v>541</v>
      </c>
      <c r="J488" s="23"/>
      <c r="K488" s="23"/>
      <c r="L488" s="22"/>
      <c r="M488" s="22"/>
      <c r="N488" s="22"/>
    </row>
    <row r="489" customFormat="false" ht="15" hidden="false" customHeight="false" outlineLevel="0" collapsed="false">
      <c r="A489" s="21"/>
      <c r="B489" s="22" t="s">
        <v>30</v>
      </c>
      <c r="C489" s="22" t="s">
        <v>30</v>
      </c>
      <c r="D489" s="22"/>
      <c r="E489" s="22" t="s">
        <v>30</v>
      </c>
      <c r="F489" s="22" t="s">
        <v>40</v>
      </c>
      <c r="G489" s="22" t="s">
        <v>30</v>
      </c>
      <c r="H489" s="22"/>
      <c r="I489" s="23" t="s">
        <v>542</v>
      </c>
      <c r="J489" s="23"/>
      <c r="K489" s="23"/>
      <c r="L489" s="22"/>
      <c r="M489" s="22"/>
      <c r="N489" s="22"/>
    </row>
    <row r="490" customFormat="false" ht="15" hidden="false" customHeight="false" outlineLevel="0" collapsed="false">
      <c r="B490" s="22" t="s">
        <v>30</v>
      </c>
      <c r="C490" s="22" t="s">
        <v>30</v>
      </c>
      <c r="D490" s="22" t="s">
        <v>30</v>
      </c>
      <c r="E490" s="22" t="s">
        <v>30</v>
      </c>
      <c r="F490" s="22" t="s">
        <v>40</v>
      </c>
      <c r="G490" s="22" t="s">
        <v>30</v>
      </c>
      <c r="H490" s="22"/>
      <c r="I490" s="23" t="s">
        <v>543</v>
      </c>
      <c r="J490" s="23"/>
      <c r="K490" s="23"/>
      <c r="L490" s="22"/>
      <c r="M490" s="22"/>
      <c r="N490" s="22"/>
    </row>
    <row r="491" customFormat="false" ht="15" hidden="false" customHeight="false" outlineLevel="0" collapsed="false">
      <c r="A491" s="19"/>
    </row>
    <row r="492" customFormat="false" ht="15" hidden="false" customHeight="false" outlineLevel="0" collapsed="false">
      <c r="A492" s="16" t="s">
        <v>20</v>
      </c>
      <c r="B492" s="34"/>
      <c r="C492" s="18"/>
      <c r="D492" s="18"/>
      <c r="E492" s="18"/>
      <c r="F492" s="18"/>
      <c r="G492" s="18"/>
      <c r="H492" s="18"/>
    </row>
    <row r="493" customFormat="false" ht="15" hidden="false" customHeight="false" outlineLevel="0" collapsed="false">
      <c r="A493" s="16" t="s">
        <v>544</v>
      </c>
      <c r="B493" s="34"/>
      <c r="C493" s="18"/>
      <c r="D493" s="18"/>
      <c r="E493" s="18"/>
      <c r="F493" s="18"/>
      <c r="G493" s="18"/>
      <c r="H493" s="18"/>
    </row>
    <row r="494" customFormat="false" ht="15" hidden="false" customHeight="false" outlineLevel="0" collapsed="false">
      <c r="A494" s="16" t="s">
        <v>20</v>
      </c>
      <c r="B494" s="34"/>
      <c r="C494" s="18"/>
      <c r="D494" s="18"/>
      <c r="E494" s="18"/>
      <c r="F494" s="18"/>
      <c r="G494" s="18"/>
      <c r="H494" s="18"/>
    </row>
    <row r="495" customFormat="false" ht="111.15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0" t="s">
        <v>23</v>
      </c>
      <c r="J495" s="20" t="s">
        <v>24</v>
      </c>
      <c r="K495" s="20" t="s">
        <v>25</v>
      </c>
      <c r="L495" s="11" t="s">
        <v>26</v>
      </c>
      <c r="M495" s="11" t="s">
        <v>27</v>
      </c>
      <c r="N495" s="11" t="s">
        <v>28</v>
      </c>
    </row>
    <row r="496" customFormat="false" ht="26.85" hidden="false" customHeight="false" outlineLevel="0" collapsed="false">
      <c r="A496" s="21" t="s">
        <v>545</v>
      </c>
      <c r="B496" s="22" t="s">
        <v>30</v>
      </c>
      <c r="C496" s="22" t="s">
        <v>30</v>
      </c>
      <c r="D496" s="22"/>
      <c r="E496" s="22" t="s">
        <v>30</v>
      </c>
      <c r="F496" s="22" t="s">
        <v>40</v>
      </c>
      <c r="G496" s="22"/>
      <c r="H496" s="22"/>
      <c r="I496" s="23" t="s">
        <v>546</v>
      </c>
      <c r="J496" s="23" t="s">
        <v>547</v>
      </c>
      <c r="K496" s="23"/>
      <c r="L496" s="22"/>
      <c r="M496" s="22"/>
      <c r="N496" s="22"/>
    </row>
    <row r="497" customFormat="false" ht="15" hidden="false" customHeight="false" outlineLevel="0" collapsed="false">
      <c r="A497" s="19"/>
      <c r="B497" s="22" t="s">
        <v>30</v>
      </c>
      <c r="C497" s="22" t="s">
        <v>30</v>
      </c>
      <c r="D497" s="22" t="s">
        <v>30</v>
      </c>
      <c r="E497" s="22" t="s">
        <v>30</v>
      </c>
      <c r="F497" s="22" t="s">
        <v>40</v>
      </c>
      <c r="G497" s="22"/>
      <c r="H497" s="22"/>
      <c r="I497" s="23" t="s">
        <v>548</v>
      </c>
      <c r="J497" s="23"/>
      <c r="K497" s="23"/>
      <c r="L497" s="22"/>
      <c r="M497" s="22"/>
      <c r="N497" s="22"/>
    </row>
    <row r="498" customFormat="false" ht="15" hidden="false" customHeight="false" outlineLevel="0" collapsed="false">
      <c r="A498" s="19"/>
      <c r="B498" s="22" t="s">
        <v>30</v>
      </c>
      <c r="C498" s="22" t="s">
        <v>30</v>
      </c>
      <c r="D498" s="22"/>
      <c r="E498" s="22" t="s">
        <v>30</v>
      </c>
      <c r="F498" s="22" t="s">
        <v>40</v>
      </c>
      <c r="G498" s="22"/>
      <c r="H498" s="22"/>
      <c r="I498" s="23" t="s">
        <v>549</v>
      </c>
      <c r="J498" s="23" t="s">
        <v>550</v>
      </c>
      <c r="K498" s="23"/>
      <c r="L498" s="22"/>
      <c r="M498" s="22"/>
      <c r="N498" s="22"/>
    </row>
    <row r="499" customFormat="false" ht="15" hidden="false" customHeight="false" outlineLevel="0" collapsed="false">
      <c r="B499" s="30" t="s">
        <v>319</v>
      </c>
      <c r="C499" s="30" t="s">
        <v>319</v>
      </c>
      <c r="D499" s="30" t="s">
        <v>319</v>
      </c>
      <c r="E499" s="30"/>
      <c r="F499" s="30" t="s">
        <v>319</v>
      </c>
      <c r="G499" s="30"/>
      <c r="H499" s="30"/>
      <c r="I499" s="32"/>
      <c r="J499" s="23" t="s">
        <v>551</v>
      </c>
      <c r="K499" s="23" t="s">
        <v>367</v>
      </c>
      <c r="L499" s="22"/>
      <c r="M499" s="22"/>
      <c r="N499" s="22"/>
    </row>
    <row r="500" customFormat="false" ht="15" hidden="false" customHeight="false" outlineLevel="0" collapsed="false">
      <c r="A500" s="19"/>
    </row>
    <row r="501" customFormat="false" ht="111.15" hidden="false" customHeight="false" outlineLevel="0" collapsed="false">
      <c r="A501" s="19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  <c r="L501" s="11" t="s">
        <v>26</v>
      </c>
      <c r="M501" s="11" t="s">
        <v>27</v>
      </c>
      <c r="N501" s="11" t="s">
        <v>28</v>
      </c>
    </row>
    <row r="502" customFormat="false" ht="15.25" hidden="false" customHeight="false" outlineLevel="0" collapsed="false">
      <c r="A502" s="21" t="s">
        <v>552</v>
      </c>
      <c r="B502" s="22" t="s">
        <v>30</v>
      </c>
      <c r="C502" s="22" t="s">
        <v>30</v>
      </c>
      <c r="D502" s="22"/>
      <c r="E502" s="22" t="s">
        <v>30</v>
      </c>
      <c r="F502" s="22" t="s">
        <v>31</v>
      </c>
      <c r="G502" s="22" t="s">
        <v>30</v>
      </c>
      <c r="H502" s="22"/>
      <c r="I502" s="23" t="s">
        <v>553</v>
      </c>
      <c r="J502" s="23" t="s">
        <v>554</v>
      </c>
      <c r="K502" s="23"/>
      <c r="L502" s="22"/>
      <c r="M502" s="22"/>
      <c r="N502" s="22"/>
    </row>
    <row r="503" customFormat="false" ht="15.25" hidden="false" customHeight="false" outlineLevel="0" collapsed="false">
      <c r="A503" s="19"/>
      <c r="B503" s="22" t="s">
        <v>30</v>
      </c>
      <c r="C503" s="22" t="s">
        <v>30</v>
      </c>
      <c r="D503" s="22"/>
      <c r="E503" s="22" t="s">
        <v>30</v>
      </c>
      <c r="F503" s="25" t="s">
        <v>30</v>
      </c>
      <c r="G503" s="22" t="s">
        <v>30</v>
      </c>
      <c r="H503" s="22"/>
      <c r="I503" s="23" t="s">
        <v>555</v>
      </c>
      <c r="J503" s="23" t="s">
        <v>556</v>
      </c>
      <c r="K503" s="23"/>
      <c r="L503" s="22"/>
      <c r="M503" s="22"/>
      <c r="N503" s="22"/>
    </row>
    <row r="504" customFormat="false" ht="15.25" hidden="false" customHeight="false" outlineLevel="0" collapsed="false">
      <c r="B504" s="22" t="s">
        <v>30</v>
      </c>
      <c r="C504" s="22" t="s">
        <v>30</v>
      </c>
      <c r="D504" s="22"/>
      <c r="E504" s="22" t="s">
        <v>30</v>
      </c>
      <c r="F504" s="22" t="s">
        <v>40</v>
      </c>
      <c r="G504" s="22" t="s">
        <v>30</v>
      </c>
      <c r="H504" s="22"/>
      <c r="I504" s="23" t="s">
        <v>557</v>
      </c>
      <c r="J504" s="23" t="s">
        <v>558</v>
      </c>
      <c r="K504" s="23"/>
      <c r="L504" s="22"/>
      <c r="M504" s="22"/>
      <c r="N504" s="22"/>
    </row>
    <row r="505" customFormat="false" ht="15" hidden="false" customHeight="false" outlineLevel="0" collapsed="false">
      <c r="A505" s="19"/>
    </row>
    <row r="506" customFormat="false" ht="111.15" hidden="false" customHeight="false" outlineLevel="0" collapsed="false">
      <c r="A506" s="19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  <c r="L506" s="11" t="s">
        <v>26</v>
      </c>
      <c r="M506" s="11" t="s">
        <v>27</v>
      </c>
      <c r="N506" s="11" t="s">
        <v>28</v>
      </c>
    </row>
    <row r="507" customFormat="false" ht="15" hidden="false" customHeight="false" outlineLevel="0" collapsed="false">
      <c r="A507" s="21" t="s">
        <v>559</v>
      </c>
      <c r="B507" s="24"/>
      <c r="C507" s="22"/>
      <c r="D507" s="22" t="s">
        <v>30</v>
      </c>
      <c r="E507" s="22"/>
      <c r="F507" s="22"/>
      <c r="G507" s="22"/>
      <c r="H507" s="22"/>
      <c r="I507" s="23" t="s">
        <v>560</v>
      </c>
      <c r="J507" s="23"/>
      <c r="K507" s="23" t="s">
        <v>561</v>
      </c>
      <c r="L507" s="22"/>
      <c r="M507" s="22"/>
      <c r="N507" s="22"/>
    </row>
    <row r="508" customFormat="false" ht="26.85" hidden="false" customHeight="false" outlineLevel="0" collapsed="false">
      <c r="A508" s="19"/>
      <c r="B508" s="22" t="s">
        <v>30</v>
      </c>
      <c r="C508" s="22" t="s">
        <v>30</v>
      </c>
      <c r="D508" s="22"/>
      <c r="E508" s="22" t="s">
        <v>30</v>
      </c>
      <c r="F508" s="25" t="s">
        <v>30</v>
      </c>
      <c r="G508" s="25"/>
      <c r="H508" s="25"/>
      <c r="I508" s="23" t="s">
        <v>562</v>
      </c>
      <c r="J508" s="23" t="s">
        <v>563</v>
      </c>
      <c r="K508" s="23" t="s">
        <v>564</v>
      </c>
      <c r="L508" s="22"/>
      <c r="M508" s="22"/>
      <c r="N508" s="22"/>
    </row>
    <row r="509" customFormat="false" ht="15" hidden="false" customHeight="false" outlineLevel="0" collapsed="false">
      <c r="A509" s="19"/>
      <c r="B509" s="30" t="s">
        <v>319</v>
      </c>
      <c r="C509" s="30" t="s">
        <v>319</v>
      </c>
      <c r="D509" s="30" t="s">
        <v>319</v>
      </c>
      <c r="E509" s="30"/>
      <c r="F509" s="30" t="s">
        <v>319</v>
      </c>
      <c r="G509" s="30"/>
      <c r="H509" s="30"/>
      <c r="I509" s="32"/>
      <c r="J509" s="23" t="s">
        <v>565</v>
      </c>
      <c r="K509" s="23"/>
      <c r="L509" s="22"/>
      <c r="M509" s="22"/>
      <c r="N509" s="22"/>
    </row>
    <row r="510" customFormat="false" ht="15" hidden="false" customHeight="false" outlineLevel="0" collapsed="false">
      <c r="A510" s="19"/>
      <c r="B510" s="30" t="s">
        <v>319</v>
      </c>
      <c r="C510" s="30" t="s">
        <v>319</v>
      </c>
      <c r="D510" s="30" t="s">
        <v>319</v>
      </c>
      <c r="E510" s="30"/>
      <c r="F510" s="30" t="s">
        <v>319</v>
      </c>
      <c r="G510" s="30"/>
      <c r="H510" s="30"/>
      <c r="I510" s="32"/>
      <c r="J510" s="23" t="s">
        <v>566</v>
      </c>
      <c r="K510" s="23"/>
      <c r="L510" s="22"/>
      <c r="M510" s="22"/>
      <c r="N510" s="22"/>
    </row>
    <row r="511" customFormat="false" ht="15" hidden="false" customHeight="false" outlineLevel="0" collapsed="false">
      <c r="A511" s="19"/>
      <c r="B511" s="30" t="s">
        <v>319</v>
      </c>
      <c r="C511" s="30" t="s">
        <v>319</v>
      </c>
      <c r="D511" s="30" t="s">
        <v>319</v>
      </c>
      <c r="E511" s="30"/>
      <c r="F511" s="30" t="s">
        <v>319</v>
      </c>
      <c r="G511" s="30"/>
      <c r="H511" s="30"/>
      <c r="I511" s="32"/>
      <c r="J511" s="23" t="s">
        <v>567</v>
      </c>
      <c r="K511" s="23" t="s">
        <v>568</v>
      </c>
      <c r="L511" s="22"/>
      <c r="M511" s="22"/>
      <c r="N511" s="22"/>
    </row>
    <row r="512" customFormat="false" ht="15" hidden="false" customHeight="false" outlineLevel="0" collapsed="false">
      <c r="B512" s="30" t="s">
        <v>319</v>
      </c>
      <c r="C512" s="30" t="s">
        <v>319</v>
      </c>
      <c r="D512" s="30" t="s">
        <v>319</v>
      </c>
      <c r="E512" s="30"/>
      <c r="F512" s="30" t="s">
        <v>319</v>
      </c>
      <c r="G512" s="30"/>
      <c r="H512" s="30"/>
      <c r="I512" s="32"/>
      <c r="J512" s="23" t="s">
        <v>569</v>
      </c>
      <c r="K512" s="23"/>
      <c r="L512" s="22"/>
      <c r="M512" s="22"/>
      <c r="N512" s="22"/>
    </row>
    <row r="513" customFormat="false" ht="15" hidden="false" customHeight="false" outlineLevel="0" collapsed="false">
      <c r="A513" s="19"/>
    </row>
    <row r="514" customFormat="false" ht="111.15" hidden="false" customHeight="false" outlineLevel="0" collapsed="false">
      <c r="A514" s="19"/>
      <c r="B514" s="11" t="s">
        <v>5</v>
      </c>
      <c r="C514" s="11" t="s">
        <v>6</v>
      </c>
      <c r="D514" s="11" t="s">
        <v>7</v>
      </c>
      <c r="E514" s="11" t="s">
        <v>8</v>
      </c>
      <c r="F514" s="11" t="s">
        <v>9</v>
      </c>
      <c r="G514" s="11" t="s">
        <v>10</v>
      </c>
      <c r="H514" s="11" t="s">
        <v>11</v>
      </c>
      <c r="I514" s="20" t="s">
        <v>23</v>
      </c>
      <c r="J514" s="20" t="s">
        <v>24</v>
      </c>
      <c r="K514" s="20" t="s">
        <v>25</v>
      </c>
      <c r="L514" s="11" t="s">
        <v>26</v>
      </c>
      <c r="M514" s="11" t="s">
        <v>27</v>
      </c>
      <c r="N514" s="11" t="s">
        <v>28</v>
      </c>
    </row>
    <row r="515" customFormat="false" ht="15" hidden="false" customHeight="false" outlineLevel="0" collapsed="false">
      <c r="A515" s="21" t="s">
        <v>570</v>
      </c>
      <c r="B515" s="35" t="s">
        <v>319</v>
      </c>
      <c r="C515" s="22"/>
      <c r="D515" s="22"/>
      <c r="E515" s="22"/>
      <c r="F515" s="22"/>
      <c r="G515" s="22"/>
      <c r="H515" s="22"/>
      <c r="I515" s="32"/>
      <c r="J515" s="23" t="s">
        <v>571</v>
      </c>
      <c r="K515" s="23"/>
      <c r="L515" s="22"/>
      <c r="M515" s="22"/>
      <c r="N515" s="22"/>
    </row>
    <row r="516" customFormat="false" ht="15" hidden="false" customHeight="false" outlineLevel="0" collapsed="false">
      <c r="A516" s="19"/>
      <c r="B516" s="35" t="s">
        <v>319</v>
      </c>
      <c r="C516" s="22"/>
      <c r="D516" s="22"/>
      <c r="E516" s="22"/>
      <c r="F516" s="22"/>
      <c r="G516" s="22"/>
      <c r="H516" s="22"/>
      <c r="I516" s="32"/>
      <c r="J516" s="23" t="s">
        <v>572</v>
      </c>
      <c r="K516" s="23"/>
      <c r="L516" s="22"/>
      <c r="M516" s="22"/>
      <c r="N516" s="22"/>
    </row>
    <row r="517" customFormat="false" ht="15.25" hidden="false" customHeight="false" outlineLevel="0" collapsed="false">
      <c r="B517" s="22" t="s">
        <v>30</v>
      </c>
      <c r="C517" s="22" t="s">
        <v>30</v>
      </c>
      <c r="D517" s="22"/>
      <c r="E517" s="22" t="s">
        <v>30</v>
      </c>
      <c r="F517" s="25" t="s">
        <v>30</v>
      </c>
      <c r="G517" s="22"/>
      <c r="H517" s="22"/>
      <c r="I517" s="23" t="s">
        <v>573</v>
      </c>
      <c r="J517" s="23" t="s">
        <v>574</v>
      </c>
      <c r="K517" s="23"/>
      <c r="L517" s="22"/>
      <c r="M517" s="22"/>
      <c r="N517" s="22"/>
    </row>
    <row r="518" customFormat="false" ht="15" hidden="false" customHeight="false" outlineLevel="0" collapsed="false">
      <c r="A518" s="19"/>
    </row>
    <row r="519" customFormat="false" ht="111.15" hidden="false" customHeight="false" outlineLevel="0" collapsed="false">
      <c r="A519" s="1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  <c r="L519" s="11" t="s">
        <v>26</v>
      </c>
      <c r="M519" s="11" t="s">
        <v>27</v>
      </c>
      <c r="N519" s="11" t="s">
        <v>28</v>
      </c>
    </row>
    <row r="520" customFormat="false" ht="15.25" hidden="false" customHeight="false" outlineLevel="0" collapsed="false">
      <c r="A520" s="21" t="s">
        <v>575</v>
      </c>
      <c r="B520" s="22" t="s">
        <v>30</v>
      </c>
      <c r="C520" s="22" t="s">
        <v>30</v>
      </c>
      <c r="D520" s="22"/>
      <c r="E520" s="22" t="s">
        <v>30</v>
      </c>
      <c r="F520" s="25" t="s">
        <v>31</v>
      </c>
      <c r="G520" s="22"/>
      <c r="H520" s="22"/>
      <c r="I520" s="23" t="s">
        <v>576</v>
      </c>
      <c r="J520" s="23"/>
      <c r="K520" s="23"/>
      <c r="L520" s="22"/>
      <c r="M520" s="22"/>
      <c r="N520" s="22"/>
    </row>
    <row r="521" customFormat="false" ht="15.25" hidden="false" customHeight="false" outlineLevel="0" collapsed="false">
      <c r="A521" s="21"/>
      <c r="B521" s="22" t="s">
        <v>30</v>
      </c>
      <c r="C521" s="22" t="s">
        <v>30</v>
      </c>
      <c r="D521" s="22"/>
      <c r="E521" s="22" t="s">
        <v>30</v>
      </c>
      <c r="F521" s="25" t="s">
        <v>30</v>
      </c>
      <c r="G521" s="22"/>
      <c r="H521" s="22"/>
      <c r="I521" s="23" t="s">
        <v>577</v>
      </c>
      <c r="J521" s="23"/>
      <c r="K521" s="23"/>
      <c r="L521" s="22"/>
      <c r="M521" s="22"/>
      <c r="N521" s="22"/>
    </row>
    <row r="522" customFormat="false" ht="15.25" hidden="false" customHeight="false" outlineLevel="0" collapsed="false">
      <c r="A522" s="21"/>
      <c r="B522" s="22" t="s">
        <v>30</v>
      </c>
      <c r="C522" s="22" t="s">
        <v>30</v>
      </c>
      <c r="D522" s="22"/>
      <c r="E522" s="22" t="s">
        <v>30</v>
      </c>
      <c r="F522" s="25" t="s">
        <v>30</v>
      </c>
      <c r="G522" s="22"/>
      <c r="H522" s="22"/>
      <c r="I522" s="23" t="s">
        <v>578</v>
      </c>
      <c r="J522" s="23"/>
      <c r="K522" s="23"/>
      <c r="L522" s="22"/>
      <c r="M522" s="22"/>
      <c r="N522" s="22"/>
    </row>
    <row r="523" customFormat="false" ht="15.25" hidden="false" customHeight="false" outlineLevel="0" collapsed="false">
      <c r="A523" s="21"/>
      <c r="B523" s="22" t="s">
        <v>30</v>
      </c>
      <c r="C523" s="22" t="s">
        <v>30</v>
      </c>
      <c r="D523" s="22"/>
      <c r="E523" s="22" t="s">
        <v>30</v>
      </c>
      <c r="F523" s="25" t="s">
        <v>30</v>
      </c>
      <c r="G523" s="22"/>
      <c r="H523" s="22"/>
      <c r="I523" s="23" t="s">
        <v>579</v>
      </c>
      <c r="J523" s="23"/>
      <c r="K523" s="23"/>
      <c r="L523" s="22"/>
      <c r="M523" s="22"/>
      <c r="N523" s="22"/>
    </row>
    <row r="524" customFormat="false" ht="15.25" hidden="false" customHeight="false" outlineLevel="0" collapsed="false">
      <c r="B524" s="22" t="s">
        <v>30</v>
      </c>
      <c r="C524" s="22" t="s">
        <v>30</v>
      </c>
      <c r="D524" s="22"/>
      <c r="E524" s="22" t="s">
        <v>30</v>
      </c>
      <c r="F524" s="25" t="s">
        <v>30</v>
      </c>
      <c r="G524" s="22"/>
      <c r="H524" s="22"/>
      <c r="I524" s="23" t="s">
        <v>580</v>
      </c>
      <c r="J524" s="23"/>
      <c r="K524" s="23"/>
      <c r="L524" s="22"/>
      <c r="M524" s="22"/>
      <c r="N524" s="22"/>
    </row>
    <row r="525" customFormat="false" ht="15" hidden="false" customHeight="false" outlineLevel="0" collapsed="false">
      <c r="A525" s="19"/>
    </row>
    <row r="526" customFormat="false" ht="111.15" hidden="false" customHeight="false" outlineLevel="0" collapsed="false">
      <c r="A526" s="19"/>
      <c r="B526" s="11" t="s">
        <v>5</v>
      </c>
      <c r="C526" s="11" t="s">
        <v>6</v>
      </c>
      <c r="D526" s="11" t="s">
        <v>7</v>
      </c>
      <c r="E526" s="11" t="s">
        <v>8</v>
      </c>
      <c r="F526" s="11" t="s">
        <v>9</v>
      </c>
      <c r="G526" s="11" t="s">
        <v>10</v>
      </c>
      <c r="H526" s="11" t="s">
        <v>11</v>
      </c>
      <c r="I526" s="20" t="s">
        <v>23</v>
      </c>
      <c r="J526" s="20" t="s">
        <v>24</v>
      </c>
      <c r="K526" s="20" t="s">
        <v>25</v>
      </c>
      <c r="L526" s="11" t="s">
        <v>26</v>
      </c>
      <c r="M526" s="11" t="s">
        <v>27</v>
      </c>
      <c r="N526" s="11" t="s">
        <v>28</v>
      </c>
    </row>
    <row r="527" customFormat="false" ht="15" hidden="false" customHeight="false" outlineLevel="0" collapsed="false">
      <c r="A527" s="21" t="s">
        <v>581</v>
      </c>
      <c r="B527" s="22"/>
      <c r="C527" s="22"/>
      <c r="D527" s="22"/>
      <c r="E527" s="22"/>
      <c r="F527" s="22"/>
      <c r="G527" s="22"/>
      <c r="H527" s="22"/>
      <c r="I527" s="23"/>
      <c r="J527" s="23"/>
      <c r="K527" s="23"/>
      <c r="L527" s="22"/>
      <c r="M527" s="22"/>
      <c r="N527" s="22"/>
    </row>
    <row r="528" customFormat="false" ht="15" hidden="false" customHeight="false" outlineLevel="0" collapsed="false">
      <c r="A528" s="36"/>
      <c r="B528" s="37" t="s">
        <v>582</v>
      </c>
      <c r="C528" s="37"/>
    </row>
    <row r="529" customFormat="false" ht="15" hidden="false" customHeight="false" outlineLevel="0" collapsed="false">
      <c r="A529" s="19"/>
    </row>
    <row r="530" customFormat="false" ht="111.15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  <c r="L530" s="11" t="s">
        <v>26</v>
      </c>
      <c r="M530" s="11" t="s">
        <v>27</v>
      </c>
      <c r="N530" s="11" t="s">
        <v>28</v>
      </c>
    </row>
    <row r="531" customFormat="false" ht="15" hidden="false" customHeight="false" outlineLevel="0" collapsed="false">
      <c r="A531" s="21" t="s">
        <v>583</v>
      </c>
      <c r="B531" s="24"/>
      <c r="C531" s="22"/>
      <c r="D531" s="22" t="s">
        <v>30</v>
      </c>
      <c r="E531" s="22"/>
      <c r="F531" s="22"/>
      <c r="G531" s="22"/>
      <c r="H531" s="22"/>
      <c r="I531" s="23" t="s">
        <v>584</v>
      </c>
      <c r="J531" s="23"/>
      <c r="K531" s="23"/>
      <c r="L531" s="22"/>
      <c r="M531" s="22"/>
      <c r="N531" s="22"/>
    </row>
    <row r="532" customFormat="false" ht="15" hidden="false" customHeight="false" outlineLevel="0" collapsed="false">
      <c r="A532" s="21"/>
      <c r="B532" s="22" t="s">
        <v>30</v>
      </c>
      <c r="C532" s="22" t="s">
        <v>30</v>
      </c>
      <c r="D532" s="22" t="s">
        <v>30</v>
      </c>
      <c r="E532" s="22" t="s">
        <v>30</v>
      </c>
      <c r="F532" s="22" t="s">
        <v>30</v>
      </c>
      <c r="G532" s="22"/>
      <c r="H532" s="22"/>
      <c r="I532" s="23" t="s">
        <v>585</v>
      </c>
      <c r="J532" s="23"/>
      <c r="K532" s="23"/>
      <c r="L532" s="22"/>
      <c r="M532" s="22"/>
      <c r="N532" s="22"/>
    </row>
    <row r="533" customFormat="false" ht="15" hidden="false" customHeight="false" outlineLevel="0" collapsed="false">
      <c r="A533" s="21"/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3" t="s">
        <v>586</v>
      </c>
      <c r="J533" s="23"/>
      <c r="K533" s="23"/>
      <c r="L533" s="22"/>
      <c r="M533" s="22"/>
      <c r="N533" s="22"/>
    </row>
    <row r="534" customFormat="false" ht="15" hidden="false" customHeight="false" outlineLevel="0" collapsed="false">
      <c r="A534" s="21"/>
      <c r="B534" s="22" t="s">
        <v>30</v>
      </c>
      <c r="C534" s="22" t="s">
        <v>30</v>
      </c>
      <c r="D534" s="22"/>
      <c r="E534" s="22" t="s">
        <v>30</v>
      </c>
      <c r="F534" s="22"/>
      <c r="G534" s="22"/>
      <c r="H534" s="22"/>
      <c r="I534" s="23" t="s">
        <v>587</v>
      </c>
      <c r="J534" s="23"/>
      <c r="K534" s="23"/>
      <c r="L534" s="22"/>
      <c r="M534" s="22"/>
      <c r="N534" s="22"/>
    </row>
    <row r="535" customFormat="false" ht="15" hidden="false" customHeight="false" outlineLevel="0" collapsed="false">
      <c r="A535" s="21"/>
      <c r="B535" s="22" t="s">
        <v>30</v>
      </c>
      <c r="C535" s="22" t="s">
        <v>30</v>
      </c>
      <c r="D535" s="22"/>
      <c r="E535" s="22" t="s">
        <v>30</v>
      </c>
      <c r="F535" s="22"/>
      <c r="G535" s="22"/>
      <c r="H535" s="22"/>
      <c r="I535" s="23" t="s">
        <v>588</v>
      </c>
      <c r="J535" s="23"/>
      <c r="K535" s="23"/>
      <c r="L535" s="22"/>
      <c r="M535" s="22"/>
      <c r="N535" s="22"/>
    </row>
    <row r="536" customFormat="false" ht="15" hidden="false" customHeight="false" outlineLevel="0" collapsed="false">
      <c r="A536" s="21"/>
      <c r="B536" s="22" t="s">
        <v>30</v>
      </c>
      <c r="C536" s="22" t="s">
        <v>30</v>
      </c>
      <c r="D536" s="22"/>
      <c r="E536" s="22" t="s">
        <v>30</v>
      </c>
      <c r="F536" s="22"/>
      <c r="G536" s="22"/>
      <c r="H536" s="22"/>
      <c r="I536" s="23" t="s">
        <v>589</v>
      </c>
      <c r="J536" s="23"/>
      <c r="K536" s="23"/>
      <c r="L536" s="22"/>
      <c r="M536" s="22"/>
      <c r="N536" s="22"/>
    </row>
    <row r="537" customFormat="false" ht="15" hidden="false" customHeight="false" outlineLevel="0" collapsed="false">
      <c r="A537" s="21"/>
      <c r="B537" s="22" t="s">
        <v>30</v>
      </c>
      <c r="C537" s="22" t="s">
        <v>30</v>
      </c>
      <c r="D537" s="22"/>
      <c r="E537" s="22" t="s">
        <v>30</v>
      </c>
      <c r="F537" s="22"/>
      <c r="G537" s="22"/>
      <c r="H537" s="22"/>
      <c r="I537" s="23" t="s">
        <v>590</v>
      </c>
      <c r="J537" s="23"/>
      <c r="K537" s="23"/>
      <c r="L537" s="22"/>
      <c r="M537" s="22"/>
      <c r="N537" s="22"/>
    </row>
    <row r="538" customFormat="false" ht="15" hidden="false" customHeight="false" outlineLevel="0" collapsed="false">
      <c r="B538" s="22" t="s">
        <v>30</v>
      </c>
      <c r="C538" s="22" t="s">
        <v>30</v>
      </c>
      <c r="D538" s="22"/>
      <c r="E538" s="22" t="s">
        <v>30</v>
      </c>
      <c r="F538" s="22"/>
      <c r="G538" s="22"/>
      <c r="H538" s="22"/>
      <c r="I538" s="23" t="s">
        <v>591</v>
      </c>
      <c r="J538" s="23"/>
      <c r="K538" s="23"/>
      <c r="L538" s="22"/>
      <c r="M538" s="22"/>
      <c r="N538" s="22"/>
    </row>
    <row r="539" customFormat="false" ht="15" hidden="false" customHeight="false" outlineLevel="0" collapsed="false">
      <c r="A539" s="19"/>
    </row>
    <row r="540" customFormat="false" ht="111.15" hidden="false" customHeight="false" outlineLevel="0" collapsed="false">
      <c r="A540" s="19"/>
      <c r="B540" s="11" t="s">
        <v>5</v>
      </c>
      <c r="C540" s="11" t="s">
        <v>6</v>
      </c>
      <c r="D540" s="11" t="s">
        <v>7</v>
      </c>
      <c r="E540" s="11" t="s">
        <v>8</v>
      </c>
      <c r="F540" s="11" t="s">
        <v>9</v>
      </c>
      <c r="G540" s="11" t="s">
        <v>10</v>
      </c>
      <c r="H540" s="11" t="s">
        <v>11</v>
      </c>
      <c r="I540" s="20" t="s">
        <v>23</v>
      </c>
      <c r="J540" s="20" t="s">
        <v>24</v>
      </c>
      <c r="K540" s="20" t="s">
        <v>25</v>
      </c>
      <c r="L540" s="11" t="s">
        <v>26</v>
      </c>
      <c r="M540" s="11" t="s">
        <v>27</v>
      </c>
      <c r="N540" s="11" t="s">
        <v>28</v>
      </c>
    </row>
    <row r="541" customFormat="false" ht="52.2" hidden="false" customHeight="false" outlineLevel="0" collapsed="false">
      <c r="A541" s="21" t="s">
        <v>592</v>
      </c>
      <c r="B541" s="22" t="s">
        <v>30</v>
      </c>
      <c r="C541" s="22" t="s">
        <v>30</v>
      </c>
      <c r="D541" s="22"/>
      <c r="E541" s="22" t="s">
        <v>30</v>
      </c>
      <c r="F541" s="22" t="s">
        <v>40</v>
      </c>
      <c r="G541" s="22"/>
      <c r="H541" s="22"/>
      <c r="I541" s="23" t="s">
        <v>593</v>
      </c>
      <c r="J541" s="23" t="s">
        <v>594</v>
      </c>
      <c r="K541" s="23"/>
      <c r="L541" s="22"/>
      <c r="M541" s="22"/>
      <c r="N541" s="22"/>
    </row>
    <row r="542" customFormat="false" ht="15" hidden="false" customHeight="false" outlineLevel="0" collapsed="false">
      <c r="A542" s="21"/>
      <c r="B542" s="22" t="s">
        <v>30</v>
      </c>
      <c r="C542" s="22" t="s">
        <v>30</v>
      </c>
      <c r="D542" s="22" t="s">
        <v>30</v>
      </c>
      <c r="E542" s="22" t="s">
        <v>30</v>
      </c>
      <c r="F542" s="22" t="s">
        <v>40</v>
      </c>
      <c r="G542" s="22"/>
      <c r="H542" s="22"/>
      <c r="I542" s="23" t="s">
        <v>595</v>
      </c>
      <c r="J542" s="23"/>
      <c r="K542" s="23"/>
      <c r="L542" s="22"/>
      <c r="M542" s="22"/>
      <c r="N542" s="22"/>
    </row>
    <row r="543" customFormat="false" ht="26.85" hidden="false" customHeight="false" outlineLevel="0" collapsed="false">
      <c r="B543" s="22" t="s">
        <v>30</v>
      </c>
      <c r="C543" s="22" t="s">
        <v>30</v>
      </c>
      <c r="D543" s="22"/>
      <c r="E543" s="22" t="s">
        <v>30</v>
      </c>
      <c r="F543" s="25" t="s">
        <v>30</v>
      </c>
      <c r="G543" s="22"/>
      <c r="H543" s="22"/>
      <c r="I543" s="23" t="s">
        <v>596</v>
      </c>
      <c r="J543" s="23" t="s">
        <v>597</v>
      </c>
      <c r="K543" s="23"/>
      <c r="L543" s="22"/>
      <c r="M543" s="22"/>
      <c r="N543" s="22"/>
    </row>
    <row r="544" customFormat="false" ht="15" hidden="false" customHeight="false" outlineLevel="0" collapsed="false">
      <c r="A544" s="19"/>
    </row>
    <row r="545" customFormat="false" ht="111.15" hidden="false" customHeight="false" outlineLevel="0" collapsed="false">
      <c r="A545" s="19"/>
      <c r="B545" s="11" t="s">
        <v>5</v>
      </c>
      <c r="C545" s="11" t="s">
        <v>6</v>
      </c>
      <c r="D545" s="11" t="s">
        <v>7</v>
      </c>
      <c r="E545" s="11" t="s">
        <v>8</v>
      </c>
      <c r="F545" s="11" t="s">
        <v>9</v>
      </c>
      <c r="G545" s="11" t="s">
        <v>10</v>
      </c>
      <c r="H545" s="11" t="s">
        <v>11</v>
      </c>
      <c r="I545" s="20" t="s">
        <v>23</v>
      </c>
      <c r="J545" s="20" t="s">
        <v>24</v>
      </c>
      <c r="K545" s="20" t="s">
        <v>25</v>
      </c>
      <c r="L545" s="11" t="s">
        <v>26</v>
      </c>
      <c r="M545" s="11" t="s">
        <v>27</v>
      </c>
      <c r="N545" s="11" t="s">
        <v>28</v>
      </c>
    </row>
    <row r="546" customFormat="false" ht="15" hidden="false" customHeight="false" outlineLevel="0" collapsed="false">
      <c r="A546" s="21" t="s">
        <v>598</v>
      </c>
      <c r="B546" s="22" t="s">
        <v>30</v>
      </c>
      <c r="C546" s="22" t="s">
        <v>30</v>
      </c>
      <c r="D546" s="22" t="s">
        <v>30</v>
      </c>
      <c r="E546" s="22" t="s">
        <v>30</v>
      </c>
      <c r="F546" s="22"/>
      <c r="G546" s="22"/>
      <c r="H546" s="22"/>
      <c r="I546" s="23" t="s">
        <v>599</v>
      </c>
      <c r="J546" s="23"/>
      <c r="K546" s="23" t="s">
        <v>600</v>
      </c>
      <c r="L546" s="22"/>
      <c r="M546" s="22"/>
      <c r="N546" s="22"/>
    </row>
    <row r="547" customFormat="false" ht="15" hidden="false" customHeight="false" outlineLevel="0" collapsed="false">
      <c r="A547" s="19"/>
      <c r="B547" s="22" t="s">
        <v>30</v>
      </c>
      <c r="C547" s="22" t="s">
        <v>30</v>
      </c>
      <c r="D547" s="22" t="s">
        <v>30</v>
      </c>
      <c r="E547" s="22" t="s">
        <v>30</v>
      </c>
      <c r="F547" s="22"/>
      <c r="G547" s="22"/>
      <c r="H547" s="22"/>
      <c r="I547" s="23" t="s">
        <v>601</v>
      </c>
      <c r="J547" s="23"/>
      <c r="K547" s="23" t="s">
        <v>602</v>
      </c>
      <c r="L547" s="22"/>
      <c r="M547" s="22"/>
      <c r="N547" s="22"/>
    </row>
    <row r="548" customFormat="false" ht="26.85" hidden="false" customHeight="false" outlineLevel="0" collapsed="false">
      <c r="A548" s="19"/>
      <c r="B548" s="22" t="s">
        <v>30</v>
      </c>
      <c r="C548" s="22" t="s">
        <v>30</v>
      </c>
      <c r="D548" s="22" t="s">
        <v>30</v>
      </c>
      <c r="E548" s="22" t="s">
        <v>30</v>
      </c>
      <c r="F548" s="22"/>
      <c r="G548" s="22"/>
      <c r="H548" s="22"/>
      <c r="I548" s="23" t="s">
        <v>603</v>
      </c>
      <c r="J548" s="23" t="s">
        <v>604</v>
      </c>
      <c r="K548" s="23"/>
      <c r="L548" s="22"/>
      <c r="M548" s="22"/>
      <c r="N548" s="22"/>
    </row>
    <row r="549" customFormat="false" ht="15" hidden="false" customHeight="false" outlineLevel="0" collapsed="false">
      <c r="A549" s="19"/>
      <c r="B549" s="22" t="s">
        <v>30</v>
      </c>
      <c r="C549" s="22" t="s">
        <v>30</v>
      </c>
      <c r="D549" s="22" t="s">
        <v>30</v>
      </c>
      <c r="E549" s="22" t="s">
        <v>30</v>
      </c>
      <c r="F549" s="22"/>
      <c r="G549" s="22"/>
      <c r="H549" s="22"/>
      <c r="I549" s="23" t="s">
        <v>605</v>
      </c>
      <c r="J549" s="23"/>
      <c r="K549" s="23" t="s">
        <v>600</v>
      </c>
      <c r="L549" s="22"/>
      <c r="M549" s="22"/>
      <c r="N549" s="22"/>
    </row>
    <row r="550" customFormat="false" ht="15" hidden="false" customHeight="false" outlineLevel="0" collapsed="false">
      <c r="A550" s="19"/>
      <c r="B550" s="22" t="s">
        <v>30</v>
      </c>
      <c r="C550" s="22" t="s">
        <v>30</v>
      </c>
      <c r="D550" s="22" t="s">
        <v>30</v>
      </c>
      <c r="E550" s="22" t="s">
        <v>30</v>
      </c>
      <c r="F550" s="22"/>
      <c r="G550" s="22"/>
      <c r="H550" s="22"/>
      <c r="I550" s="23" t="s">
        <v>606</v>
      </c>
      <c r="J550" s="23"/>
      <c r="K550" s="23" t="s">
        <v>602</v>
      </c>
      <c r="L550" s="22"/>
      <c r="M550" s="22"/>
      <c r="N550" s="22"/>
    </row>
    <row r="551" customFormat="false" ht="39.55" hidden="false" customHeight="false" outlineLevel="0" collapsed="false">
      <c r="A551" s="19"/>
      <c r="B551" s="22" t="s">
        <v>30</v>
      </c>
      <c r="C551" s="22" t="s">
        <v>30</v>
      </c>
      <c r="D551" s="22"/>
      <c r="E551" s="22" t="s">
        <v>30</v>
      </c>
      <c r="F551" s="22"/>
      <c r="G551" s="22"/>
      <c r="H551" s="22"/>
      <c r="I551" s="23" t="s">
        <v>607</v>
      </c>
      <c r="J551" s="23" t="s">
        <v>608</v>
      </c>
      <c r="K551" s="23"/>
      <c r="L551" s="22"/>
      <c r="M551" s="22"/>
      <c r="N551" s="22"/>
    </row>
    <row r="552" customFormat="false" ht="26.85" hidden="false" customHeight="false" outlineLevel="0" collapsed="false">
      <c r="A552" s="19"/>
      <c r="B552" s="22" t="s">
        <v>30</v>
      </c>
      <c r="C552" s="22" t="s">
        <v>30</v>
      </c>
      <c r="D552" s="22"/>
      <c r="E552" s="22" t="s">
        <v>30</v>
      </c>
      <c r="F552" s="22"/>
      <c r="G552" s="22"/>
      <c r="H552" s="22"/>
      <c r="I552" s="23" t="s">
        <v>609</v>
      </c>
      <c r="J552" s="23" t="s">
        <v>610</v>
      </c>
      <c r="K552" s="23"/>
      <c r="L552" s="22"/>
      <c r="M552" s="22"/>
      <c r="N552" s="22"/>
    </row>
    <row r="553" customFormat="false" ht="26.85" hidden="false" customHeight="false" outlineLevel="0" collapsed="false">
      <c r="A553" s="19"/>
      <c r="B553" s="30" t="s">
        <v>319</v>
      </c>
      <c r="C553" s="30" t="s">
        <v>319</v>
      </c>
      <c r="D553" s="30" t="s">
        <v>319</v>
      </c>
      <c r="E553" s="30"/>
      <c r="F553" s="30" t="s">
        <v>319</v>
      </c>
      <c r="G553" s="30"/>
      <c r="H553" s="30"/>
      <c r="I553" s="23"/>
      <c r="J553" s="23" t="s">
        <v>611</v>
      </c>
      <c r="K553" s="23" t="s">
        <v>612</v>
      </c>
      <c r="L553" s="22"/>
      <c r="M553" s="22"/>
      <c r="N553" s="22"/>
    </row>
    <row r="554" customFormat="false" ht="26.85" hidden="false" customHeight="false" outlineLevel="0" collapsed="false">
      <c r="B554" s="30" t="s">
        <v>319</v>
      </c>
      <c r="C554" s="30" t="s">
        <v>319</v>
      </c>
      <c r="D554" s="30" t="s">
        <v>319</v>
      </c>
      <c r="E554" s="30"/>
      <c r="F554" s="30" t="s">
        <v>319</v>
      </c>
      <c r="G554" s="30"/>
      <c r="H554" s="30"/>
      <c r="I554" s="23"/>
      <c r="J554" s="23" t="s">
        <v>613</v>
      </c>
      <c r="K554" s="23" t="s">
        <v>612</v>
      </c>
      <c r="L554" s="22"/>
      <c r="M554" s="22"/>
      <c r="N554" s="22"/>
    </row>
    <row r="555" customFormat="false" ht="15" hidden="false" customHeight="false" outlineLevel="0" collapsed="false">
      <c r="A555" s="19"/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0" t="s">
        <v>23</v>
      </c>
      <c r="J556" s="20" t="s">
        <v>24</v>
      </c>
      <c r="K556" s="20" t="s">
        <v>25</v>
      </c>
      <c r="L556" s="11" t="s">
        <v>26</v>
      </c>
      <c r="M556" s="11" t="s">
        <v>27</v>
      </c>
      <c r="N556" s="11" t="s">
        <v>28</v>
      </c>
    </row>
    <row r="557" customFormat="false" ht="15" hidden="false" customHeight="false" outlineLevel="0" collapsed="false">
      <c r="A557" s="21" t="s">
        <v>614</v>
      </c>
      <c r="B557" s="24"/>
      <c r="C557" s="22"/>
      <c r="D557" s="22"/>
      <c r="E557" s="22"/>
      <c r="F557" s="22"/>
      <c r="G557" s="22"/>
      <c r="H557" s="22"/>
      <c r="I557" s="23" t="s">
        <v>615</v>
      </c>
      <c r="J557" s="23"/>
      <c r="K557" s="23"/>
      <c r="L557" s="22"/>
      <c r="M557" s="22"/>
      <c r="N557" s="22"/>
    </row>
    <row r="558" customFormat="false" ht="15" hidden="false" customHeight="false" outlineLevel="0" collapsed="false">
      <c r="A558" s="19"/>
      <c r="B558" s="24"/>
      <c r="C558" s="22"/>
      <c r="D558" s="22"/>
      <c r="E558" s="22"/>
      <c r="F558" s="22"/>
      <c r="G558" s="22"/>
      <c r="H558" s="22"/>
      <c r="I558" s="23" t="s">
        <v>616</v>
      </c>
      <c r="J558" s="23"/>
      <c r="K558" s="23"/>
      <c r="L558" s="22"/>
      <c r="M558" s="22"/>
      <c r="N558" s="22"/>
    </row>
    <row r="559" customFormat="false" ht="15" hidden="false" customHeight="false" outlineLevel="0" collapsed="false">
      <c r="A559" s="19"/>
      <c r="B559" s="22" t="s">
        <v>30</v>
      </c>
      <c r="C559" s="22" t="s">
        <v>30</v>
      </c>
      <c r="D559" s="22"/>
      <c r="E559" s="22" t="s">
        <v>30</v>
      </c>
      <c r="F559" s="22"/>
      <c r="G559" s="22"/>
      <c r="H559" s="22"/>
      <c r="I559" s="23" t="s">
        <v>617</v>
      </c>
      <c r="J559" s="23" t="s">
        <v>618</v>
      </c>
      <c r="K559" s="23"/>
      <c r="L559" s="22"/>
      <c r="M559" s="22"/>
      <c r="N559" s="22"/>
    </row>
    <row r="560" customFormat="false" ht="26.85" hidden="false" customHeight="false" outlineLevel="0" collapsed="false">
      <c r="A560" s="19"/>
      <c r="B560" s="22" t="s">
        <v>30</v>
      </c>
      <c r="C560" s="22" t="s">
        <v>30</v>
      </c>
      <c r="D560" s="22"/>
      <c r="E560" s="22" t="s">
        <v>30</v>
      </c>
      <c r="F560" s="22"/>
      <c r="G560" s="22"/>
      <c r="H560" s="22"/>
      <c r="I560" s="23" t="s">
        <v>619</v>
      </c>
      <c r="J560" s="23" t="s">
        <v>620</v>
      </c>
      <c r="K560" s="23"/>
      <c r="L560" s="22"/>
      <c r="M560" s="22"/>
      <c r="N560" s="22"/>
    </row>
    <row r="561" customFormat="false" ht="26.85" hidden="false" customHeight="false" outlineLevel="0" collapsed="false">
      <c r="A561" s="19"/>
      <c r="B561" s="22" t="s">
        <v>30</v>
      </c>
      <c r="C561" s="22" t="s">
        <v>30</v>
      </c>
      <c r="D561" s="22"/>
      <c r="E561" s="22" t="s">
        <v>30</v>
      </c>
      <c r="F561" s="22"/>
      <c r="G561" s="22"/>
      <c r="H561" s="22"/>
      <c r="I561" s="23" t="s">
        <v>621</v>
      </c>
      <c r="J561" s="23" t="s">
        <v>622</v>
      </c>
      <c r="K561" s="23"/>
      <c r="L561" s="22"/>
      <c r="M561" s="22"/>
      <c r="N561" s="22"/>
    </row>
    <row r="562" customFormat="false" ht="15" hidden="false" customHeight="false" outlineLevel="0" collapsed="false">
      <c r="A562" s="19"/>
      <c r="B562" s="22" t="s">
        <v>30</v>
      </c>
      <c r="C562" s="22" t="s">
        <v>30</v>
      </c>
      <c r="D562" s="22"/>
      <c r="E562" s="22" t="s">
        <v>30</v>
      </c>
      <c r="F562" s="22"/>
      <c r="G562" s="22"/>
      <c r="H562" s="22"/>
      <c r="I562" s="23" t="s">
        <v>623</v>
      </c>
      <c r="J562" s="23" t="s">
        <v>624</v>
      </c>
      <c r="K562" s="23"/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 t="s">
        <v>30</v>
      </c>
      <c r="E563" s="22" t="s">
        <v>30</v>
      </c>
      <c r="F563" s="22"/>
      <c r="G563" s="22"/>
      <c r="H563" s="22"/>
      <c r="I563" s="23" t="s">
        <v>625</v>
      </c>
      <c r="J563" s="23"/>
      <c r="K563" s="23" t="s">
        <v>600</v>
      </c>
      <c r="L563" s="22"/>
      <c r="M563" s="22"/>
      <c r="N563" s="22"/>
    </row>
    <row r="564" customFormat="false" ht="15" hidden="false" customHeight="false" outlineLevel="0" collapsed="false">
      <c r="A564" s="19"/>
      <c r="B564" s="22" t="s">
        <v>30</v>
      </c>
      <c r="C564" s="22" t="s">
        <v>30</v>
      </c>
      <c r="D564" s="22" t="s">
        <v>30</v>
      </c>
      <c r="E564" s="22" t="s">
        <v>30</v>
      </c>
      <c r="F564" s="22"/>
      <c r="G564" s="22"/>
      <c r="H564" s="22"/>
      <c r="I564" s="23" t="s">
        <v>626</v>
      </c>
      <c r="J564" s="23"/>
      <c r="K564" s="23" t="s">
        <v>600</v>
      </c>
      <c r="L564" s="22"/>
      <c r="M564" s="22"/>
      <c r="N564" s="22"/>
    </row>
    <row r="565" customFormat="false" ht="15" hidden="false" customHeight="false" outlineLevel="0" collapsed="false">
      <c r="A565" s="19"/>
      <c r="B565" s="22" t="s">
        <v>30</v>
      </c>
      <c r="C565" s="22" t="s">
        <v>30</v>
      </c>
      <c r="D565" s="22" t="s">
        <v>30</v>
      </c>
      <c r="E565" s="22" t="s">
        <v>30</v>
      </c>
      <c r="F565" s="22"/>
      <c r="G565" s="22"/>
      <c r="H565" s="22"/>
      <c r="I565" s="23" t="s">
        <v>627</v>
      </c>
      <c r="J565" s="23"/>
      <c r="K565" s="23" t="s">
        <v>602</v>
      </c>
      <c r="L565" s="22"/>
      <c r="M565" s="22"/>
      <c r="N565" s="22"/>
    </row>
    <row r="566" customFormat="false" ht="15" hidden="false" customHeight="false" outlineLevel="0" collapsed="false">
      <c r="A566" s="19"/>
      <c r="B566" s="22" t="s">
        <v>30</v>
      </c>
      <c r="C566" s="22" t="s">
        <v>30</v>
      </c>
      <c r="D566" s="22" t="s">
        <v>30</v>
      </c>
      <c r="E566" s="22" t="s">
        <v>30</v>
      </c>
      <c r="F566" s="22"/>
      <c r="G566" s="22"/>
      <c r="H566" s="22"/>
      <c r="I566" s="23" t="s">
        <v>628</v>
      </c>
      <c r="J566" s="23"/>
      <c r="K566" s="23" t="s">
        <v>602</v>
      </c>
      <c r="L566" s="22"/>
      <c r="M566" s="22"/>
      <c r="N566" s="22"/>
    </row>
    <row r="567" customFormat="false" ht="26.85" hidden="false" customHeight="false" outlineLevel="0" collapsed="false">
      <c r="A567" s="19"/>
      <c r="B567" s="30" t="s">
        <v>319</v>
      </c>
      <c r="C567" s="30" t="s">
        <v>319</v>
      </c>
      <c r="D567" s="30" t="s">
        <v>319</v>
      </c>
      <c r="E567" s="30"/>
      <c r="F567" s="30" t="s">
        <v>319</v>
      </c>
      <c r="G567" s="30"/>
      <c r="H567" s="30"/>
      <c r="I567" s="23"/>
      <c r="J567" s="23" t="s">
        <v>629</v>
      </c>
      <c r="K567" s="23" t="s">
        <v>612</v>
      </c>
      <c r="L567" s="22"/>
      <c r="M567" s="22"/>
      <c r="N567" s="22"/>
    </row>
    <row r="568" customFormat="false" ht="26.85" hidden="false" customHeight="false" outlineLevel="0" collapsed="false">
      <c r="B568" s="30" t="s">
        <v>319</v>
      </c>
      <c r="C568" s="30" t="s">
        <v>319</v>
      </c>
      <c r="D568" s="30" t="s">
        <v>319</v>
      </c>
      <c r="E568" s="30"/>
      <c r="F568" s="30" t="s">
        <v>319</v>
      </c>
      <c r="G568" s="30"/>
      <c r="H568" s="30"/>
      <c r="I568" s="23"/>
      <c r="J568" s="23" t="s">
        <v>630</v>
      </c>
      <c r="K568" s="23" t="s">
        <v>612</v>
      </c>
      <c r="L568" s="22"/>
      <c r="M568" s="22"/>
      <c r="N568" s="22"/>
    </row>
    <row r="569" customFormat="false" ht="15" hidden="false" customHeight="false" outlineLevel="0" collapsed="false">
      <c r="A569" s="19"/>
    </row>
    <row r="570" customFormat="false" ht="111.15" hidden="false" customHeight="false" outlineLevel="0" collapsed="false">
      <c r="A570" s="19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  <c r="L570" s="11" t="s">
        <v>26</v>
      </c>
      <c r="M570" s="11" t="s">
        <v>27</v>
      </c>
      <c r="N570" s="11" t="s">
        <v>28</v>
      </c>
    </row>
    <row r="571" customFormat="false" ht="15" hidden="false" customHeight="false" outlineLevel="0" collapsed="false">
      <c r="A571" s="21" t="s">
        <v>631</v>
      </c>
      <c r="B571" s="22" t="s">
        <v>30</v>
      </c>
      <c r="C571" s="22" t="s">
        <v>30</v>
      </c>
      <c r="D571" s="22"/>
      <c r="E571" s="22" t="s">
        <v>30</v>
      </c>
      <c r="F571" s="22" t="s">
        <v>40</v>
      </c>
      <c r="G571" s="22"/>
      <c r="H571" s="22"/>
      <c r="I571" s="23" t="s">
        <v>632</v>
      </c>
      <c r="J571" s="23" t="s">
        <v>633</v>
      </c>
      <c r="K571" s="23"/>
      <c r="L571" s="22"/>
      <c r="M571" s="22"/>
      <c r="N571" s="22"/>
    </row>
    <row r="572" customFormat="false" ht="15.25" hidden="false" customHeight="false" outlineLevel="0" collapsed="false">
      <c r="A572" s="21"/>
      <c r="B572" s="22" t="s">
        <v>30</v>
      </c>
      <c r="C572" s="22" t="s">
        <v>30</v>
      </c>
      <c r="D572" s="22"/>
      <c r="E572" s="22" t="s">
        <v>30</v>
      </c>
      <c r="F572" s="22" t="s">
        <v>40</v>
      </c>
      <c r="G572" s="22"/>
      <c r="H572" s="22"/>
      <c r="I572" s="23" t="s">
        <v>634</v>
      </c>
      <c r="J572" s="23"/>
      <c r="K572" s="23"/>
      <c r="L572" s="22"/>
      <c r="M572" s="22"/>
      <c r="N572" s="22"/>
    </row>
    <row r="573" customFormat="false" ht="26.85" hidden="false" customHeight="false" outlineLevel="0" collapsed="false">
      <c r="B573" s="22" t="s">
        <v>30</v>
      </c>
      <c r="C573" s="22" t="s">
        <v>30</v>
      </c>
      <c r="D573" s="22"/>
      <c r="E573" s="22" t="s">
        <v>30</v>
      </c>
      <c r="F573" s="22" t="s">
        <v>40</v>
      </c>
      <c r="G573" s="22"/>
      <c r="H573" s="22"/>
      <c r="I573" s="23" t="s">
        <v>635</v>
      </c>
      <c r="J573" s="23" t="s">
        <v>636</v>
      </c>
      <c r="K573" s="23"/>
      <c r="L573" s="22"/>
      <c r="M573" s="22"/>
      <c r="N573" s="22"/>
    </row>
    <row r="574" customFormat="false" ht="26.85" hidden="false" customHeight="false" outlineLevel="0" collapsed="false">
      <c r="B574" s="22" t="s">
        <v>30</v>
      </c>
      <c r="C574" s="22" t="s">
        <v>30</v>
      </c>
      <c r="D574" s="22"/>
      <c r="E574" s="22" t="s">
        <v>30</v>
      </c>
      <c r="F574" s="22" t="s">
        <v>40</v>
      </c>
      <c r="G574" s="22"/>
      <c r="H574" s="22"/>
      <c r="I574" s="23" t="s">
        <v>637</v>
      </c>
      <c r="J574" s="23" t="s">
        <v>638</v>
      </c>
      <c r="K574" s="23"/>
      <c r="L574" s="22"/>
      <c r="M574" s="22"/>
      <c r="N574" s="22"/>
    </row>
    <row r="575" customFormat="false" ht="15" hidden="false" customHeight="false" outlineLevel="0" collapsed="false">
      <c r="A575" s="19"/>
    </row>
    <row r="576" customFormat="false" ht="15" hidden="false" customHeight="false" outlineLevel="0" collapsed="false">
      <c r="A576" s="16" t="s">
        <v>20</v>
      </c>
      <c r="B576" s="17"/>
      <c r="C576" s="18"/>
      <c r="D576" s="18"/>
      <c r="E576" s="18"/>
      <c r="F576" s="18"/>
      <c r="G576" s="18"/>
      <c r="H576" s="18"/>
    </row>
    <row r="577" customFormat="false" ht="15" hidden="false" customHeight="false" outlineLevel="0" collapsed="false">
      <c r="A577" s="16" t="s">
        <v>639</v>
      </c>
      <c r="B577" s="17"/>
      <c r="C577" s="18"/>
      <c r="D577" s="18"/>
      <c r="E577" s="18"/>
      <c r="F577" s="18"/>
      <c r="G577" s="18"/>
      <c r="H577" s="18"/>
    </row>
    <row r="578" customFormat="false" ht="15" hidden="false" customHeight="false" outlineLevel="0" collapsed="false">
      <c r="A578" s="16" t="s">
        <v>20</v>
      </c>
      <c r="B578" s="17"/>
      <c r="C578" s="18"/>
      <c r="D578" s="18"/>
      <c r="E578" s="18"/>
      <c r="F578" s="18"/>
      <c r="G578" s="18"/>
      <c r="H578" s="18"/>
    </row>
    <row r="579" customFormat="false" ht="111.15" hidden="false" customHeight="false" outlineLevel="0" collapsed="false">
      <c r="A579" s="19"/>
      <c r="B579" s="11" t="s">
        <v>5</v>
      </c>
      <c r="C579" s="11" t="s">
        <v>6</v>
      </c>
      <c r="D579" s="11" t="s">
        <v>7</v>
      </c>
      <c r="E579" s="11" t="s">
        <v>8</v>
      </c>
      <c r="F579" s="11" t="s">
        <v>9</v>
      </c>
      <c r="G579" s="11" t="s">
        <v>10</v>
      </c>
      <c r="H579" s="11" t="s">
        <v>11</v>
      </c>
      <c r="I579" s="20" t="s">
        <v>23</v>
      </c>
      <c r="J579" s="20" t="s">
        <v>24</v>
      </c>
      <c r="K579" s="20" t="s">
        <v>25</v>
      </c>
      <c r="L579" s="11" t="s">
        <v>26</v>
      </c>
      <c r="M579" s="11" t="s">
        <v>27</v>
      </c>
      <c r="N579" s="11" t="s">
        <v>28</v>
      </c>
    </row>
    <row r="580" customFormat="false" ht="15" hidden="false" customHeight="false" outlineLevel="0" collapsed="false">
      <c r="A580" s="21" t="s">
        <v>640</v>
      </c>
      <c r="B580" s="35" t="s">
        <v>319</v>
      </c>
      <c r="C580" s="22"/>
      <c r="D580" s="22"/>
      <c r="E580" s="22"/>
      <c r="F580" s="22"/>
      <c r="G580" s="22"/>
      <c r="H580" s="22"/>
      <c r="I580" s="32" t="s">
        <v>22</v>
      </c>
      <c r="J580" s="23" t="s">
        <v>641</v>
      </c>
      <c r="K580" s="23" t="s">
        <v>642</v>
      </c>
      <c r="L580" s="22"/>
      <c r="M580" s="22"/>
      <c r="N580" s="22"/>
    </row>
    <row r="581" customFormat="false" ht="26.85" hidden="false" customHeight="false" outlineLevel="0" collapsed="false">
      <c r="A581" s="19"/>
      <c r="B581" s="22" t="s">
        <v>30</v>
      </c>
      <c r="C581" s="22" t="s">
        <v>30</v>
      </c>
      <c r="D581" s="22"/>
      <c r="E581" s="22" t="s">
        <v>30</v>
      </c>
      <c r="F581" s="22"/>
      <c r="G581" s="22"/>
      <c r="H581" s="22"/>
      <c r="I581" s="23" t="s">
        <v>643</v>
      </c>
      <c r="J581" s="23" t="s">
        <v>644</v>
      </c>
      <c r="K581" s="23"/>
      <c r="L581" s="22"/>
      <c r="M581" s="22"/>
      <c r="N581" s="22"/>
    </row>
    <row r="582" customFormat="false" ht="15" hidden="false" customHeight="false" outlineLevel="0" collapsed="false">
      <c r="A582" s="19"/>
      <c r="B582" s="22" t="s">
        <v>30</v>
      </c>
      <c r="C582" s="22" t="s">
        <v>30</v>
      </c>
      <c r="D582" s="22"/>
      <c r="E582" s="22" t="s">
        <v>30</v>
      </c>
      <c r="F582" s="22"/>
      <c r="G582" s="22"/>
      <c r="H582" s="22"/>
      <c r="I582" s="23" t="s">
        <v>645</v>
      </c>
      <c r="J582" s="23" t="s">
        <v>646</v>
      </c>
      <c r="K582" s="23"/>
      <c r="L582" s="22"/>
      <c r="M582" s="22"/>
      <c r="N582" s="22"/>
    </row>
    <row r="583" customFormat="false" ht="39.55" hidden="false" customHeight="false" outlineLevel="0" collapsed="false">
      <c r="B583" s="22" t="s">
        <v>30</v>
      </c>
      <c r="C583" s="22" t="s">
        <v>30</v>
      </c>
      <c r="D583" s="22"/>
      <c r="E583" s="22" t="s">
        <v>30</v>
      </c>
      <c r="F583" s="22"/>
      <c r="G583" s="22"/>
      <c r="H583" s="22"/>
      <c r="I583" s="23" t="s">
        <v>647</v>
      </c>
      <c r="J583" s="23" t="s">
        <v>648</v>
      </c>
      <c r="K583" s="23"/>
      <c r="L583" s="22"/>
      <c r="M583" s="22"/>
      <c r="N583" s="22"/>
    </row>
    <row r="584" customFormat="false" ht="15" hidden="false" customHeight="false" outlineLevel="0" collapsed="false">
      <c r="A584" s="19"/>
    </row>
    <row r="585" customFormat="false" ht="111.15" hidden="false" customHeight="false" outlineLevel="0" collapsed="false">
      <c r="A585" s="19"/>
      <c r="B585" s="11" t="s">
        <v>5</v>
      </c>
      <c r="C585" s="11" t="s">
        <v>6</v>
      </c>
      <c r="D585" s="11" t="s">
        <v>7</v>
      </c>
      <c r="E585" s="11" t="s">
        <v>8</v>
      </c>
      <c r="F585" s="11" t="s">
        <v>9</v>
      </c>
      <c r="G585" s="11" t="s">
        <v>10</v>
      </c>
      <c r="H585" s="11" t="s">
        <v>11</v>
      </c>
      <c r="I585" s="20" t="s">
        <v>23</v>
      </c>
      <c r="J585" s="20" t="s">
        <v>24</v>
      </c>
      <c r="K585" s="20" t="s">
        <v>25</v>
      </c>
      <c r="L585" s="11" t="s">
        <v>26</v>
      </c>
      <c r="M585" s="11" t="s">
        <v>27</v>
      </c>
      <c r="N585" s="11" t="s">
        <v>28</v>
      </c>
    </row>
    <row r="586" customFormat="false" ht="26.85" hidden="false" customHeight="false" outlineLevel="0" collapsed="false">
      <c r="A586" s="21" t="s">
        <v>649</v>
      </c>
      <c r="B586" s="22" t="s">
        <v>30</v>
      </c>
      <c r="C586" s="22" t="s">
        <v>30</v>
      </c>
      <c r="D586" s="22"/>
      <c r="E586" s="22" t="s">
        <v>30</v>
      </c>
      <c r="F586" s="22" t="s">
        <v>40</v>
      </c>
      <c r="G586" s="22"/>
      <c r="H586" s="22"/>
      <c r="I586" s="23" t="s">
        <v>650</v>
      </c>
      <c r="J586" s="23" t="s">
        <v>651</v>
      </c>
      <c r="K586" s="23"/>
      <c r="L586" s="22"/>
      <c r="M586" s="22"/>
      <c r="N586" s="22"/>
    </row>
    <row r="587" customFormat="false" ht="15" hidden="false" customHeight="false" outlineLevel="0" collapsed="false">
      <c r="A587" s="19"/>
      <c r="B587" s="30" t="s">
        <v>319</v>
      </c>
      <c r="C587" s="30" t="s">
        <v>319</v>
      </c>
      <c r="D587" s="30" t="s">
        <v>319</v>
      </c>
      <c r="E587" s="30"/>
      <c r="F587" s="30" t="s">
        <v>319</v>
      </c>
      <c r="G587" s="30"/>
      <c r="H587" s="30"/>
      <c r="I587" s="32"/>
      <c r="J587" s="23" t="s">
        <v>652</v>
      </c>
      <c r="K587" s="23" t="s">
        <v>367</v>
      </c>
      <c r="L587" s="22"/>
      <c r="M587" s="22"/>
      <c r="N587" s="22"/>
    </row>
    <row r="588" customFormat="false" ht="15" hidden="false" customHeight="false" outlineLevel="0" collapsed="false">
      <c r="A588" s="19"/>
      <c r="B588" s="35" t="s">
        <v>319</v>
      </c>
      <c r="C588" s="22"/>
      <c r="D588" s="22"/>
      <c r="E588" s="22"/>
      <c r="F588" s="22"/>
      <c r="G588" s="22"/>
      <c r="H588" s="22"/>
      <c r="I588" s="32"/>
      <c r="J588" s="23" t="s">
        <v>653</v>
      </c>
      <c r="K588" s="23" t="s">
        <v>642</v>
      </c>
      <c r="L588" s="22"/>
      <c r="M588" s="22"/>
      <c r="N588" s="22"/>
    </row>
    <row r="589" customFormat="false" ht="15" hidden="false" customHeight="false" outlineLevel="0" collapsed="false">
      <c r="B589" s="35" t="s">
        <v>319</v>
      </c>
      <c r="C589" s="22"/>
      <c r="D589" s="22"/>
      <c r="E589" s="22"/>
      <c r="F589" s="22"/>
      <c r="G589" s="22"/>
      <c r="H589" s="22"/>
      <c r="I589" s="32"/>
      <c r="J589" s="23" t="s">
        <v>654</v>
      </c>
      <c r="K589" s="23" t="s">
        <v>642</v>
      </c>
      <c r="L589" s="22"/>
      <c r="M589" s="22"/>
      <c r="N589" s="22"/>
    </row>
    <row r="590" customFormat="false" ht="15" hidden="false" customHeight="false" outlineLevel="0" collapsed="false">
      <c r="A590" s="19"/>
    </row>
    <row r="591" customFormat="false" ht="111.15" hidden="fals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0" t="s">
        <v>23</v>
      </c>
      <c r="J591" s="20" t="s">
        <v>24</v>
      </c>
      <c r="K591" s="20" t="s">
        <v>25</v>
      </c>
      <c r="L591" s="11" t="s">
        <v>26</v>
      </c>
      <c r="M591" s="11" t="s">
        <v>27</v>
      </c>
      <c r="N591" s="11" t="s">
        <v>28</v>
      </c>
    </row>
    <row r="592" customFormat="false" ht="26.85" hidden="false" customHeight="false" outlineLevel="0" collapsed="false">
      <c r="A592" s="21" t="s">
        <v>655</v>
      </c>
      <c r="B592" s="22" t="s">
        <v>30</v>
      </c>
      <c r="C592" s="22" t="s">
        <v>30</v>
      </c>
      <c r="D592" s="22"/>
      <c r="E592" s="22" t="s">
        <v>30</v>
      </c>
      <c r="F592" s="22"/>
      <c r="G592" s="22"/>
      <c r="H592" s="22"/>
      <c r="I592" s="23" t="s">
        <v>656</v>
      </c>
      <c r="J592" s="23" t="s">
        <v>657</v>
      </c>
      <c r="K592" s="23"/>
      <c r="L592" s="22"/>
      <c r="M592" s="22"/>
      <c r="N592" s="22"/>
    </row>
    <row r="593" customFormat="false" ht="15" hidden="false" customHeight="false" outlineLevel="0" collapsed="false">
      <c r="A593" s="19"/>
      <c r="B593" s="22" t="s">
        <v>30</v>
      </c>
      <c r="C593" s="22" t="s">
        <v>30</v>
      </c>
      <c r="D593" s="22"/>
      <c r="E593" s="22" t="s">
        <v>30</v>
      </c>
      <c r="F593" s="22"/>
      <c r="G593" s="22"/>
      <c r="H593" s="22"/>
      <c r="I593" s="23" t="s">
        <v>658</v>
      </c>
      <c r="J593" s="23" t="s">
        <v>646</v>
      </c>
      <c r="K593" s="23"/>
      <c r="L593" s="22"/>
      <c r="M593" s="22"/>
      <c r="N593" s="22"/>
    </row>
    <row r="594" customFormat="false" ht="39.55" hidden="false" customHeight="false" outlineLevel="0" collapsed="false">
      <c r="A594" s="19"/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3" t="s">
        <v>659</v>
      </c>
      <c r="J594" s="23" t="s">
        <v>660</v>
      </c>
      <c r="K594" s="23"/>
      <c r="L594" s="22"/>
      <c r="M594" s="22"/>
      <c r="N594" s="22"/>
    </row>
    <row r="595" customFormat="false" ht="15" hidden="false" customHeight="false" outlineLevel="0" collapsed="false">
      <c r="B595" s="35" t="s">
        <v>319</v>
      </c>
      <c r="C595" s="22"/>
      <c r="D595" s="22"/>
      <c r="E595" s="22"/>
      <c r="F595" s="22"/>
      <c r="G595" s="22"/>
      <c r="H595" s="22"/>
      <c r="I595" s="23"/>
      <c r="J595" s="23" t="s">
        <v>641</v>
      </c>
      <c r="K595" s="23" t="s">
        <v>642</v>
      </c>
      <c r="L595" s="22"/>
      <c r="M595" s="22"/>
      <c r="N595" s="22"/>
    </row>
    <row r="596" customFormat="false" ht="15" hidden="false" customHeight="false" outlineLevel="0" collapsed="false">
      <c r="A596" s="19"/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  <c r="L597" s="11" t="s">
        <v>26</v>
      </c>
      <c r="M597" s="11" t="s">
        <v>27</v>
      </c>
      <c r="N597" s="11" t="s">
        <v>28</v>
      </c>
    </row>
    <row r="598" customFormat="false" ht="15" hidden="false" customHeight="false" outlineLevel="0" collapsed="false">
      <c r="A598" s="21" t="s">
        <v>661</v>
      </c>
      <c r="B598" s="22" t="s">
        <v>30</v>
      </c>
      <c r="C598" s="22" t="s">
        <v>30</v>
      </c>
      <c r="D598" s="22"/>
      <c r="E598" s="22" t="s">
        <v>30</v>
      </c>
      <c r="F598" s="22"/>
      <c r="G598" s="22"/>
      <c r="H598" s="22"/>
      <c r="I598" s="23" t="s">
        <v>662</v>
      </c>
      <c r="J598" s="23" t="s">
        <v>663</v>
      </c>
      <c r="K598" s="23"/>
      <c r="L598" s="22"/>
      <c r="M598" s="22"/>
      <c r="N598" s="22"/>
    </row>
    <row r="599" customFormat="false" ht="15" hidden="false" customHeight="false" outlineLevel="0" collapsed="false">
      <c r="A599" s="19" t="s">
        <v>664</v>
      </c>
      <c r="B599" s="30" t="s">
        <v>319</v>
      </c>
      <c r="C599" s="30" t="s">
        <v>319</v>
      </c>
      <c r="D599" s="30" t="s">
        <v>319</v>
      </c>
      <c r="E599" s="30"/>
      <c r="F599" s="30" t="s">
        <v>319</v>
      </c>
      <c r="G599" s="30"/>
      <c r="H599" s="30"/>
      <c r="I599" s="32"/>
      <c r="J599" s="23" t="s">
        <v>665</v>
      </c>
      <c r="K599" s="23"/>
      <c r="L599" s="22"/>
      <c r="M599" s="22"/>
      <c r="N599" s="22"/>
    </row>
    <row r="600" customFormat="false" ht="15" hidden="false" customHeight="false" outlineLevel="0" collapsed="false">
      <c r="A600" s="19"/>
      <c r="B600" s="30" t="s">
        <v>319</v>
      </c>
      <c r="C600" s="30" t="s">
        <v>319</v>
      </c>
      <c r="D600" s="30" t="s">
        <v>319</v>
      </c>
      <c r="E600" s="30"/>
      <c r="F600" s="30" t="s">
        <v>319</v>
      </c>
      <c r="G600" s="30"/>
      <c r="H600" s="30"/>
      <c r="I600" s="32"/>
      <c r="J600" s="23" t="s">
        <v>666</v>
      </c>
      <c r="K600" s="23"/>
      <c r="L600" s="22"/>
      <c r="M600" s="22"/>
      <c r="N600" s="22"/>
    </row>
    <row r="601" customFormat="false" ht="15" hidden="false" customHeight="false" outlineLevel="0" collapsed="false">
      <c r="B601" s="35" t="s">
        <v>319</v>
      </c>
      <c r="C601" s="22"/>
      <c r="D601" s="22"/>
      <c r="E601" s="22"/>
      <c r="F601" s="22"/>
      <c r="G601" s="22"/>
      <c r="H601" s="22"/>
      <c r="I601" s="32"/>
      <c r="J601" s="23" t="s">
        <v>667</v>
      </c>
      <c r="K601" s="23" t="s">
        <v>668</v>
      </c>
      <c r="L601" s="22"/>
      <c r="M601" s="22"/>
      <c r="N601" s="22"/>
    </row>
    <row r="602" customFormat="false" ht="15" hidden="false" customHeight="false" outlineLevel="0" collapsed="false">
      <c r="A602" s="19"/>
    </row>
    <row r="603" customFormat="false" ht="111.15" hidden="false" customHeight="false" outlineLevel="0" collapsed="false">
      <c r="A603" s="19"/>
      <c r="B603" s="11" t="s">
        <v>5</v>
      </c>
      <c r="C603" s="11" t="s">
        <v>6</v>
      </c>
      <c r="D603" s="11" t="s">
        <v>7</v>
      </c>
      <c r="E603" s="11" t="s">
        <v>8</v>
      </c>
      <c r="F603" s="11" t="s">
        <v>9</v>
      </c>
      <c r="G603" s="11" t="s">
        <v>10</v>
      </c>
      <c r="H603" s="11" t="s">
        <v>11</v>
      </c>
      <c r="I603" s="20" t="s">
        <v>23</v>
      </c>
      <c r="J603" s="20" t="s">
        <v>24</v>
      </c>
      <c r="K603" s="20" t="s">
        <v>25</v>
      </c>
      <c r="L603" s="11" t="s">
        <v>26</v>
      </c>
      <c r="M603" s="11" t="s">
        <v>27</v>
      </c>
      <c r="N603" s="11" t="s">
        <v>28</v>
      </c>
    </row>
    <row r="604" customFormat="false" ht="26.85" hidden="false" customHeight="false" outlineLevel="0" collapsed="false">
      <c r="A604" s="21" t="s">
        <v>669</v>
      </c>
      <c r="B604" s="22" t="s">
        <v>30</v>
      </c>
      <c r="C604" s="22" t="s">
        <v>30</v>
      </c>
      <c r="D604" s="22"/>
      <c r="E604" s="22" t="s">
        <v>30</v>
      </c>
      <c r="F604" s="22" t="s">
        <v>40</v>
      </c>
      <c r="G604" s="22"/>
      <c r="H604" s="22"/>
      <c r="I604" s="23" t="s">
        <v>670</v>
      </c>
      <c r="J604" s="23" t="s">
        <v>671</v>
      </c>
      <c r="K604" s="23"/>
      <c r="L604" s="22"/>
      <c r="M604" s="22"/>
      <c r="N604" s="22"/>
    </row>
    <row r="605" customFormat="false" ht="39.55" hidden="false" customHeight="false" outlineLevel="0" collapsed="false">
      <c r="A605" s="21"/>
      <c r="B605" s="22" t="s">
        <v>30</v>
      </c>
      <c r="C605" s="22" t="s">
        <v>30</v>
      </c>
      <c r="D605" s="22"/>
      <c r="E605" s="22" t="s">
        <v>30</v>
      </c>
      <c r="F605" s="22"/>
      <c r="G605" s="22" t="s">
        <v>30</v>
      </c>
      <c r="H605" s="22"/>
      <c r="I605" s="23" t="s">
        <v>672</v>
      </c>
      <c r="J605" s="23" t="s">
        <v>673</v>
      </c>
      <c r="K605" s="23"/>
      <c r="L605" s="22"/>
      <c r="M605" s="22"/>
      <c r="N605" s="22"/>
    </row>
    <row r="606" customFormat="false" ht="15" hidden="false" customHeight="false" outlineLevel="0" collapsed="false">
      <c r="A606" s="19"/>
      <c r="B606" s="22" t="s">
        <v>30</v>
      </c>
      <c r="C606" s="22" t="s">
        <v>30</v>
      </c>
      <c r="D606" s="22" t="s">
        <v>30</v>
      </c>
      <c r="E606" s="22" t="s">
        <v>30</v>
      </c>
      <c r="F606" s="22"/>
      <c r="G606" s="22"/>
      <c r="H606" s="22"/>
      <c r="I606" s="23" t="s">
        <v>674</v>
      </c>
      <c r="J606" s="23"/>
      <c r="K606" s="23"/>
      <c r="L606" s="22"/>
      <c r="M606" s="22"/>
      <c r="N606" s="22"/>
    </row>
    <row r="607" customFormat="false" ht="15" hidden="false" customHeight="false" outlineLevel="0" collapsed="false">
      <c r="A607" s="19"/>
      <c r="B607" s="22" t="s">
        <v>30</v>
      </c>
      <c r="C607" s="22" t="s">
        <v>30</v>
      </c>
      <c r="D607" s="22" t="s">
        <v>30</v>
      </c>
      <c r="E607" s="22" t="s">
        <v>54</v>
      </c>
      <c r="F607" s="22"/>
      <c r="G607" s="22"/>
      <c r="H607" s="22"/>
      <c r="I607" s="23" t="s">
        <v>675</v>
      </c>
      <c r="J607" s="23"/>
      <c r="K607" s="23" t="s">
        <v>301</v>
      </c>
      <c r="L607" s="22"/>
      <c r="M607" s="22"/>
      <c r="N607" s="22"/>
    </row>
    <row r="608" customFormat="false" ht="15" hidden="false" customHeight="false" outlineLevel="0" collapsed="false">
      <c r="A608" s="19"/>
      <c r="B608" s="22" t="s">
        <v>30</v>
      </c>
      <c r="C608" s="22" t="s">
        <v>30</v>
      </c>
      <c r="D608" s="22" t="s">
        <v>30</v>
      </c>
      <c r="E608" s="22" t="s">
        <v>54</v>
      </c>
      <c r="F608" s="22"/>
      <c r="G608" s="22"/>
      <c r="H608" s="22"/>
      <c r="I608" s="23" t="s">
        <v>676</v>
      </c>
      <c r="J608" s="23"/>
      <c r="K608" s="23" t="s">
        <v>301</v>
      </c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30</v>
      </c>
      <c r="C609" s="22" t="s">
        <v>30</v>
      </c>
      <c r="D609" s="22" t="s">
        <v>30</v>
      </c>
      <c r="E609" s="22" t="s">
        <v>54</v>
      </c>
      <c r="F609" s="22"/>
      <c r="G609" s="22"/>
      <c r="H609" s="22"/>
      <c r="I609" s="23" t="s">
        <v>677</v>
      </c>
      <c r="J609" s="23"/>
      <c r="K609" s="23" t="s">
        <v>301</v>
      </c>
      <c r="L609" s="22"/>
      <c r="M609" s="22"/>
      <c r="N609" s="22"/>
    </row>
    <row r="610" customFormat="false" ht="39.5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2"/>
      <c r="G610" s="22" t="s">
        <v>30</v>
      </c>
      <c r="H610" s="22"/>
      <c r="I610" s="23" t="s">
        <v>678</v>
      </c>
      <c r="J610" s="23" t="s">
        <v>679</v>
      </c>
      <c r="K610" s="23"/>
      <c r="L610" s="22"/>
      <c r="M610" s="22"/>
      <c r="N610" s="22"/>
    </row>
    <row r="611" customFormat="false" ht="26.85" hidden="false" customHeight="false" outlineLevel="0" collapsed="false">
      <c r="A611" s="19"/>
      <c r="B611" s="22" t="s">
        <v>30</v>
      </c>
      <c r="C611" s="22" t="s">
        <v>30</v>
      </c>
      <c r="D611" s="22"/>
      <c r="E611" s="22" t="s">
        <v>30</v>
      </c>
      <c r="F611" s="22" t="s">
        <v>40</v>
      </c>
      <c r="G611" s="22"/>
      <c r="H611" s="22"/>
      <c r="I611" s="23" t="s">
        <v>680</v>
      </c>
      <c r="J611" s="23" t="s">
        <v>681</v>
      </c>
      <c r="K611" s="23"/>
      <c r="L611" s="22"/>
      <c r="M611" s="22"/>
      <c r="N611" s="22"/>
    </row>
    <row r="612" customFormat="false" ht="39.55" hidden="false" customHeight="false" outlineLevel="0" collapsed="false">
      <c r="A612" s="19"/>
      <c r="B612" s="38"/>
      <c r="C612" s="38"/>
      <c r="D612" s="38"/>
      <c r="E612" s="38"/>
      <c r="F612" s="38"/>
      <c r="G612" s="38"/>
      <c r="H612" s="38"/>
      <c r="I612" s="23" t="s">
        <v>682</v>
      </c>
      <c r="J612" s="23" t="s">
        <v>683</v>
      </c>
      <c r="K612" s="23" t="s">
        <v>684</v>
      </c>
      <c r="L612" s="22"/>
      <c r="M612" s="22"/>
      <c r="N612" s="22"/>
    </row>
    <row r="613" customFormat="false" ht="15" hidden="false" customHeight="false" outlineLevel="0" collapsed="false">
      <c r="A613" s="19"/>
      <c r="B613" s="38"/>
      <c r="C613" s="38"/>
      <c r="D613" s="38"/>
      <c r="E613" s="38"/>
      <c r="F613" s="38"/>
      <c r="G613" s="38"/>
      <c r="H613" s="38"/>
      <c r="I613" s="23" t="s">
        <v>685</v>
      </c>
      <c r="J613" s="23"/>
      <c r="K613" s="23" t="s">
        <v>684</v>
      </c>
      <c r="L613" s="22"/>
      <c r="M613" s="22"/>
      <c r="N613" s="22"/>
    </row>
    <row r="614" customFormat="false" ht="39.5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30</v>
      </c>
      <c r="F614" s="22"/>
      <c r="G614" s="22"/>
      <c r="H614" s="22"/>
      <c r="I614" s="23" t="s">
        <v>686</v>
      </c>
      <c r="J614" s="23" t="s">
        <v>687</v>
      </c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30</v>
      </c>
      <c r="C615" s="22" t="s">
        <v>30</v>
      </c>
      <c r="D615" s="22" t="s">
        <v>30</v>
      </c>
      <c r="E615" s="22" t="s">
        <v>30</v>
      </c>
      <c r="F615" s="22"/>
      <c r="G615" s="22"/>
      <c r="H615" s="22"/>
      <c r="I615" s="23" t="s">
        <v>688</v>
      </c>
      <c r="J615" s="23"/>
      <c r="K615" s="23" t="s">
        <v>689</v>
      </c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30</v>
      </c>
      <c r="F616" s="22"/>
      <c r="G616" s="22"/>
      <c r="H616" s="22"/>
      <c r="I616" s="23" t="s">
        <v>690</v>
      </c>
      <c r="J616" s="23"/>
      <c r="K616" s="23" t="s">
        <v>689</v>
      </c>
      <c r="L616" s="22"/>
      <c r="M616" s="22"/>
      <c r="N616" s="22"/>
    </row>
    <row r="617" customFormat="false" ht="26.85" hidden="false" customHeight="false" outlineLevel="0" collapsed="false">
      <c r="B617" s="22" t="s">
        <v>30</v>
      </c>
      <c r="C617" s="22" t="s">
        <v>30</v>
      </c>
      <c r="D617" s="22"/>
      <c r="E617" s="22" t="s">
        <v>54</v>
      </c>
      <c r="F617" s="22"/>
      <c r="G617" s="22"/>
      <c r="H617" s="22"/>
      <c r="I617" s="23" t="s">
        <v>691</v>
      </c>
      <c r="J617" s="23" t="s">
        <v>692</v>
      </c>
      <c r="K617" s="23" t="s">
        <v>301</v>
      </c>
      <c r="L617" s="22"/>
      <c r="M617" s="22"/>
      <c r="N617" s="22"/>
    </row>
    <row r="618" customFormat="false" ht="15" hidden="false" customHeight="false" outlineLevel="0" collapsed="false">
      <c r="A618" s="19"/>
    </row>
    <row r="619" customFormat="false" ht="111.15" hidden="false" customHeight="false" outlineLevel="0" collapsed="false">
      <c r="A619" s="19"/>
      <c r="B619" s="11" t="s">
        <v>5</v>
      </c>
      <c r="C619" s="11" t="s">
        <v>6</v>
      </c>
      <c r="D619" s="11" t="s">
        <v>7</v>
      </c>
      <c r="E619" s="11" t="s">
        <v>8</v>
      </c>
      <c r="F619" s="11" t="s">
        <v>9</v>
      </c>
      <c r="G619" s="11" t="s">
        <v>10</v>
      </c>
      <c r="H619" s="11" t="s">
        <v>11</v>
      </c>
      <c r="I619" s="20" t="s">
        <v>23</v>
      </c>
      <c r="J619" s="20" t="s">
        <v>24</v>
      </c>
      <c r="K619" s="20" t="s">
        <v>25</v>
      </c>
      <c r="L619" s="11" t="s">
        <v>26</v>
      </c>
      <c r="M619" s="11" t="s">
        <v>27</v>
      </c>
      <c r="N619" s="11" t="s">
        <v>28</v>
      </c>
    </row>
    <row r="620" customFormat="false" ht="26.85" hidden="false" customHeight="false" outlineLevel="0" collapsed="false">
      <c r="A620" s="21" t="s">
        <v>693</v>
      </c>
      <c r="B620" s="22" t="s">
        <v>30</v>
      </c>
      <c r="C620" s="22" t="s">
        <v>30</v>
      </c>
      <c r="D620" s="22"/>
      <c r="E620" s="22" t="s">
        <v>30</v>
      </c>
      <c r="F620" s="22"/>
      <c r="G620" s="22"/>
      <c r="H620" s="22"/>
      <c r="I620" s="23" t="s">
        <v>694</v>
      </c>
      <c r="J620" s="23" t="s">
        <v>695</v>
      </c>
      <c r="K620" s="23"/>
      <c r="L620" s="22"/>
      <c r="M620" s="22"/>
      <c r="N620" s="22"/>
    </row>
    <row r="621" customFormat="false" ht="26.85" hidden="false" customHeight="false" outlineLevel="0" collapsed="false">
      <c r="A621" s="19"/>
      <c r="B621" s="22" t="s">
        <v>30</v>
      </c>
      <c r="C621" s="22" t="s">
        <v>30</v>
      </c>
      <c r="D621" s="22"/>
      <c r="E621" s="22" t="s">
        <v>30</v>
      </c>
      <c r="F621" s="22"/>
      <c r="G621" s="22" t="s">
        <v>30</v>
      </c>
      <c r="H621" s="22"/>
      <c r="I621" s="23" t="s">
        <v>696</v>
      </c>
      <c r="J621" s="23" t="s">
        <v>697</v>
      </c>
      <c r="K621" s="23"/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30</v>
      </c>
      <c r="C622" s="22" t="s">
        <v>30</v>
      </c>
      <c r="D622" s="22" t="s">
        <v>30</v>
      </c>
      <c r="E622" s="22" t="s">
        <v>54</v>
      </c>
      <c r="F622" s="22"/>
      <c r="G622" s="22"/>
      <c r="H622" s="22"/>
      <c r="I622" s="23" t="s">
        <v>698</v>
      </c>
      <c r="J622" s="23"/>
      <c r="K622" s="23" t="s">
        <v>301</v>
      </c>
      <c r="L622" s="22"/>
      <c r="M622" s="22"/>
      <c r="N622" s="22"/>
    </row>
    <row r="623" customFormat="false" ht="15" hidden="false" customHeight="false" outlineLevel="0" collapsed="false">
      <c r="A623" s="19"/>
      <c r="B623" s="22" t="s">
        <v>30</v>
      </c>
      <c r="C623" s="22" t="s">
        <v>30</v>
      </c>
      <c r="D623" s="22" t="s">
        <v>30</v>
      </c>
      <c r="E623" s="22" t="s">
        <v>54</v>
      </c>
      <c r="F623" s="22"/>
      <c r="G623" s="22"/>
      <c r="H623" s="22"/>
      <c r="I623" s="23" t="s">
        <v>699</v>
      </c>
      <c r="J623" s="23"/>
      <c r="K623" s="23" t="s">
        <v>301</v>
      </c>
      <c r="L623" s="22"/>
      <c r="M623" s="22"/>
      <c r="N623" s="22"/>
    </row>
    <row r="624" customFormat="false" ht="15" hidden="false" customHeight="false" outlineLevel="0" collapsed="false">
      <c r="B624" s="22" t="s">
        <v>30</v>
      </c>
      <c r="C624" s="22" t="s">
        <v>30</v>
      </c>
      <c r="D624" s="22" t="s">
        <v>30</v>
      </c>
      <c r="E624" s="22" t="s">
        <v>54</v>
      </c>
      <c r="F624" s="22"/>
      <c r="G624" s="22"/>
      <c r="H624" s="22"/>
      <c r="I624" s="23" t="s">
        <v>700</v>
      </c>
      <c r="J624" s="23"/>
      <c r="K624" s="23" t="s">
        <v>301</v>
      </c>
      <c r="L624" s="22"/>
      <c r="M624" s="22"/>
      <c r="N624" s="22"/>
    </row>
    <row r="625" customFormat="false" ht="15" hidden="false" customHeight="false" outlineLevel="0" collapsed="false">
      <c r="A625" s="19"/>
    </row>
    <row r="626" customFormat="false" ht="15" hidden="false" customHeight="false" outlineLevel="0" collapsed="false">
      <c r="A626" s="16" t="s">
        <v>20</v>
      </c>
      <c r="B626" s="17"/>
      <c r="C626" s="18"/>
      <c r="D626" s="18"/>
      <c r="E626" s="18"/>
      <c r="F626" s="18"/>
      <c r="G626" s="18"/>
      <c r="H626" s="18"/>
    </row>
    <row r="627" customFormat="false" ht="15" hidden="false" customHeight="false" outlineLevel="0" collapsed="false">
      <c r="A627" s="16" t="s">
        <v>701</v>
      </c>
      <c r="B627" s="17"/>
      <c r="C627" s="18"/>
      <c r="D627" s="18"/>
      <c r="E627" s="18"/>
      <c r="F627" s="18"/>
      <c r="G627" s="18"/>
      <c r="H627" s="18"/>
    </row>
    <row r="628" customFormat="false" ht="15" hidden="false" customHeight="false" outlineLevel="0" collapsed="false">
      <c r="A628" s="16" t="s">
        <v>20</v>
      </c>
      <c r="B628" s="17"/>
      <c r="C628" s="18"/>
      <c r="D628" s="18"/>
      <c r="E628" s="18"/>
      <c r="F628" s="18"/>
      <c r="G628" s="18"/>
      <c r="H628" s="18"/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0" t="s">
        <v>23</v>
      </c>
      <c r="J629" s="20" t="s">
        <v>24</v>
      </c>
      <c r="K629" s="20" t="s">
        <v>25</v>
      </c>
      <c r="L629" s="11" t="s">
        <v>26</v>
      </c>
      <c r="M629" s="11" t="s">
        <v>27</v>
      </c>
      <c r="N629" s="11" t="s">
        <v>28</v>
      </c>
    </row>
    <row r="630" customFormat="false" ht="15.25" hidden="false" customHeight="false" outlineLevel="0" collapsed="false">
      <c r="A630" s="21" t="s">
        <v>701</v>
      </c>
      <c r="B630" s="22" t="s">
        <v>30</v>
      </c>
      <c r="C630" s="22" t="s">
        <v>30</v>
      </c>
      <c r="D630" s="22"/>
      <c r="E630" s="22" t="s">
        <v>30</v>
      </c>
      <c r="F630" s="24"/>
      <c r="G630" s="24"/>
      <c r="H630" s="22"/>
      <c r="I630" s="23" t="s">
        <v>702</v>
      </c>
      <c r="J630" s="23"/>
      <c r="K630" s="23"/>
      <c r="L630" s="22"/>
      <c r="M630" s="22"/>
      <c r="N630" s="22"/>
    </row>
    <row r="631" customFormat="false" ht="15.25" hidden="false" customHeight="false" outlineLevel="0" collapsed="false">
      <c r="A631" s="21"/>
      <c r="B631" s="22" t="s">
        <v>30</v>
      </c>
      <c r="C631" s="22" t="s">
        <v>30</v>
      </c>
      <c r="D631" s="22"/>
      <c r="E631" s="22" t="s">
        <v>30</v>
      </c>
      <c r="F631" s="24"/>
      <c r="G631" s="22"/>
      <c r="H631" s="22"/>
      <c r="I631" s="23" t="s">
        <v>703</v>
      </c>
      <c r="J631" s="23" t="s">
        <v>341</v>
      </c>
      <c r="K631" s="23" t="s">
        <v>704</v>
      </c>
      <c r="L631" s="22"/>
      <c r="M631" s="22"/>
      <c r="N631" s="22"/>
    </row>
    <row r="632" customFormat="false" ht="15.25" hidden="false" customHeight="false" outlineLevel="0" collapsed="false">
      <c r="A632" s="19"/>
      <c r="B632" s="22" t="s">
        <v>30</v>
      </c>
      <c r="C632" s="22" t="s">
        <v>30</v>
      </c>
      <c r="D632" s="22"/>
      <c r="E632" s="22" t="s">
        <v>30</v>
      </c>
      <c r="F632" s="22" t="s">
        <v>40</v>
      </c>
      <c r="G632" s="22"/>
      <c r="H632" s="22"/>
      <c r="I632" s="23" t="s">
        <v>705</v>
      </c>
      <c r="J632" s="23" t="s">
        <v>706</v>
      </c>
      <c r="K632" s="23" t="s">
        <v>707</v>
      </c>
      <c r="L632" s="22"/>
      <c r="M632" s="22"/>
      <c r="N632" s="22"/>
    </row>
    <row r="633" customFormat="false" ht="15.25" hidden="false" customHeight="false" outlineLevel="0" collapsed="false">
      <c r="A633" s="19"/>
      <c r="B633" s="22" t="s">
        <v>30</v>
      </c>
      <c r="C633" s="22" t="s">
        <v>30</v>
      </c>
      <c r="D633" s="22"/>
      <c r="E633" s="22" t="s">
        <v>30</v>
      </c>
      <c r="F633" s="22" t="s">
        <v>40</v>
      </c>
      <c r="G633" s="22"/>
      <c r="H633" s="22"/>
      <c r="I633" s="23" t="s">
        <v>708</v>
      </c>
      <c r="J633" s="23" t="s">
        <v>709</v>
      </c>
      <c r="K633" s="23" t="s">
        <v>707</v>
      </c>
      <c r="L633" s="22"/>
      <c r="M633" s="22"/>
      <c r="N633" s="22"/>
    </row>
    <row r="634" customFormat="false" ht="26.85" hidden="false" customHeight="false" outlineLevel="0" collapsed="false">
      <c r="A634" s="19"/>
      <c r="B634" s="22" t="s">
        <v>30</v>
      </c>
      <c r="C634" s="22" t="s">
        <v>30</v>
      </c>
      <c r="D634" s="22"/>
      <c r="E634" s="22" t="s">
        <v>54</v>
      </c>
      <c r="F634" s="22" t="s">
        <v>40</v>
      </c>
      <c r="G634" s="22"/>
      <c r="H634" s="22"/>
      <c r="I634" s="23" t="s">
        <v>710</v>
      </c>
      <c r="J634" s="23" t="s">
        <v>711</v>
      </c>
      <c r="K634" s="23" t="s">
        <v>301</v>
      </c>
      <c r="L634" s="22"/>
      <c r="M634" s="22"/>
      <c r="N634" s="22"/>
    </row>
    <row r="635" customFormat="false" ht="26.85" hidden="false" customHeight="false" outlineLevel="0" collapsed="false">
      <c r="A635" s="19"/>
      <c r="B635" s="22" t="s">
        <v>30</v>
      </c>
      <c r="C635" s="22" t="s">
        <v>30</v>
      </c>
      <c r="D635" s="22"/>
      <c r="E635" s="22" t="s">
        <v>54</v>
      </c>
      <c r="F635" s="22" t="s">
        <v>40</v>
      </c>
      <c r="G635" s="22"/>
      <c r="H635" s="22"/>
      <c r="I635" s="23" t="s">
        <v>712</v>
      </c>
      <c r="J635" s="23" t="s">
        <v>713</v>
      </c>
      <c r="K635" s="23" t="s">
        <v>301</v>
      </c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30</v>
      </c>
      <c r="C636" s="22" t="s">
        <v>30</v>
      </c>
      <c r="D636" s="22"/>
      <c r="E636" s="22" t="s">
        <v>30</v>
      </c>
      <c r="F636" s="22" t="s">
        <v>40</v>
      </c>
      <c r="G636" s="22"/>
      <c r="H636" s="22"/>
      <c r="I636" s="23" t="s">
        <v>714</v>
      </c>
      <c r="J636" s="23"/>
      <c r="K636" s="23"/>
      <c r="L636" s="22"/>
      <c r="M636" s="22"/>
      <c r="N636" s="22"/>
    </row>
    <row r="637" customFormat="false" ht="15" hidden="false" customHeight="false" outlineLevel="0" collapsed="false">
      <c r="A637" s="19"/>
      <c r="B637" s="22" t="s">
        <v>30</v>
      </c>
      <c r="C637" s="22" t="s">
        <v>30</v>
      </c>
      <c r="D637" s="22"/>
      <c r="E637" s="22" t="s">
        <v>30</v>
      </c>
      <c r="F637" s="22" t="s">
        <v>40</v>
      </c>
      <c r="G637" s="22"/>
      <c r="H637" s="22"/>
      <c r="I637" s="23" t="s">
        <v>715</v>
      </c>
      <c r="J637" s="23" t="s">
        <v>716</v>
      </c>
      <c r="K637" s="23"/>
      <c r="L637" s="22"/>
      <c r="M637" s="22"/>
      <c r="N637" s="22"/>
    </row>
    <row r="638" customFormat="false" ht="15.25" hidden="false" customHeight="false" outlineLevel="0" collapsed="false">
      <c r="A638" s="19"/>
      <c r="B638" s="22" t="s">
        <v>30</v>
      </c>
      <c r="C638" s="22" t="s">
        <v>30</v>
      </c>
      <c r="D638" s="22"/>
      <c r="E638" s="22" t="s">
        <v>30</v>
      </c>
      <c r="F638" s="24"/>
      <c r="G638" s="22"/>
      <c r="H638" s="22"/>
      <c r="I638" s="23" t="s">
        <v>717</v>
      </c>
      <c r="J638" s="23" t="s">
        <v>718</v>
      </c>
      <c r="K638" s="23"/>
      <c r="L638" s="22"/>
      <c r="M638" s="22"/>
      <c r="N638" s="22"/>
    </row>
    <row r="639" customFormat="false" ht="15.25" hidden="false" customHeight="false" outlineLevel="0" collapsed="false">
      <c r="A639" s="19"/>
      <c r="B639" s="22" t="s">
        <v>30</v>
      </c>
      <c r="C639" s="22" t="s">
        <v>30</v>
      </c>
      <c r="D639" s="22"/>
      <c r="E639" s="22" t="s">
        <v>30</v>
      </c>
      <c r="F639" s="24"/>
      <c r="G639" s="22"/>
      <c r="H639" s="22"/>
      <c r="I639" s="23" t="s">
        <v>719</v>
      </c>
      <c r="J639" s="23" t="s">
        <v>720</v>
      </c>
      <c r="K639" s="23"/>
      <c r="L639" s="22"/>
      <c r="M639" s="22"/>
      <c r="N639" s="22"/>
    </row>
    <row r="640" customFormat="false" ht="26.85" hidden="false" customHeight="false" outlineLevel="0" collapsed="false">
      <c r="A640" s="19"/>
      <c r="B640" s="22" t="s">
        <v>30</v>
      </c>
      <c r="C640" s="22" t="s">
        <v>30</v>
      </c>
      <c r="D640" s="22" t="s">
        <v>30</v>
      </c>
      <c r="E640" s="22" t="s">
        <v>30</v>
      </c>
      <c r="F640" s="24"/>
      <c r="G640" s="22"/>
      <c r="H640" s="22"/>
      <c r="I640" s="23" t="s">
        <v>721</v>
      </c>
      <c r="J640" s="23"/>
      <c r="K640" s="23" t="s">
        <v>722</v>
      </c>
      <c r="L640" s="22"/>
      <c r="M640" s="22"/>
      <c r="N640" s="22"/>
    </row>
    <row r="641" customFormat="false" ht="15.25" hidden="false" customHeight="false" outlineLevel="0" collapsed="false">
      <c r="A641" s="19"/>
      <c r="B641" s="22" t="s">
        <v>30</v>
      </c>
      <c r="C641" s="22" t="s">
        <v>30</v>
      </c>
      <c r="D641" s="22"/>
      <c r="E641" s="22" t="s">
        <v>30</v>
      </c>
      <c r="F641" s="24"/>
      <c r="G641" s="22"/>
      <c r="H641" s="22"/>
      <c r="I641" s="23" t="s">
        <v>723</v>
      </c>
      <c r="J641" s="23" t="s">
        <v>724</v>
      </c>
      <c r="K641" s="23"/>
      <c r="L641" s="22"/>
      <c r="M641" s="22"/>
      <c r="N641" s="22"/>
    </row>
    <row r="642" customFormat="false" ht="26.85" hidden="false" customHeight="false" outlineLevel="0" collapsed="false">
      <c r="B642" s="35" t="s">
        <v>319</v>
      </c>
      <c r="C642" s="22"/>
      <c r="D642" s="22"/>
      <c r="E642" s="22"/>
      <c r="F642" s="22"/>
      <c r="G642" s="22"/>
      <c r="H642" s="22"/>
      <c r="I642" s="32"/>
      <c r="J642" s="23" t="s">
        <v>725</v>
      </c>
      <c r="K642" s="23" t="s">
        <v>726</v>
      </c>
      <c r="L642" s="22"/>
      <c r="M642" s="22"/>
      <c r="N642" s="22"/>
    </row>
    <row r="643" customFormat="false" ht="15" hidden="false" customHeight="false" outlineLevel="0" collapsed="false">
      <c r="A643" s="19"/>
    </row>
    <row r="644" customFormat="false" ht="111.15" hidden="false" customHeight="false" outlineLevel="0" collapsed="false">
      <c r="A644" s="19"/>
      <c r="B644" s="11" t="s">
        <v>5</v>
      </c>
      <c r="C644" s="11" t="s">
        <v>6</v>
      </c>
      <c r="D644" s="11" t="s">
        <v>7</v>
      </c>
      <c r="E644" s="11" t="s">
        <v>8</v>
      </c>
      <c r="F644" s="11" t="s">
        <v>9</v>
      </c>
      <c r="G644" s="11" t="s">
        <v>10</v>
      </c>
      <c r="H644" s="11" t="s">
        <v>11</v>
      </c>
      <c r="I644" s="20" t="s">
        <v>23</v>
      </c>
      <c r="J644" s="20" t="s">
        <v>24</v>
      </c>
      <c r="K644" s="20" t="s">
        <v>25</v>
      </c>
      <c r="L644" s="11" t="s">
        <v>26</v>
      </c>
      <c r="M644" s="11" t="s">
        <v>27</v>
      </c>
      <c r="N644" s="11" t="s">
        <v>28</v>
      </c>
    </row>
    <row r="645" customFormat="false" ht="15" hidden="false" customHeight="false" outlineLevel="0" collapsed="false">
      <c r="A645" s="21" t="s">
        <v>727</v>
      </c>
      <c r="B645" s="22" t="s">
        <v>30</v>
      </c>
      <c r="C645" s="22" t="s">
        <v>30</v>
      </c>
      <c r="D645" s="22"/>
      <c r="E645" s="22" t="s">
        <v>30</v>
      </c>
      <c r="F645" s="22" t="s">
        <v>40</v>
      </c>
      <c r="G645" s="22"/>
      <c r="H645" s="22"/>
      <c r="I645" s="23" t="s">
        <v>728</v>
      </c>
      <c r="J645" s="23" t="s">
        <v>341</v>
      </c>
      <c r="K645" s="23"/>
      <c r="L645" s="22"/>
      <c r="M645" s="22"/>
      <c r="N645" s="22"/>
    </row>
    <row r="646" customFormat="false" ht="15.25" hidden="false" customHeight="false" outlineLevel="0" collapsed="false">
      <c r="A646" s="21"/>
      <c r="B646" s="22" t="s">
        <v>30</v>
      </c>
      <c r="C646" s="22" t="s">
        <v>30</v>
      </c>
      <c r="D646" s="22" t="s">
        <v>30</v>
      </c>
      <c r="E646" s="22" t="s">
        <v>30</v>
      </c>
      <c r="F646" s="22" t="s">
        <v>40</v>
      </c>
      <c r="G646" s="22"/>
      <c r="H646" s="22"/>
      <c r="I646" s="23" t="s">
        <v>729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A647" s="21"/>
      <c r="B647" s="22" t="s">
        <v>30</v>
      </c>
      <c r="C647" s="22" t="s">
        <v>30</v>
      </c>
      <c r="D647" s="22"/>
      <c r="E647" s="22" t="s">
        <v>30</v>
      </c>
      <c r="F647" s="22" t="s">
        <v>40</v>
      </c>
      <c r="G647" s="22"/>
      <c r="H647" s="22"/>
      <c r="I647" s="23" t="s">
        <v>730</v>
      </c>
      <c r="J647" s="23"/>
      <c r="K647" s="23"/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30</v>
      </c>
      <c r="C648" s="22" t="s">
        <v>30</v>
      </c>
      <c r="D648" s="22"/>
      <c r="E648" s="22" t="s">
        <v>30</v>
      </c>
      <c r="F648" s="24"/>
      <c r="G648" s="22"/>
      <c r="H648" s="22"/>
      <c r="I648" s="23" t="s">
        <v>731</v>
      </c>
      <c r="J648" s="23" t="s">
        <v>732</v>
      </c>
      <c r="K648" s="23"/>
      <c r="L648" s="22"/>
      <c r="M648" s="22"/>
      <c r="N648" s="22"/>
    </row>
    <row r="649" customFormat="false" ht="52.2" hidden="false" customHeight="false" outlineLevel="0" collapsed="false">
      <c r="B649" s="22" t="s">
        <v>30</v>
      </c>
      <c r="C649" s="22" t="s">
        <v>30</v>
      </c>
      <c r="D649" s="22"/>
      <c r="E649" s="22" t="s">
        <v>30</v>
      </c>
      <c r="F649" s="22" t="s">
        <v>40</v>
      </c>
      <c r="G649" s="22"/>
      <c r="H649" s="22"/>
      <c r="I649" s="23" t="s">
        <v>733</v>
      </c>
      <c r="J649" s="23" t="s">
        <v>734</v>
      </c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30" t="s">
        <v>319</v>
      </c>
      <c r="C650" s="30" t="s">
        <v>319</v>
      </c>
      <c r="D650" s="30" t="s">
        <v>319</v>
      </c>
      <c r="E650" s="30"/>
      <c r="F650" s="30" t="s">
        <v>319</v>
      </c>
      <c r="G650" s="30"/>
      <c r="H650" s="30"/>
      <c r="I650" s="32"/>
      <c r="J650" s="23" t="s">
        <v>735</v>
      </c>
      <c r="K650" s="23"/>
      <c r="L650" s="22"/>
      <c r="M650" s="22"/>
      <c r="N650" s="22"/>
    </row>
    <row r="651" customFormat="false" ht="15" hidden="false" customHeight="false" outlineLevel="0" collapsed="false">
      <c r="A651" s="19"/>
    </row>
    <row r="652" customFormat="false" ht="15" hidden="false" customHeight="false" outlineLevel="0" collapsed="false">
      <c r="A652" s="19"/>
    </row>
    <row r="653" customFormat="false" ht="111.15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26</v>
      </c>
      <c r="M653" s="11" t="s">
        <v>27</v>
      </c>
      <c r="N653" s="11" t="s">
        <v>28</v>
      </c>
    </row>
    <row r="654" customFormat="false" ht="26.85" hidden="false" customHeight="false" outlineLevel="0" collapsed="false">
      <c r="A654" s="21" t="s">
        <v>736</v>
      </c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3" t="s">
        <v>737</v>
      </c>
      <c r="J654" s="23" t="s">
        <v>738</v>
      </c>
      <c r="K654" s="23" t="s">
        <v>739</v>
      </c>
      <c r="L654" s="22"/>
      <c r="M654" s="22"/>
      <c r="N654" s="22"/>
    </row>
    <row r="655" customFormat="false" ht="26.85" hidden="false" customHeight="false" outlineLevel="0" collapsed="false">
      <c r="A655" s="19"/>
      <c r="B655" s="22" t="s">
        <v>30</v>
      </c>
      <c r="C655" s="22" t="s">
        <v>30</v>
      </c>
      <c r="D655" s="22"/>
      <c r="E655" s="22" t="s">
        <v>30</v>
      </c>
      <c r="F655" s="22"/>
      <c r="G655" s="22"/>
      <c r="H655" s="22"/>
      <c r="I655" s="23" t="s">
        <v>740</v>
      </c>
      <c r="J655" s="23" t="s">
        <v>741</v>
      </c>
      <c r="K655" s="23" t="s">
        <v>739</v>
      </c>
      <c r="L655" s="22"/>
      <c r="M655" s="22"/>
      <c r="N655" s="22"/>
    </row>
    <row r="656" customFormat="false" ht="26.85" hidden="false" customHeight="false" outlineLevel="0" collapsed="false">
      <c r="A656" s="19"/>
      <c r="B656" s="22" t="s">
        <v>30</v>
      </c>
      <c r="C656" s="22" t="s">
        <v>30</v>
      </c>
      <c r="D656" s="22"/>
      <c r="E656" s="22" t="s">
        <v>30</v>
      </c>
      <c r="F656" s="22" t="s">
        <v>40</v>
      </c>
      <c r="G656" s="22"/>
      <c r="H656" s="22"/>
      <c r="I656" s="23" t="s">
        <v>742</v>
      </c>
      <c r="J656" s="23" t="s">
        <v>743</v>
      </c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30</v>
      </c>
      <c r="C657" s="22" t="s">
        <v>30</v>
      </c>
      <c r="D657" s="22"/>
      <c r="E657" s="22" t="s">
        <v>30</v>
      </c>
      <c r="F657" s="22"/>
      <c r="G657" s="22"/>
      <c r="H657" s="22"/>
      <c r="I657" s="23" t="s">
        <v>744</v>
      </c>
      <c r="J657" s="23"/>
      <c r="K657" s="23"/>
      <c r="L657" s="22"/>
      <c r="M657" s="22"/>
      <c r="N657" s="22"/>
    </row>
    <row r="658" customFormat="false" ht="26.85" hidden="false" customHeight="false" outlineLevel="0" collapsed="false">
      <c r="A658" s="19"/>
      <c r="B658" s="22" t="s">
        <v>30</v>
      </c>
      <c r="C658" s="22" t="s">
        <v>30</v>
      </c>
      <c r="D658" s="22" t="s">
        <v>30</v>
      </c>
      <c r="E658" s="22" t="s">
        <v>30</v>
      </c>
      <c r="F658" s="22"/>
      <c r="G658" s="22"/>
      <c r="H658" s="22"/>
      <c r="I658" s="23" t="s">
        <v>745</v>
      </c>
      <c r="J658" s="23" t="s">
        <v>746</v>
      </c>
      <c r="K658" s="23" t="s">
        <v>739</v>
      </c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30</v>
      </c>
      <c r="C659" s="22" t="s">
        <v>30</v>
      </c>
      <c r="D659" s="22"/>
      <c r="E659" s="22" t="s">
        <v>30</v>
      </c>
      <c r="F659" s="22"/>
      <c r="G659" s="22"/>
      <c r="H659" s="22"/>
      <c r="I659" s="23" t="s">
        <v>747</v>
      </c>
      <c r="J659" s="23" t="s">
        <v>748</v>
      </c>
      <c r="K659" s="23" t="s">
        <v>498</v>
      </c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30</v>
      </c>
      <c r="C660" s="22" t="s">
        <v>30</v>
      </c>
      <c r="D660" s="22"/>
      <c r="E660" s="22" t="s">
        <v>30</v>
      </c>
      <c r="F660" s="22"/>
      <c r="G660" s="22"/>
      <c r="H660" s="22"/>
      <c r="I660" s="23" t="s">
        <v>749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30</v>
      </c>
      <c r="C661" s="22" t="s">
        <v>30</v>
      </c>
      <c r="D661" s="22"/>
      <c r="E661" s="22" t="s">
        <v>30</v>
      </c>
      <c r="F661" s="22"/>
      <c r="G661" s="22"/>
      <c r="H661" s="22"/>
      <c r="I661" s="23" t="s">
        <v>750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30</v>
      </c>
      <c r="C662" s="22" t="s">
        <v>30</v>
      </c>
      <c r="D662" s="22"/>
      <c r="E662" s="22" t="s">
        <v>30</v>
      </c>
      <c r="F662" s="22"/>
      <c r="G662" s="22"/>
      <c r="H662" s="22"/>
      <c r="I662" s="23" t="s">
        <v>751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30</v>
      </c>
      <c r="C663" s="22" t="s">
        <v>30</v>
      </c>
      <c r="D663" s="22" t="s">
        <v>30</v>
      </c>
      <c r="E663" s="22" t="s">
        <v>30</v>
      </c>
      <c r="F663" s="22"/>
      <c r="G663" s="22"/>
      <c r="H663" s="22"/>
      <c r="I663" s="23" t="s">
        <v>752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30</v>
      </c>
      <c r="C664" s="22" t="s">
        <v>30</v>
      </c>
      <c r="D664" s="22"/>
      <c r="E664" s="22" t="s">
        <v>30</v>
      </c>
      <c r="F664" s="22"/>
      <c r="G664" s="22"/>
      <c r="H664" s="22"/>
      <c r="I664" s="23" t="s">
        <v>753</v>
      </c>
      <c r="J664" s="23" t="s">
        <v>754</v>
      </c>
      <c r="K664" s="23" t="s">
        <v>498</v>
      </c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30</v>
      </c>
      <c r="C665" s="22" t="s">
        <v>30</v>
      </c>
      <c r="D665" s="22"/>
      <c r="E665" s="22" t="s">
        <v>30</v>
      </c>
      <c r="F665" s="22"/>
      <c r="G665" s="22"/>
      <c r="H665" s="22"/>
      <c r="I665" s="23" t="s">
        <v>755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/>
      <c r="G666" s="22"/>
      <c r="H666" s="22"/>
      <c r="I666" s="23" t="s">
        <v>756</v>
      </c>
      <c r="J666" s="23" t="s">
        <v>757</v>
      </c>
      <c r="K666" s="23" t="s">
        <v>498</v>
      </c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30</v>
      </c>
      <c r="C667" s="22" t="s">
        <v>30</v>
      </c>
      <c r="D667" s="22" t="s">
        <v>30</v>
      </c>
      <c r="E667" s="22" t="s">
        <v>30</v>
      </c>
      <c r="F667" s="22" t="s">
        <v>40</v>
      </c>
      <c r="G667" s="22"/>
      <c r="H667" s="22"/>
      <c r="I667" s="23" t="s">
        <v>758</v>
      </c>
      <c r="J667" s="23"/>
      <c r="K667" s="23"/>
      <c r="L667" s="22"/>
      <c r="M667" s="22"/>
      <c r="N667" s="22"/>
    </row>
    <row r="668" customFormat="false" ht="26.8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30</v>
      </c>
      <c r="F668" s="22"/>
      <c r="G668" s="22"/>
      <c r="H668" s="22"/>
      <c r="I668" s="23" t="s">
        <v>759</v>
      </c>
      <c r="J668" s="23" t="s">
        <v>760</v>
      </c>
      <c r="K668" s="23"/>
      <c r="L668" s="22"/>
      <c r="M668" s="22"/>
      <c r="N668" s="22"/>
    </row>
    <row r="669" customFormat="false" ht="26.8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30</v>
      </c>
      <c r="F669" s="22" t="s">
        <v>40</v>
      </c>
      <c r="G669" s="22"/>
      <c r="H669" s="22"/>
      <c r="I669" s="23" t="s">
        <v>761</v>
      </c>
      <c r="J669" s="23" t="s">
        <v>762</v>
      </c>
      <c r="K669" s="23"/>
      <c r="L669" s="22"/>
      <c r="M669" s="22"/>
      <c r="N669" s="22"/>
    </row>
    <row r="670" customFormat="false" ht="26.8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2" t="s">
        <v>40</v>
      </c>
      <c r="G670" s="22"/>
      <c r="H670" s="22"/>
      <c r="I670" s="23" t="s">
        <v>763</v>
      </c>
      <c r="J670" s="23" t="s">
        <v>764</v>
      </c>
      <c r="K670" s="23"/>
      <c r="L670" s="22"/>
      <c r="M670" s="22"/>
      <c r="N670" s="22"/>
    </row>
    <row r="671" customFormat="false" ht="26.85" hidden="false" customHeight="false" outlineLevel="0" collapsed="false">
      <c r="A671" s="19"/>
      <c r="B671" s="22" t="s">
        <v>30</v>
      </c>
      <c r="C671" s="22" t="s">
        <v>30</v>
      </c>
      <c r="D671" s="22"/>
      <c r="E671" s="22" t="s">
        <v>30</v>
      </c>
      <c r="F671" s="22" t="s">
        <v>40</v>
      </c>
      <c r="G671" s="22"/>
      <c r="H671" s="22"/>
      <c r="I671" s="23" t="s">
        <v>765</v>
      </c>
      <c r="J671" s="23" t="s">
        <v>766</v>
      </c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30</v>
      </c>
      <c r="F672" s="22" t="s">
        <v>40</v>
      </c>
      <c r="G672" s="22"/>
      <c r="H672" s="22"/>
      <c r="I672" s="23" t="s">
        <v>767</v>
      </c>
      <c r="J672" s="23" t="s">
        <v>768</v>
      </c>
      <c r="K672" s="23"/>
      <c r="L672" s="22"/>
      <c r="M672" s="22"/>
      <c r="N672" s="22"/>
    </row>
    <row r="673" customFormat="false" ht="26.8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30</v>
      </c>
      <c r="F673" s="22"/>
      <c r="G673" s="22"/>
      <c r="H673" s="22"/>
      <c r="I673" s="23" t="s">
        <v>769</v>
      </c>
      <c r="J673" s="23" t="s">
        <v>770</v>
      </c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30</v>
      </c>
      <c r="C674" s="22" t="s">
        <v>30</v>
      </c>
      <c r="D674" s="22" t="s">
        <v>30</v>
      </c>
      <c r="E674" s="22" t="s">
        <v>30</v>
      </c>
      <c r="F674" s="22" t="s">
        <v>40</v>
      </c>
      <c r="G674" s="22"/>
      <c r="H674" s="22"/>
      <c r="I674" s="23" t="s">
        <v>771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35" t="s">
        <v>319</v>
      </c>
      <c r="C675" s="22"/>
      <c r="D675" s="22"/>
      <c r="E675" s="22"/>
      <c r="F675" s="22"/>
      <c r="G675" s="22"/>
      <c r="H675" s="22"/>
      <c r="I675" s="23"/>
      <c r="J675" s="23" t="s">
        <v>772</v>
      </c>
      <c r="K675" s="23" t="s">
        <v>773</v>
      </c>
      <c r="L675" s="22"/>
      <c r="M675" s="22"/>
      <c r="N675" s="22"/>
    </row>
    <row r="676" customFormat="false" ht="15" hidden="false" customHeight="false" outlineLevel="0" collapsed="false">
      <c r="B676" s="35" t="s">
        <v>319</v>
      </c>
      <c r="C676" s="22"/>
      <c r="D676" s="22"/>
      <c r="E676" s="22"/>
      <c r="F676" s="22"/>
      <c r="G676" s="22"/>
      <c r="H676" s="22"/>
      <c r="I676" s="23"/>
      <c r="J676" s="23" t="s">
        <v>774</v>
      </c>
      <c r="K676" s="23" t="s">
        <v>773</v>
      </c>
      <c r="L676" s="22"/>
      <c r="M676" s="22"/>
      <c r="N676" s="22"/>
    </row>
    <row r="677" customFormat="false" ht="39.55" hidden="false" customHeight="false" outlineLevel="0" collapsed="false">
      <c r="A677" s="19"/>
      <c r="J677" s="39" t="s">
        <v>775</v>
      </c>
    </row>
    <row r="678" customFormat="false" ht="15" hidden="false" customHeight="false" outlineLevel="0" collapsed="false">
      <c r="A678" s="19"/>
    </row>
    <row r="679" customFormat="false" ht="111.15" hidden="false" customHeight="false" outlineLevel="0" collapsed="false">
      <c r="A679" s="19"/>
      <c r="B679" s="11" t="s">
        <v>5</v>
      </c>
      <c r="C679" s="11" t="s">
        <v>6</v>
      </c>
      <c r="D679" s="11" t="s">
        <v>7</v>
      </c>
      <c r="E679" s="11" t="s">
        <v>8</v>
      </c>
      <c r="F679" s="11" t="s">
        <v>9</v>
      </c>
      <c r="G679" s="11" t="s">
        <v>10</v>
      </c>
      <c r="H679" s="11" t="s">
        <v>11</v>
      </c>
      <c r="I679" s="20" t="s">
        <v>23</v>
      </c>
      <c r="J679" s="20" t="s">
        <v>24</v>
      </c>
      <c r="K679" s="20" t="s">
        <v>25</v>
      </c>
      <c r="L679" s="11" t="s">
        <v>26</v>
      </c>
      <c r="M679" s="11" t="s">
        <v>27</v>
      </c>
      <c r="N679" s="11" t="s">
        <v>28</v>
      </c>
    </row>
    <row r="680" customFormat="false" ht="39.55" hidden="false" customHeight="false" outlineLevel="0" collapsed="false">
      <c r="A680" s="21" t="s">
        <v>776</v>
      </c>
      <c r="B680" s="22" t="s">
        <v>30</v>
      </c>
      <c r="C680" s="22" t="s">
        <v>30</v>
      </c>
      <c r="D680" s="22"/>
      <c r="E680" s="22" t="s">
        <v>30</v>
      </c>
      <c r="F680" s="22"/>
      <c r="G680" s="22"/>
      <c r="H680" s="22"/>
      <c r="I680" s="23" t="s">
        <v>777</v>
      </c>
      <c r="J680" s="23" t="s">
        <v>778</v>
      </c>
      <c r="K680" s="23" t="s">
        <v>779</v>
      </c>
      <c r="L680" s="22"/>
      <c r="M680" s="22"/>
      <c r="N680" s="22"/>
    </row>
    <row r="681" customFormat="false" ht="39.55" hidden="false" customHeight="false" outlineLevel="0" collapsed="false">
      <c r="A681" s="19"/>
      <c r="B681" s="22" t="s">
        <v>30</v>
      </c>
      <c r="C681" s="22" t="s">
        <v>30</v>
      </c>
      <c r="D681" s="22"/>
      <c r="E681" s="22" t="s">
        <v>30</v>
      </c>
      <c r="F681" s="22"/>
      <c r="G681" s="22"/>
      <c r="H681" s="22"/>
      <c r="I681" s="23" t="s">
        <v>780</v>
      </c>
      <c r="J681" s="23" t="s">
        <v>781</v>
      </c>
      <c r="K681" s="23" t="s">
        <v>779</v>
      </c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30</v>
      </c>
      <c r="C682" s="22" t="s">
        <v>30</v>
      </c>
      <c r="D682" s="22" t="s">
        <v>30</v>
      </c>
      <c r="E682" s="22" t="s">
        <v>30</v>
      </c>
      <c r="F682" s="22"/>
      <c r="G682" s="22"/>
      <c r="H682" s="22"/>
      <c r="I682" s="23" t="s">
        <v>782</v>
      </c>
      <c r="J682" s="23" t="s">
        <v>783</v>
      </c>
      <c r="K682" s="23" t="s">
        <v>784</v>
      </c>
      <c r="L682" s="22"/>
      <c r="M682" s="22"/>
      <c r="N682" s="22"/>
    </row>
    <row r="683" customFormat="false" ht="26.85" hidden="false" customHeight="false" outlineLevel="0" collapsed="false">
      <c r="A683" s="19"/>
      <c r="B683" s="22" t="s">
        <v>30</v>
      </c>
      <c r="C683" s="22" t="s">
        <v>30</v>
      </c>
      <c r="D683" s="22"/>
      <c r="E683" s="22" t="s">
        <v>30</v>
      </c>
      <c r="F683" s="22"/>
      <c r="G683" s="22"/>
      <c r="H683" s="22"/>
      <c r="I683" s="23" t="s">
        <v>785</v>
      </c>
      <c r="J683" s="23" t="s">
        <v>786</v>
      </c>
      <c r="K683" s="23" t="s">
        <v>787</v>
      </c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30</v>
      </c>
      <c r="C684" s="22" t="s">
        <v>30</v>
      </c>
      <c r="D684" s="22" t="s">
        <v>30</v>
      </c>
      <c r="E684" s="22" t="s">
        <v>30</v>
      </c>
      <c r="F684" s="22"/>
      <c r="G684" s="22"/>
      <c r="H684" s="22"/>
      <c r="I684" s="23" t="s">
        <v>788</v>
      </c>
      <c r="J684" s="23"/>
      <c r="K684" s="23" t="s">
        <v>689</v>
      </c>
      <c r="L684" s="22"/>
      <c r="M684" s="22"/>
      <c r="N684" s="22"/>
    </row>
    <row r="685" customFormat="false" ht="26.85" hidden="false" customHeight="false" outlineLevel="0" collapsed="false">
      <c r="A685" s="19"/>
      <c r="B685" s="22" t="s">
        <v>30</v>
      </c>
      <c r="C685" s="22" t="s">
        <v>30</v>
      </c>
      <c r="D685" s="22"/>
      <c r="E685" s="22" t="s">
        <v>30</v>
      </c>
      <c r="F685" s="22"/>
      <c r="G685" s="22"/>
      <c r="H685" s="22"/>
      <c r="I685" s="23" t="s">
        <v>789</v>
      </c>
      <c r="J685" s="23" t="s">
        <v>790</v>
      </c>
      <c r="K685" s="23" t="s">
        <v>787</v>
      </c>
      <c r="L685" s="22"/>
      <c r="M685" s="22"/>
      <c r="N685" s="22"/>
    </row>
    <row r="686" customFormat="false" ht="26.85" hidden="false" customHeight="false" outlineLevel="0" collapsed="false">
      <c r="B686" s="22" t="s">
        <v>30</v>
      </c>
      <c r="C686" s="22" t="s">
        <v>30</v>
      </c>
      <c r="D686" s="22"/>
      <c r="E686" s="22" t="s">
        <v>30</v>
      </c>
      <c r="F686" s="22"/>
      <c r="G686" s="22"/>
      <c r="H686" s="22"/>
      <c r="I686" s="23" t="s">
        <v>791</v>
      </c>
      <c r="J686" s="23" t="s">
        <v>792</v>
      </c>
      <c r="K686" s="23"/>
      <c r="L686" s="22"/>
      <c r="M686" s="22"/>
      <c r="N686" s="22"/>
    </row>
    <row r="687" customFormat="false" ht="15" hidden="false" customHeight="false" outlineLevel="0" collapsed="false">
      <c r="A687" s="19"/>
    </row>
    <row r="688" customFormat="false" ht="111.15" hidden="false" customHeight="false" outlineLevel="0" collapsed="false">
      <c r="A688" s="19"/>
      <c r="B688" s="11" t="s">
        <v>5</v>
      </c>
      <c r="C688" s="11" t="s">
        <v>6</v>
      </c>
      <c r="D688" s="11" t="s">
        <v>7</v>
      </c>
      <c r="E688" s="11" t="s">
        <v>8</v>
      </c>
      <c r="F688" s="11" t="s">
        <v>9</v>
      </c>
      <c r="G688" s="11" t="s">
        <v>10</v>
      </c>
      <c r="H688" s="11" t="s">
        <v>11</v>
      </c>
      <c r="I688" s="20" t="s">
        <v>23</v>
      </c>
      <c r="J688" s="20" t="s">
        <v>24</v>
      </c>
      <c r="K688" s="20" t="s">
        <v>25</v>
      </c>
      <c r="L688" s="11" t="s">
        <v>26</v>
      </c>
      <c r="M688" s="11" t="s">
        <v>27</v>
      </c>
      <c r="N688" s="11" t="s">
        <v>28</v>
      </c>
    </row>
    <row r="689" customFormat="false" ht="15" hidden="false" customHeight="false" outlineLevel="0" collapsed="false">
      <c r="A689" s="40" t="s">
        <v>793</v>
      </c>
      <c r="B689" s="30" t="s">
        <v>319</v>
      </c>
      <c r="C689" s="30" t="s">
        <v>319</v>
      </c>
      <c r="D689" s="30" t="s">
        <v>319</v>
      </c>
      <c r="E689" s="30"/>
      <c r="F689" s="30" t="s">
        <v>319</v>
      </c>
      <c r="G689" s="30"/>
      <c r="H689" s="30"/>
      <c r="I689" s="32"/>
      <c r="J689" s="23" t="s">
        <v>794</v>
      </c>
      <c r="K689" s="23" t="s">
        <v>795</v>
      </c>
      <c r="L689" s="22"/>
      <c r="M689" s="22"/>
      <c r="N689" s="22"/>
    </row>
    <row r="690" customFormat="false" ht="15" hidden="false" customHeight="false" outlineLevel="0" collapsed="false">
      <c r="A690" s="19"/>
      <c r="B690" s="30" t="s">
        <v>319</v>
      </c>
      <c r="C690" s="30" t="s">
        <v>319</v>
      </c>
      <c r="D690" s="30" t="s">
        <v>319</v>
      </c>
      <c r="E690" s="30"/>
      <c r="F690" s="30" t="s">
        <v>319</v>
      </c>
      <c r="G690" s="30"/>
      <c r="H690" s="30"/>
      <c r="I690" s="32"/>
      <c r="J690" s="23" t="s">
        <v>796</v>
      </c>
      <c r="K690" s="23" t="s">
        <v>795</v>
      </c>
      <c r="L690" s="22"/>
      <c r="M690" s="22"/>
      <c r="N690" s="22"/>
    </row>
    <row r="691" customFormat="false" ht="26.85" hidden="false" customHeight="false" outlineLevel="0" collapsed="false">
      <c r="A691" s="19"/>
      <c r="B691" s="30" t="s">
        <v>319</v>
      </c>
      <c r="C691" s="30" t="s">
        <v>319</v>
      </c>
      <c r="D691" s="30" t="s">
        <v>319</v>
      </c>
      <c r="E691" s="30"/>
      <c r="F691" s="30" t="s">
        <v>319</v>
      </c>
      <c r="G691" s="30"/>
      <c r="H691" s="30"/>
      <c r="I691" s="32"/>
      <c r="J691" s="23" t="s">
        <v>797</v>
      </c>
      <c r="K691" s="23" t="s">
        <v>795</v>
      </c>
      <c r="L691" s="22"/>
      <c r="M691" s="22"/>
      <c r="N691" s="22"/>
    </row>
    <row r="692" customFormat="false" ht="15" hidden="false" customHeight="false" outlineLevel="0" collapsed="false">
      <c r="A692" s="19"/>
    </row>
    <row r="693" customFormat="false" ht="15" hidden="false" customHeight="false" outlineLevel="0" collapsed="false">
      <c r="A693" s="19"/>
    </row>
    <row r="694" customFormat="false" ht="111.15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0" t="s">
        <v>23</v>
      </c>
      <c r="J694" s="20" t="s">
        <v>24</v>
      </c>
      <c r="K694" s="20" t="s">
        <v>25</v>
      </c>
      <c r="L694" s="11" t="s">
        <v>26</v>
      </c>
      <c r="M694" s="11" t="s">
        <v>27</v>
      </c>
      <c r="N694" s="11" t="s">
        <v>28</v>
      </c>
    </row>
    <row r="695" customFormat="false" ht="15" hidden="false" customHeight="false" outlineLevel="0" collapsed="false">
      <c r="A695" s="40" t="s">
        <v>798</v>
      </c>
      <c r="B695" s="22" t="s">
        <v>30</v>
      </c>
      <c r="C695" s="22" t="s">
        <v>30</v>
      </c>
      <c r="D695" s="22" t="s">
        <v>30</v>
      </c>
      <c r="E695" s="22" t="s">
        <v>54</v>
      </c>
      <c r="F695" s="22"/>
      <c r="G695" s="22"/>
      <c r="H695" s="22"/>
      <c r="I695" s="23" t="s">
        <v>799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 t="s">
        <v>30</v>
      </c>
      <c r="E696" s="22" t="s">
        <v>54</v>
      </c>
      <c r="F696" s="22"/>
      <c r="G696" s="22"/>
      <c r="H696" s="22"/>
      <c r="I696" s="23" t="s">
        <v>800</v>
      </c>
      <c r="J696" s="23"/>
      <c r="K696" s="23"/>
      <c r="L696" s="22"/>
      <c r="M696" s="22"/>
      <c r="N696" s="22"/>
    </row>
    <row r="697" customFormat="false" ht="26.85" hidden="false" customHeight="false" outlineLevel="0" collapsed="false">
      <c r="A697" s="19"/>
      <c r="B697" s="22" t="s">
        <v>30</v>
      </c>
      <c r="C697" s="22" t="s">
        <v>30</v>
      </c>
      <c r="D697" s="22"/>
      <c r="E697" s="22" t="s">
        <v>54</v>
      </c>
      <c r="F697" s="22"/>
      <c r="G697" s="22"/>
      <c r="H697" s="22"/>
      <c r="I697" s="23" t="s">
        <v>801</v>
      </c>
      <c r="J697" s="23" t="s">
        <v>802</v>
      </c>
      <c r="K697" s="41" t="s">
        <v>803</v>
      </c>
      <c r="L697" s="22"/>
      <c r="M697" s="22"/>
      <c r="N697" s="22"/>
    </row>
    <row r="698" customFormat="false" ht="26.85" hidden="false" customHeight="false" outlineLevel="0" collapsed="false">
      <c r="A698" s="19"/>
      <c r="B698" s="22" t="s">
        <v>30</v>
      </c>
      <c r="C698" s="22" t="s">
        <v>30</v>
      </c>
      <c r="D698" s="22" t="s">
        <v>30</v>
      </c>
      <c r="E698" s="22" t="s">
        <v>54</v>
      </c>
      <c r="F698" s="22"/>
      <c r="G698" s="22"/>
      <c r="H698" s="22"/>
      <c r="I698" s="23" t="s">
        <v>804</v>
      </c>
      <c r="J698" s="23"/>
      <c r="K698" s="41" t="s">
        <v>803</v>
      </c>
      <c r="L698" s="22"/>
      <c r="M698" s="22"/>
      <c r="N698" s="22"/>
    </row>
    <row r="699" customFormat="false" ht="90.25" hidden="false" customHeight="false" outlineLevel="0" collapsed="false">
      <c r="B699" s="22" t="s">
        <v>30</v>
      </c>
      <c r="C699" s="22" t="s">
        <v>30</v>
      </c>
      <c r="D699" s="22"/>
      <c r="E699" s="22" t="s">
        <v>30</v>
      </c>
      <c r="F699" s="22"/>
      <c r="G699" s="22"/>
      <c r="H699" s="22"/>
      <c r="I699" s="23" t="s">
        <v>805</v>
      </c>
      <c r="J699" s="23" t="s">
        <v>806</v>
      </c>
      <c r="K699" s="23"/>
      <c r="L699" s="22"/>
      <c r="M699" s="22"/>
      <c r="N699" s="22"/>
    </row>
    <row r="700" customFormat="false" ht="15" hidden="false" customHeight="false" outlineLevel="0" collapsed="false">
      <c r="A700" s="19"/>
    </row>
    <row r="701" customFormat="false" ht="111.15" hidden="false" customHeight="false" outlineLevel="0" collapsed="false">
      <c r="A701" s="19"/>
      <c r="B701" s="11" t="s">
        <v>5</v>
      </c>
      <c r="C701" s="11" t="s">
        <v>6</v>
      </c>
      <c r="D701" s="11" t="s">
        <v>7</v>
      </c>
      <c r="E701" s="11" t="s">
        <v>8</v>
      </c>
      <c r="F701" s="11" t="s">
        <v>9</v>
      </c>
      <c r="G701" s="11" t="s">
        <v>10</v>
      </c>
      <c r="H701" s="11" t="s">
        <v>11</v>
      </c>
      <c r="I701" s="20" t="s">
        <v>23</v>
      </c>
      <c r="J701" s="20" t="s">
        <v>24</v>
      </c>
      <c r="K701" s="20" t="s">
        <v>25</v>
      </c>
      <c r="L701" s="11" t="s">
        <v>26</v>
      </c>
      <c r="M701" s="11" t="s">
        <v>27</v>
      </c>
      <c r="N701" s="11" t="s">
        <v>28</v>
      </c>
    </row>
    <row r="702" customFormat="false" ht="52.2" hidden="false" customHeight="false" outlineLevel="0" collapsed="false">
      <c r="A702" s="40" t="s">
        <v>807</v>
      </c>
      <c r="B702" s="22" t="s">
        <v>30</v>
      </c>
      <c r="C702" s="22" t="s">
        <v>30</v>
      </c>
      <c r="D702" s="22"/>
      <c r="E702" s="22" t="s">
        <v>30</v>
      </c>
      <c r="F702" s="22"/>
      <c r="G702" s="22"/>
      <c r="H702" s="22"/>
      <c r="I702" s="23" t="s">
        <v>808</v>
      </c>
      <c r="J702" s="23" t="s">
        <v>809</v>
      </c>
      <c r="K702" s="23"/>
      <c r="L702" s="22"/>
      <c r="M702" s="22"/>
      <c r="N702" s="22"/>
    </row>
    <row r="703" customFormat="false" ht="15" hidden="false" customHeight="false" outlineLevel="0" collapsed="false">
      <c r="A703" s="19"/>
      <c r="B703" s="22" t="s">
        <v>30</v>
      </c>
      <c r="C703" s="22" t="s">
        <v>30</v>
      </c>
      <c r="D703" s="22" t="s">
        <v>30</v>
      </c>
      <c r="E703" s="22" t="s">
        <v>30</v>
      </c>
      <c r="F703" s="22"/>
      <c r="G703" s="22"/>
      <c r="H703" s="22"/>
      <c r="I703" s="23" t="s">
        <v>810</v>
      </c>
      <c r="J703" s="23"/>
      <c r="K703" s="23"/>
      <c r="L703" s="22"/>
      <c r="M703" s="22"/>
      <c r="N703" s="22"/>
    </row>
    <row r="704" customFormat="false" ht="15" hidden="false" customHeight="false" outlineLevel="0" collapsed="false">
      <c r="A704" s="19"/>
      <c r="B704" s="22" t="s">
        <v>30</v>
      </c>
      <c r="C704" s="22" t="s">
        <v>30</v>
      </c>
      <c r="D704" s="22" t="s">
        <v>30</v>
      </c>
      <c r="E704" s="22" t="s">
        <v>30</v>
      </c>
      <c r="F704" s="22"/>
      <c r="G704" s="22"/>
      <c r="H704" s="22"/>
      <c r="I704" s="23" t="s">
        <v>811</v>
      </c>
      <c r="J704" s="23"/>
      <c r="K704" s="23"/>
      <c r="L704" s="22"/>
      <c r="M704" s="22"/>
      <c r="N704" s="22"/>
    </row>
    <row r="705" customFormat="false" ht="15" hidden="false" customHeight="false" outlineLevel="0" collapsed="false">
      <c r="A705" s="19"/>
      <c r="B705" s="22" t="s">
        <v>30</v>
      </c>
      <c r="C705" s="22" t="s">
        <v>30</v>
      </c>
      <c r="D705" s="22" t="s">
        <v>30</v>
      </c>
      <c r="E705" s="22" t="s">
        <v>30</v>
      </c>
      <c r="F705" s="22"/>
      <c r="G705" s="22"/>
      <c r="H705" s="22"/>
      <c r="I705" s="23" t="s">
        <v>812</v>
      </c>
      <c r="J705" s="23"/>
      <c r="K705" s="23"/>
      <c r="L705" s="22"/>
      <c r="M705" s="22"/>
      <c r="N705" s="22"/>
    </row>
    <row r="706" customFormat="false" ht="15" hidden="false" customHeight="false" outlineLevel="0" collapsed="false">
      <c r="A706" s="19"/>
      <c r="B706" s="22" t="s">
        <v>30</v>
      </c>
      <c r="C706" s="22" t="s">
        <v>30</v>
      </c>
      <c r="D706" s="22" t="s">
        <v>30</v>
      </c>
      <c r="E706" s="22" t="s">
        <v>30</v>
      </c>
      <c r="F706" s="22"/>
      <c r="G706" s="22"/>
      <c r="H706" s="22"/>
      <c r="I706" s="23" t="s">
        <v>813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B707" s="30" t="s">
        <v>319</v>
      </c>
      <c r="C707" s="30" t="s">
        <v>319</v>
      </c>
      <c r="D707" s="30" t="s">
        <v>319</v>
      </c>
      <c r="E707" s="30"/>
      <c r="F707" s="30" t="s">
        <v>319</v>
      </c>
      <c r="G707" s="30"/>
      <c r="H707" s="30"/>
      <c r="I707" s="32"/>
      <c r="J707" s="23" t="s">
        <v>814</v>
      </c>
      <c r="K707" s="23"/>
      <c r="L707" s="22"/>
      <c r="M707" s="22"/>
      <c r="N707" s="22"/>
    </row>
    <row r="708" customFormat="false" ht="15" hidden="false" customHeight="false" outlineLevel="0" collapsed="false">
      <c r="A708" s="19"/>
      <c r="B708" s="2" t="s">
        <v>22</v>
      </c>
    </row>
    <row r="709" customFormat="false" ht="111.15" hidden="false" customHeight="false" outlineLevel="0" collapsed="false">
      <c r="A709" s="19"/>
      <c r="B709" s="11" t="s">
        <v>5</v>
      </c>
      <c r="C709" s="11" t="s">
        <v>6</v>
      </c>
      <c r="D709" s="11" t="s">
        <v>7</v>
      </c>
      <c r="E709" s="11" t="s">
        <v>8</v>
      </c>
      <c r="F709" s="11" t="s">
        <v>9</v>
      </c>
      <c r="G709" s="11" t="s">
        <v>10</v>
      </c>
      <c r="H709" s="11" t="s">
        <v>11</v>
      </c>
      <c r="I709" s="20" t="s">
        <v>23</v>
      </c>
      <c r="J709" s="20" t="s">
        <v>24</v>
      </c>
      <c r="K709" s="20" t="s">
        <v>25</v>
      </c>
      <c r="L709" s="11" t="s">
        <v>26</v>
      </c>
      <c r="M709" s="11" t="s">
        <v>27</v>
      </c>
      <c r="N709" s="11" t="s">
        <v>28</v>
      </c>
    </row>
    <row r="710" customFormat="false" ht="15" hidden="false" customHeight="false" outlineLevel="0" collapsed="false">
      <c r="A710" s="21" t="s">
        <v>815</v>
      </c>
      <c r="B710" s="22" t="s">
        <v>30</v>
      </c>
      <c r="C710" s="22" t="s">
        <v>30</v>
      </c>
      <c r="D710" s="22"/>
      <c r="E710" s="22" t="s">
        <v>30</v>
      </c>
      <c r="F710" s="22"/>
      <c r="G710" s="22"/>
      <c r="H710" s="22"/>
      <c r="I710" s="23" t="s">
        <v>816</v>
      </c>
      <c r="J710" s="23" t="s">
        <v>817</v>
      </c>
      <c r="K710" s="23"/>
      <c r="L710" s="22"/>
      <c r="M710" s="22"/>
      <c r="N710" s="22"/>
    </row>
    <row r="711" customFormat="false" ht="15" hidden="false" customHeight="false" outlineLevel="0" collapsed="false">
      <c r="A711" s="21"/>
      <c r="B711" s="22" t="s">
        <v>30</v>
      </c>
      <c r="C711" s="22" t="s">
        <v>30</v>
      </c>
      <c r="D711" s="22" t="s">
        <v>30</v>
      </c>
      <c r="E711" s="22" t="s">
        <v>30</v>
      </c>
      <c r="F711" s="22" t="s">
        <v>30</v>
      </c>
      <c r="G711" s="22"/>
      <c r="H711" s="22"/>
      <c r="I711" s="23" t="s">
        <v>818</v>
      </c>
      <c r="J711" s="23"/>
      <c r="K711" s="23"/>
      <c r="L711" s="22"/>
      <c r="M711" s="22"/>
      <c r="N711" s="22"/>
    </row>
    <row r="712" customFormat="false" ht="15" hidden="false" customHeight="false" outlineLevel="0" collapsed="false">
      <c r="A712" s="21"/>
      <c r="B712" s="22" t="s">
        <v>30</v>
      </c>
      <c r="C712" s="22" t="s">
        <v>30</v>
      </c>
      <c r="D712" s="22" t="s">
        <v>30</v>
      </c>
      <c r="E712" s="22" t="s">
        <v>30</v>
      </c>
      <c r="F712" s="22" t="s">
        <v>30</v>
      </c>
      <c r="G712" s="22"/>
      <c r="H712" s="22"/>
      <c r="I712" s="23" t="s">
        <v>819</v>
      </c>
      <c r="J712" s="23"/>
      <c r="K712" s="23"/>
      <c r="L712" s="22"/>
      <c r="M712" s="22"/>
      <c r="N712" s="22"/>
    </row>
    <row r="713" customFormat="false" ht="26.85" hidden="false" customHeight="false" outlineLevel="0" collapsed="false">
      <c r="A713" s="19"/>
      <c r="B713" s="22" t="s">
        <v>30</v>
      </c>
      <c r="C713" s="22" t="s">
        <v>30</v>
      </c>
      <c r="D713" s="22"/>
      <c r="E713" s="22" t="s">
        <v>30</v>
      </c>
      <c r="F713" s="22"/>
      <c r="G713" s="22"/>
      <c r="H713" s="22"/>
      <c r="I713" s="23" t="s">
        <v>820</v>
      </c>
      <c r="J713" s="23" t="s">
        <v>821</v>
      </c>
      <c r="K713" s="23"/>
      <c r="L713" s="22"/>
      <c r="M713" s="22"/>
      <c r="N713" s="22"/>
    </row>
    <row r="714" customFormat="false" ht="15" hidden="false" customHeight="false" outlineLevel="0" collapsed="false">
      <c r="A714" s="19"/>
      <c r="B714" s="30" t="s">
        <v>319</v>
      </c>
      <c r="C714" s="30" t="s">
        <v>319</v>
      </c>
      <c r="D714" s="30" t="s">
        <v>319</v>
      </c>
      <c r="E714" s="30"/>
      <c r="F714" s="30" t="s">
        <v>319</v>
      </c>
      <c r="G714" s="30"/>
      <c r="H714" s="30"/>
      <c r="I714" s="23"/>
      <c r="J714" s="23" t="s">
        <v>822</v>
      </c>
      <c r="K714" s="23"/>
      <c r="L714" s="22"/>
      <c r="M714" s="22"/>
      <c r="N714" s="22"/>
    </row>
    <row r="715" customFormat="false" ht="15" hidden="false" customHeight="false" outlineLevel="0" collapsed="false">
      <c r="B715" s="30" t="s">
        <v>319</v>
      </c>
      <c r="C715" s="30" t="s">
        <v>319</v>
      </c>
      <c r="D715" s="30" t="s">
        <v>319</v>
      </c>
      <c r="E715" s="30"/>
      <c r="F715" s="30" t="s">
        <v>319</v>
      </c>
      <c r="G715" s="30"/>
      <c r="H715" s="30"/>
      <c r="I715" s="23"/>
      <c r="J715" s="23" t="s">
        <v>823</v>
      </c>
      <c r="K715" s="23"/>
      <c r="L715" s="22"/>
      <c r="M715" s="22"/>
      <c r="N715" s="22"/>
    </row>
    <row r="716" customFormat="false" ht="15" hidden="false" customHeight="false" outlineLevel="0" collapsed="false">
      <c r="A716" s="19"/>
    </row>
    <row r="717" customFormat="false" ht="111.9" hidden="false" customHeight="false" outlineLevel="0" collapsed="false">
      <c r="A717" s="19"/>
      <c r="B717" s="11" t="s">
        <v>5</v>
      </c>
      <c r="C717" s="11" t="s">
        <v>6</v>
      </c>
      <c r="D717" s="11" t="s">
        <v>7</v>
      </c>
      <c r="E717" s="11" t="s">
        <v>8</v>
      </c>
      <c r="F717" s="11" t="s">
        <v>9</v>
      </c>
      <c r="G717" s="11" t="s">
        <v>10</v>
      </c>
      <c r="H717" s="11" t="s">
        <v>11</v>
      </c>
      <c r="I717" s="20" t="s">
        <v>23</v>
      </c>
      <c r="J717" s="20" t="s">
        <v>24</v>
      </c>
      <c r="K717" s="20" t="s">
        <v>25</v>
      </c>
    </row>
    <row r="718" customFormat="false" ht="15" hidden="false" customHeight="false" outlineLevel="0" collapsed="false">
      <c r="A718" s="21" t="s">
        <v>824</v>
      </c>
      <c r="B718" s="22" t="s">
        <v>30</v>
      </c>
      <c r="C718" s="22" t="s">
        <v>30</v>
      </c>
      <c r="D718" s="22"/>
      <c r="E718" s="22" t="s">
        <v>30</v>
      </c>
      <c r="F718" s="24"/>
      <c r="G718" s="22"/>
      <c r="H718" s="22"/>
      <c r="I718" s="23" t="s">
        <v>825</v>
      </c>
      <c r="J718" s="23"/>
      <c r="K718" s="23"/>
    </row>
    <row r="719" customFormat="false" ht="15" hidden="false" customHeight="false" outlineLevel="0" collapsed="false">
      <c r="A719" s="19"/>
      <c r="B719" s="22" t="s">
        <v>30</v>
      </c>
      <c r="C719" s="22" t="s">
        <v>30</v>
      </c>
      <c r="D719" s="22"/>
      <c r="E719" s="22" t="s">
        <v>30</v>
      </c>
      <c r="F719" s="24"/>
      <c r="G719" s="22"/>
      <c r="H719" s="22"/>
      <c r="I719" s="23" t="s">
        <v>826</v>
      </c>
      <c r="J719" s="23"/>
      <c r="K719" s="23"/>
    </row>
    <row r="720" customFormat="false" ht="15" hidden="false" customHeight="false" outlineLevel="0" collapsed="false">
      <c r="A720" s="19"/>
      <c r="B720" s="22" t="s">
        <v>30</v>
      </c>
      <c r="C720" s="22" t="s">
        <v>30</v>
      </c>
      <c r="D720" s="22"/>
      <c r="E720" s="22" t="s">
        <v>54</v>
      </c>
      <c r="F720" s="24"/>
      <c r="G720" s="22"/>
      <c r="H720" s="22"/>
      <c r="I720" s="23" t="s">
        <v>827</v>
      </c>
      <c r="J720" s="23"/>
      <c r="K720" s="23" t="s">
        <v>828</v>
      </c>
    </row>
    <row r="721" customFormat="false" ht="15" hidden="false" customHeight="false" outlineLevel="0" collapsed="false">
      <c r="A721" s="19"/>
      <c r="B721" s="22" t="s">
        <v>30</v>
      </c>
      <c r="C721" s="22" t="s">
        <v>30</v>
      </c>
      <c r="D721" s="22" t="s">
        <v>30</v>
      </c>
      <c r="E721" s="22" t="s">
        <v>30</v>
      </c>
      <c r="F721" s="24"/>
      <c r="G721" s="22"/>
      <c r="H721" s="22"/>
      <c r="I721" s="23" t="s">
        <v>829</v>
      </c>
      <c r="J721" s="23"/>
      <c r="K721" s="23"/>
    </row>
    <row r="722" customFormat="false" ht="15.25" hidden="false" customHeight="false" outlineLevel="0" collapsed="false">
      <c r="A722" s="19"/>
      <c r="B722" s="22" t="s">
        <v>30</v>
      </c>
      <c r="C722" s="22" t="s">
        <v>30</v>
      </c>
      <c r="D722" s="22" t="s">
        <v>30</v>
      </c>
      <c r="E722" s="22" t="s">
        <v>30</v>
      </c>
      <c r="F722" s="22" t="s">
        <v>40</v>
      </c>
      <c r="G722" s="22"/>
      <c r="H722" s="22"/>
      <c r="I722" s="23" t="s">
        <v>830</v>
      </c>
      <c r="J722" s="23"/>
      <c r="K722" s="23"/>
    </row>
    <row r="723" customFormat="false" ht="15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30</v>
      </c>
      <c r="F723" s="24"/>
      <c r="G723" s="22"/>
      <c r="H723" s="22"/>
      <c r="I723" s="23" t="s">
        <v>831</v>
      </c>
      <c r="J723" s="23"/>
      <c r="K723" s="23"/>
    </row>
    <row r="724" customFormat="false" ht="15" hidden="false" customHeight="false" outlineLevel="0" collapsed="false">
      <c r="A724" s="19"/>
      <c r="B724" s="22" t="s">
        <v>30</v>
      </c>
      <c r="C724" s="22" t="s">
        <v>30</v>
      </c>
      <c r="D724" s="22"/>
      <c r="E724" s="22" t="s">
        <v>30</v>
      </c>
      <c r="F724" s="24"/>
      <c r="G724" s="22"/>
      <c r="H724" s="22"/>
      <c r="I724" s="23" t="s">
        <v>832</v>
      </c>
      <c r="J724" s="23"/>
      <c r="K724" s="23"/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30</v>
      </c>
      <c r="F725" s="24"/>
      <c r="G725" s="22"/>
      <c r="H725" s="22"/>
      <c r="I725" s="23" t="s">
        <v>833</v>
      </c>
      <c r="J725" s="23"/>
      <c r="K725" s="23"/>
    </row>
    <row r="726" customFormat="false" ht="15" hidden="false" customHeight="false" outlineLevel="0" collapsed="false">
      <c r="A726" s="19"/>
      <c r="B726" s="22" t="s">
        <v>30</v>
      </c>
      <c r="C726" s="22" t="s">
        <v>30</v>
      </c>
      <c r="D726" s="22"/>
      <c r="E726" s="22" t="s">
        <v>54</v>
      </c>
      <c r="F726" s="24"/>
      <c r="G726" s="22"/>
      <c r="H726" s="22"/>
      <c r="I726" s="23" t="s">
        <v>834</v>
      </c>
      <c r="J726" s="23"/>
      <c r="K726" s="23" t="s">
        <v>828</v>
      </c>
    </row>
    <row r="727" customFormat="false" ht="15" hidden="false" customHeight="false" outlineLevel="0" collapsed="false">
      <c r="A727" s="19"/>
      <c r="B727" s="22" t="s">
        <v>30</v>
      </c>
      <c r="C727" s="22" t="s">
        <v>30</v>
      </c>
      <c r="D727" s="22"/>
      <c r="E727" s="22" t="s">
        <v>30</v>
      </c>
      <c r="F727" s="24"/>
      <c r="G727" s="22"/>
      <c r="H727" s="22"/>
      <c r="I727" s="23" t="s">
        <v>835</v>
      </c>
      <c r="J727" s="23"/>
      <c r="K727" s="23"/>
    </row>
    <row r="728" customFormat="false" ht="15" hidden="false" customHeight="false" outlineLevel="0" collapsed="false">
      <c r="A728" s="19"/>
      <c r="B728" s="22" t="s">
        <v>30</v>
      </c>
      <c r="C728" s="22" t="s">
        <v>30</v>
      </c>
      <c r="D728" s="22"/>
      <c r="E728" s="22" t="s">
        <v>30</v>
      </c>
      <c r="F728" s="24"/>
      <c r="G728" s="22"/>
      <c r="H728" s="22"/>
      <c r="I728" s="23" t="s">
        <v>836</v>
      </c>
      <c r="J728" s="23"/>
      <c r="K728" s="23"/>
    </row>
    <row r="729" customFormat="false" ht="15" hidden="false" customHeight="false" outlineLevel="0" collapsed="false">
      <c r="A729" s="19"/>
      <c r="B729" s="22" t="s">
        <v>30</v>
      </c>
      <c r="C729" s="22" t="s">
        <v>30</v>
      </c>
      <c r="D729" s="22"/>
      <c r="E729" s="22" t="s">
        <v>30</v>
      </c>
      <c r="F729" s="24"/>
      <c r="G729" s="22"/>
      <c r="H729" s="22"/>
      <c r="I729" s="23" t="s">
        <v>837</v>
      </c>
      <c r="J729" s="23"/>
      <c r="K729" s="23"/>
    </row>
    <row r="730" customFormat="false" ht="15" hidden="false" customHeight="false" outlineLevel="0" collapsed="false">
      <c r="B730" s="22" t="s">
        <v>30</v>
      </c>
      <c r="C730" s="22" t="s">
        <v>30</v>
      </c>
      <c r="D730" s="22"/>
      <c r="E730" s="22" t="s">
        <v>30</v>
      </c>
      <c r="F730" s="24"/>
      <c r="G730" s="22"/>
      <c r="H730" s="22"/>
      <c r="I730" s="23" t="s">
        <v>838</v>
      </c>
      <c r="J730" s="23"/>
      <c r="K730" s="23"/>
    </row>
    <row r="731" customFormat="false" ht="15" hidden="false" customHeight="false" outlineLevel="0" collapsed="false">
      <c r="A731" s="19"/>
    </row>
    <row r="732" customFormat="false" ht="15" hidden="false" customHeight="false" outlineLevel="0" collapsed="false">
      <c r="A732" s="16" t="s">
        <v>20</v>
      </c>
      <c r="B732" s="17"/>
      <c r="C732" s="18"/>
      <c r="D732" s="18"/>
      <c r="E732" s="18"/>
      <c r="F732" s="18"/>
      <c r="G732" s="18"/>
      <c r="H732" s="18"/>
    </row>
    <row r="733" customFormat="false" ht="15" hidden="false" customHeight="false" outlineLevel="0" collapsed="false">
      <c r="A733" s="16" t="s">
        <v>839</v>
      </c>
      <c r="B733" s="17"/>
      <c r="C733" s="18"/>
      <c r="D733" s="18"/>
      <c r="E733" s="18"/>
      <c r="F733" s="18"/>
      <c r="G733" s="18"/>
      <c r="H733" s="18"/>
    </row>
    <row r="734" customFormat="false" ht="15" hidden="false" customHeight="false" outlineLevel="0" collapsed="false">
      <c r="A734" s="16" t="s">
        <v>20</v>
      </c>
      <c r="B734" s="17"/>
      <c r="C734" s="18"/>
      <c r="D734" s="18"/>
      <c r="E734" s="18"/>
      <c r="F734" s="18"/>
      <c r="G734" s="18"/>
      <c r="H734" s="18"/>
    </row>
    <row r="735" customFormat="false" ht="111.9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11" t="s">
        <v>10</v>
      </c>
      <c r="H735" s="11" t="s">
        <v>11</v>
      </c>
      <c r="I735" s="20" t="s">
        <v>23</v>
      </c>
      <c r="J735" s="20" t="s">
        <v>24</v>
      </c>
      <c r="K735" s="20" t="s">
        <v>25</v>
      </c>
    </row>
    <row r="736" customFormat="false" ht="39.55" hidden="false" customHeight="false" outlineLevel="0" collapsed="false">
      <c r="A736" s="40" t="s">
        <v>840</v>
      </c>
      <c r="B736" s="22" t="s">
        <v>30</v>
      </c>
      <c r="C736" s="22" t="s">
        <v>30</v>
      </c>
      <c r="D736" s="22"/>
      <c r="E736" s="22" t="s">
        <v>30</v>
      </c>
      <c r="F736" s="22"/>
      <c r="G736" s="22"/>
      <c r="H736" s="22"/>
      <c r="I736" s="23" t="s">
        <v>841</v>
      </c>
      <c r="J736" s="23" t="s">
        <v>842</v>
      </c>
      <c r="K736" s="23"/>
    </row>
    <row r="737" customFormat="false" ht="52.2" hidden="false" customHeight="false" outlineLevel="0" collapsed="false">
      <c r="A737" s="19"/>
      <c r="B737" s="22" t="s">
        <v>30</v>
      </c>
      <c r="C737" s="22" t="s">
        <v>30</v>
      </c>
      <c r="D737" s="22"/>
      <c r="E737" s="22" t="s">
        <v>30</v>
      </c>
      <c r="F737" s="22"/>
      <c r="G737" s="22"/>
      <c r="H737" s="22"/>
      <c r="I737" s="23" t="s">
        <v>843</v>
      </c>
      <c r="J737" s="23" t="s">
        <v>844</v>
      </c>
      <c r="K737" s="23"/>
    </row>
    <row r="738" customFormat="false" ht="26.85" hidden="false" customHeight="false" outlineLevel="0" collapsed="false">
      <c r="B738" s="22" t="s">
        <v>30</v>
      </c>
      <c r="C738" s="22" t="s">
        <v>30</v>
      </c>
      <c r="D738" s="22"/>
      <c r="E738" s="22" t="s">
        <v>30</v>
      </c>
      <c r="F738" s="22" t="s">
        <v>40</v>
      </c>
      <c r="G738" s="22"/>
      <c r="H738" s="22"/>
      <c r="I738" s="23" t="s">
        <v>845</v>
      </c>
      <c r="J738" s="23" t="s">
        <v>846</v>
      </c>
      <c r="K738" s="23" t="s">
        <v>847</v>
      </c>
    </row>
    <row r="739" customFormat="false" ht="15" hidden="false" customHeight="false" outlineLevel="0" collapsed="false">
      <c r="A739" s="19"/>
    </row>
    <row r="740" customFormat="false" ht="111.9" hidden="false" customHeight="false" outlineLevel="0" collapsed="false">
      <c r="A740" s="19"/>
      <c r="B740" s="11" t="s">
        <v>5</v>
      </c>
      <c r="C740" s="11" t="s">
        <v>6</v>
      </c>
      <c r="D740" s="11" t="s">
        <v>7</v>
      </c>
      <c r="E740" s="11" t="s">
        <v>8</v>
      </c>
      <c r="F740" s="11" t="s">
        <v>9</v>
      </c>
      <c r="G740" s="11" t="s">
        <v>10</v>
      </c>
      <c r="H740" s="11" t="s">
        <v>11</v>
      </c>
      <c r="I740" s="20" t="s">
        <v>23</v>
      </c>
      <c r="J740" s="20" t="s">
        <v>24</v>
      </c>
      <c r="K740" s="20" t="s">
        <v>25</v>
      </c>
    </row>
    <row r="741" customFormat="false" ht="39.55" hidden="false" customHeight="false" outlineLevel="0" collapsed="false">
      <c r="A741" s="21" t="s">
        <v>848</v>
      </c>
      <c r="B741" s="22" t="s">
        <v>30</v>
      </c>
      <c r="C741" s="22" t="s">
        <v>30</v>
      </c>
      <c r="D741" s="22"/>
      <c r="E741" s="22" t="s">
        <v>30</v>
      </c>
      <c r="F741" s="22"/>
      <c r="G741" s="22"/>
      <c r="H741" s="22"/>
      <c r="I741" s="23" t="s">
        <v>849</v>
      </c>
      <c r="J741" s="23" t="s">
        <v>842</v>
      </c>
      <c r="K741" s="23"/>
    </row>
    <row r="742" customFormat="false" ht="52.2" hidden="false" customHeight="false" outlineLevel="0" collapsed="false">
      <c r="A742" s="19"/>
      <c r="B742" s="22" t="s">
        <v>30</v>
      </c>
      <c r="C742" s="22" t="s">
        <v>30</v>
      </c>
      <c r="D742" s="22"/>
      <c r="E742" s="22" t="s">
        <v>30</v>
      </c>
      <c r="F742" s="22"/>
      <c r="G742" s="22"/>
      <c r="H742" s="22"/>
      <c r="I742" s="23" t="s">
        <v>850</v>
      </c>
      <c r="J742" s="23" t="s">
        <v>844</v>
      </c>
      <c r="K742" s="23"/>
    </row>
    <row r="743" customFormat="false" ht="39.55" hidden="false" customHeight="false" outlineLevel="0" collapsed="false">
      <c r="B743" s="22" t="s">
        <v>30</v>
      </c>
      <c r="C743" s="22" t="s">
        <v>30</v>
      </c>
      <c r="D743" s="22"/>
      <c r="E743" s="22" t="s">
        <v>30</v>
      </c>
      <c r="F743" s="22" t="s">
        <v>40</v>
      </c>
      <c r="G743" s="22"/>
      <c r="H743" s="22"/>
      <c r="I743" s="23" t="s">
        <v>851</v>
      </c>
      <c r="J743" s="23" t="s">
        <v>852</v>
      </c>
      <c r="K743" s="23"/>
    </row>
    <row r="744" customFormat="false" ht="15" hidden="false" customHeight="false" outlineLevel="0" collapsed="false">
      <c r="A744" s="19"/>
    </row>
    <row r="745" customFormat="false" ht="111.9" hidden="false" customHeight="false" outlineLevel="0" collapsed="false">
      <c r="A745" s="21"/>
      <c r="B745" s="11" t="s">
        <v>5</v>
      </c>
      <c r="C745" s="11" t="s">
        <v>6</v>
      </c>
      <c r="D745" s="11" t="s">
        <v>7</v>
      </c>
      <c r="E745" s="11" t="s">
        <v>8</v>
      </c>
      <c r="F745" s="11" t="s">
        <v>9</v>
      </c>
      <c r="G745" s="11" t="s">
        <v>10</v>
      </c>
      <c r="H745" s="11" t="s">
        <v>11</v>
      </c>
      <c r="I745" s="20" t="s">
        <v>23</v>
      </c>
      <c r="J745" s="20" t="s">
        <v>24</v>
      </c>
      <c r="K745" s="20" t="s">
        <v>25</v>
      </c>
    </row>
    <row r="746" customFormat="false" ht="39.55" hidden="false" customHeight="false" outlineLevel="0" collapsed="false">
      <c r="A746" s="21" t="s">
        <v>853</v>
      </c>
      <c r="B746" s="22" t="s">
        <v>30</v>
      </c>
      <c r="C746" s="22" t="s">
        <v>30</v>
      </c>
      <c r="D746" s="22"/>
      <c r="E746" s="22" t="s">
        <v>30</v>
      </c>
      <c r="F746" s="22"/>
      <c r="G746" s="22"/>
      <c r="H746" s="22"/>
      <c r="I746" s="23" t="s">
        <v>854</v>
      </c>
      <c r="J746" s="23" t="s">
        <v>842</v>
      </c>
      <c r="K746" s="23"/>
    </row>
    <row r="747" customFormat="false" ht="52.2" hidden="false" customHeight="false" outlineLevel="0" collapsed="false">
      <c r="A747" s="21"/>
      <c r="B747" s="22" t="s">
        <v>30</v>
      </c>
      <c r="C747" s="22" t="s">
        <v>30</v>
      </c>
      <c r="D747" s="22"/>
      <c r="E747" s="22" t="s">
        <v>30</v>
      </c>
      <c r="F747" s="22"/>
      <c r="G747" s="22"/>
      <c r="H747" s="22"/>
      <c r="I747" s="23" t="s">
        <v>855</v>
      </c>
      <c r="J747" s="23" t="s">
        <v>856</v>
      </c>
      <c r="K747" s="23"/>
    </row>
    <row r="748" customFormat="false" ht="52.2" hidden="false" customHeight="false" outlineLevel="0" collapsed="false">
      <c r="B748" s="22" t="s">
        <v>30</v>
      </c>
      <c r="C748" s="22" t="s">
        <v>30</v>
      </c>
      <c r="D748" s="22"/>
      <c r="E748" s="22" t="s">
        <v>30</v>
      </c>
      <c r="F748" s="22" t="s">
        <v>40</v>
      </c>
      <c r="G748" s="22"/>
      <c r="H748" s="22"/>
      <c r="I748" s="23" t="s">
        <v>857</v>
      </c>
      <c r="J748" s="23" t="s">
        <v>858</v>
      </c>
      <c r="K748" s="23"/>
    </row>
    <row r="749" customFormat="false" ht="15" hidden="false" customHeight="false" outlineLevel="0" collapsed="false">
      <c r="A749" s="19"/>
    </row>
    <row r="750" customFormat="false" ht="111.15" hidden="false" customHeight="false" outlineLevel="0" collapsed="false">
      <c r="A750" s="21"/>
      <c r="B750" s="11" t="s">
        <v>5</v>
      </c>
      <c r="C750" s="11" t="s">
        <v>6</v>
      </c>
      <c r="D750" s="11" t="s">
        <v>7</v>
      </c>
      <c r="E750" s="11" t="s">
        <v>8</v>
      </c>
      <c r="F750" s="11" t="s">
        <v>9</v>
      </c>
      <c r="G750" s="11" t="s">
        <v>10</v>
      </c>
      <c r="H750" s="11" t="s">
        <v>11</v>
      </c>
      <c r="I750" s="20" t="s">
        <v>23</v>
      </c>
      <c r="J750" s="20" t="s">
        <v>24</v>
      </c>
      <c r="K750" s="20" t="s">
        <v>25</v>
      </c>
    </row>
    <row r="751" customFormat="false" ht="15" hidden="false" customHeight="false" outlineLevel="0" collapsed="false">
      <c r="A751" s="40" t="s">
        <v>859</v>
      </c>
      <c r="B751" s="22" t="s">
        <v>30</v>
      </c>
      <c r="C751" s="22" t="s">
        <v>30</v>
      </c>
      <c r="D751" s="22"/>
      <c r="E751" s="22" t="s">
        <v>30</v>
      </c>
      <c r="F751" s="24"/>
      <c r="G751" s="22"/>
      <c r="H751" s="22"/>
      <c r="I751" s="23" t="s">
        <v>860</v>
      </c>
      <c r="J751" s="23"/>
      <c r="K751" s="23"/>
    </row>
    <row r="752" customFormat="false" ht="15" hidden="false" customHeight="false" outlineLevel="0" collapsed="false">
      <c r="A752" s="19"/>
      <c r="B752" s="22" t="s">
        <v>30</v>
      </c>
      <c r="C752" s="22" t="s">
        <v>30</v>
      </c>
      <c r="D752" s="22"/>
      <c r="E752" s="22" t="s">
        <v>30</v>
      </c>
      <c r="F752" s="24"/>
      <c r="G752" s="22"/>
      <c r="H752" s="22"/>
      <c r="I752" s="23" t="s">
        <v>861</v>
      </c>
      <c r="J752" s="23"/>
      <c r="K752" s="23"/>
    </row>
    <row r="753" customFormat="false" ht="15" hidden="false" customHeight="false" outlineLevel="0" collapsed="false">
      <c r="B753" s="22" t="s">
        <v>30</v>
      </c>
      <c r="C753" s="22" t="s">
        <v>30</v>
      </c>
      <c r="D753" s="22"/>
      <c r="E753" s="22" t="s">
        <v>30</v>
      </c>
      <c r="F753" s="24"/>
      <c r="G753" s="22"/>
      <c r="H753" s="22"/>
      <c r="I753" s="23" t="s">
        <v>862</v>
      </c>
      <c r="J753" s="23"/>
      <c r="K753" s="23"/>
    </row>
    <row r="754" customFormat="false" ht="15" hidden="false" customHeight="false" outlineLevel="0" collapsed="false">
      <c r="B754" s="22" t="s">
        <v>30</v>
      </c>
      <c r="C754" s="22" t="s">
        <v>30</v>
      </c>
      <c r="D754" s="22"/>
      <c r="E754" s="22" t="s">
        <v>30</v>
      </c>
      <c r="F754" s="24"/>
      <c r="G754" s="22"/>
      <c r="H754" s="22"/>
      <c r="I754" s="23" t="s">
        <v>863</v>
      </c>
      <c r="J754" s="23"/>
      <c r="K754" s="23"/>
    </row>
    <row r="755" customFormat="false" ht="15" hidden="false" customHeight="false" outlineLevel="0" collapsed="false">
      <c r="A755" s="19"/>
    </row>
    <row r="756" customFormat="false" ht="111.9" hidden="false" customHeight="false" outlineLevel="0" collapsed="false">
      <c r="A756" s="21"/>
      <c r="B756" s="11" t="s">
        <v>5</v>
      </c>
      <c r="C756" s="11" t="s">
        <v>6</v>
      </c>
      <c r="D756" s="11" t="s">
        <v>7</v>
      </c>
      <c r="E756" s="11" t="s">
        <v>8</v>
      </c>
      <c r="F756" s="11" t="s">
        <v>9</v>
      </c>
      <c r="G756" s="11" t="s">
        <v>10</v>
      </c>
      <c r="H756" s="11" t="s">
        <v>11</v>
      </c>
      <c r="I756" s="20" t="s">
        <v>23</v>
      </c>
      <c r="J756" s="20" t="s">
        <v>24</v>
      </c>
      <c r="K756" s="20" t="s">
        <v>25</v>
      </c>
    </row>
    <row r="757" customFormat="false" ht="15" hidden="false" customHeight="false" outlineLevel="0" collapsed="false">
      <c r="A757" s="21" t="s">
        <v>864</v>
      </c>
      <c r="B757" s="35" t="s">
        <v>865</v>
      </c>
      <c r="C757" s="24"/>
      <c r="D757" s="22" t="s">
        <v>30</v>
      </c>
      <c r="E757" s="24"/>
      <c r="F757" s="22"/>
      <c r="G757" s="22"/>
      <c r="H757" s="22"/>
      <c r="I757" s="23" t="s">
        <v>866</v>
      </c>
      <c r="J757" s="23" t="s">
        <v>867</v>
      </c>
      <c r="K757" s="42" t="s">
        <v>704</v>
      </c>
    </row>
    <row r="758" customFormat="false" ht="15" hidden="false" customHeight="false" outlineLevel="0" collapsed="false">
      <c r="A758" s="21"/>
      <c r="B758" s="35" t="s">
        <v>865</v>
      </c>
      <c r="C758" s="24"/>
      <c r="D758" s="22" t="s">
        <v>30</v>
      </c>
      <c r="E758" s="24"/>
      <c r="F758" s="22"/>
      <c r="G758" s="22"/>
      <c r="H758" s="22"/>
      <c r="I758" s="23" t="s">
        <v>868</v>
      </c>
      <c r="J758" s="23" t="s">
        <v>867</v>
      </c>
      <c r="K758" s="42" t="s">
        <v>704</v>
      </c>
    </row>
    <row r="759" customFormat="false" ht="15" hidden="false" customHeight="false" outlineLevel="0" collapsed="false">
      <c r="B759" s="35" t="s">
        <v>865</v>
      </c>
      <c r="C759" s="24"/>
      <c r="D759" s="22" t="s">
        <v>30</v>
      </c>
      <c r="E759" s="24"/>
      <c r="F759" s="22" t="s">
        <v>40</v>
      </c>
      <c r="G759" s="22"/>
      <c r="H759" s="22"/>
      <c r="I759" s="23" t="s">
        <v>869</v>
      </c>
      <c r="J759" s="23" t="s">
        <v>867</v>
      </c>
      <c r="K759" s="42" t="s">
        <v>704</v>
      </c>
    </row>
    <row r="760" customFormat="false" ht="15" hidden="false" customHeight="false" outlineLevel="0" collapsed="false">
      <c r="A760" s="19"/>
    </row>
    <row r="761" customFormat="false" ht="111.15" hidden="false" customHeight="false" outlineLevel="0" collapsed="false">
      <c r="A761" s="21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0" t="s">
        <v>23</v>
      </c>
      <c r="J761" s="20" t="s">
        <v>24</v>
      </c>
      <c r="K761" s="20" t="s">
        <v>25</v>
      </c>
    </row>
    <row r="762" customFormat="false" ht="15" hidden="false" customHeight="false" outlineLevel="0" collapsed="false">
      <c r="A762" s="40" t="s">
        <v>870</v>
      </c>
      <c r="B762" s="22" t="s">
        <v>30</v>
      </c>
      <c r="C762" s="22" t="s">
        <v>30</v>
      </c>
      <c r="D762" s="22"/>
      <c r="E762" s="22" t="s">
        <v>30</v>
      </c>
      <c r="F762" s="22" t="s">
        <v>40</v>
      </c>
      <c r="G762" s="22"/>
      <c r="H762" s="22"/>
      <c r="I762" s="23" t="s">
        <v>871</v>
      </c>
      <c r="J762" s="23"/>
      <c r="K762" s="23"/>
    </row>
    <row r="763" customFormat="false" ht="15" hidden="false" customHeight="false" outlineLevel="0" collapsed="false">
      <c r="A763" s="19"/>
      <c r="B763" s="22" t="s">
        <v>30</v>
      </c>
      <c r="C763" s="22" t="s">
        <v>30</v>
      </c>
      <c r="D763" s="22"/>
      <c r="E763" s="22" t="s">
        <v>30</v>
      </c>
      <c r="F763" s="22" t="s">
        <v>40</v>
      </c>
      <c r="G763" s="22"/>
      <c r="H763" s="22"/>
      <c r="I763" s="23" t="s">
        <v>872</v>
      </c>
      <c r="J763" s="23"/>
      <c r="K763" s="23"/>
    </row>
    <row r="764" customFormat="false" ht="15" hidden="false" customHeight="false" outlineLevel="0" collapsed="false">
      <c r="B764" s="22" t="s">
        <v>30</v>
      </c>
      <c r="C764" s="22" t="s">
        <v>30</v>
      </c>
      <c r="D764" s="22"/>
      <c r="E764" s="22" t="s">
        <v>30</v>
      </c>
      <c r="F764" s="22" t="s">
        <v>40</v>
      </c>
      <c r="G764" s="22"/>
      <c r="H764" s="22"/>
      <c r="I764" s="23" t="s">
        <v>873</v>
      </c>
      <c r="J764" s="23"/>
      <c r="K764" s="23"/>
    </row>
    <row r="765" customFormat="false" ht="15" hidden="false" customHeight="false" outlineLevel="0" collapsed="false">
      <c r="B765" s="22"/>
      <c r="C765" s="22"/>
      <c r="D765" s="22"/>
      <c r="E765" s="22"/>
      <c r="F765" s="22"/>
      <c r="G765" s="22"/>
      <c r="H765" s="22"/>
      <c r="I765" s="23"/>
      <c r="J765" s="23"/>
      <c r="K765" s="23"/>
    </row>
    <row r="766" customFormat="false" ht="15" hidden="false" customHeight="false" outlineLevel="0" collapsed="false">
      <c r="A766" s="19"/>
    </row>
    <row r="767" customFormat="false" ht="111.9" hidden="false" customHeight="false" outlineLevel="0" collapsed="false">
      <c r="A767" s="21"/>
      <c r="B767" s="11" t="s">
        <v>5</v>
      </c>
      <c r="C767" s="11" t="s">
        <v>6</v>
      </c>
      <c r="D767" s="11" t="s">
        <v>7</v>
      </c>
      <c r="E767" s="11" t="s">
        <v>8</v>
      </c>
      <c r="F767" s="11" t="s">
        <v>9</v>
      </c>
      <c r="G767" s="11" t="s">
        <v>10</v>
      </c>
      <c r="H767" s="11" t="s">
        <v>11</v>
      </c>
      <c r="I767" s="20" t="s">
        <v>23</v>
      </c>
      <c r="J767" s="20" t="s">
        <v>24</v>
      </c>
      <c r="K767" s="20" t="s">
        <v>25</v>
      </c>
    </row>
    <row r="768" customFormat="false" ht="15" hidden="false" customHeight="false" outlineLevel="0" collapsed="false">
      <c r="A768" s="40" t="s">
        <v>874</v>
      </c>
      <c r="B768" s="22" t="s">
        <v>30</v>
      </c>
      <c r="C768" s="22" t="s">
        <v>30</v>
      </c>
      <c r="D768" s="22"/>
      <c r="E768" s="22" t="s">
        <v>30</v>
      </c>
      <c r="F768" s="22"/>
      <c r="G768" s="22"/>
      <c r="H768" s="22"/>
      <c r="I768" s="23" t="s">
        <v>875</v>
      </c>
      <c r="J768" s="23"/>
      <c r="K768" s="23"/>
    </row>
    <row r="769" customFormat="false" ht="15" hidden="false" customHeight="false" outlineLevel="0" collapsed="false">
      <c r="A769" s="19"/>
      <c r="B769" s="22" t="s">
        <v>30</v>
      </c>
      <c r="C769" s="22" t="s">
        <v>30</v>
      </c>
      <c r="D769" s="22"/>
      <c r="E769" s="22" t="s">
        <v>30</v>
      </c>
      <c r="F769" s="22"/>
      <c r="G769" s="22"/>
      <c r="H769" s="22"/>
      <c r="I769" s="23" t="s">
        <v>876</v>
      </c>
      <c r="J769" s="23"/>
      <c r="K769" s="23"/>
    </row>
    <row r="770" customFormat="false" ht="15" hidden="false" customHeight="false" outlineLevel="0" collapsed="false">
      <c r="B770" s="22" t="s">
        <v>30</v>
      </c>
      <c r="C770" s="22" t="s">
        <v>30</v>
      </c>
      <c r="D770" s="22"/>
      <c r="E770" s="22" t="s">
        <v>30</v>
      </c>
      <c r="F770" s="22" t="s">
        <v>40</v>
      </c>
      <c r="G770" s="22"/>
      <c r="H770" s="22"/>
      <c r="I770" s="23" t="s">
        <v>877</v>
      </c>
      <c r="J770" s="23"/>
      <c r="K770" s="23"/>
    </row>
    <row r="771" customFormat="false" ht="15" hidden="false" customHeight="false" outlineLevel="0" collapsed="false">
      <c r="A771" s="19"/>
    </row>
    <row r="772" customFormat="false" ht="111.15" hidden="false" customHeight="false" outlineLevel="0" collapsed="false">
      <c r="A772" s="21"/>
      <c r="B772" s="11" t="s">
        <v>5</v>
      </c>
      <c r="C772" s="11" t="s">
        <v>6</v>
      </c>
      <c r="D772" s="11" t="s">
        <v>7</v>
      </c>
      <c r="E772" s="11" t="s">
        <v>8</v>
      </c>
      <c r="F772" s="11" t="s">
        <v>9</v>
      </c>
      <c r="G772" s="11" t="s">
        <v>10</v>
      </c>
      <c r="H772" s="11" t="s">
        <v>11</v>
      </c>
      <c r="I772" s="20" t="s">
        <v>23</v>
      </c>
      <c r="J772" s="20" t="s">
        <v>24</v>
      </c>
      <c r="K772" s="20" t="s">
        <v>25</v>
      </c>
    </row>
    <row r="773" customFormat="false" ht="15" hidden="false" customHeight="false" outlineLevel="0" collapsed="false">
      <c r="A773" s="40" t="s">
        <v>878</v>
      </c>
      <c r="B773" s="22" t="s">
        <v>30</v>
      </c>
      <c r="C773" s="22" t="s">
        <v>30</v>
      </c>
      <c r="D773" s="22"/>
      <c r="E773" s="22" t="s">
        <v>30</v>
      </c>
      <c r="F773" s="24"/>
      <c r="G773" s="22"/>
      <c r="H773" s="22"/>
      <c r="I773" s="23" t="s">
        <v>879</v>
      </c>
      <c r="J773" s="23"/>
      <c r="K773" s="23"/>
    </row>
    <row r="774" customFormat="false" ht="15" hidden="false" customHeight="false" outlineLevel="0" collapsed="false">
      <c r="A774" s="19"/>
      <c r="B774" s="22" t="s">
        <v>30</v>
      </c>
      <c r="C774" s="22" t="s">
        <v>30</v>
      </c>
      <c r="D774" s="22"/>
      <c r="E774" s="22" t="s">
        <v>30</v>
      </c>
      <c r="F774" s="24"/>
      <c r="G774" s="22"/>
      <c r="H774" s="22"/>
      <c r="I774" s="23" t="s">
        <v>880</v>
      </c>
      <c r="J774" s="23"/>
      <c r="K774" s="23"/>
    </row>
    <row r="775" customFormat="false" ht="15" hidden="false" customHeight="false" outlineLevel="0" collapsed="false">
      <c r="B775" s="22" t="s">
        <v>30</v>
      </c>
      <c r="C775" s="22" t="s">
        <v>30</v>
      </c>
      <c r="D775" s="22"/>
      <c r="E775" s="22" t="s">
        <v>30</v>
      </c>
      <c r="F775" s="24"/>
      <c r="G775" s="22"/>
      <c r="H775" s="22"/>
      <c r="I775" s="23" t="s">
        <v>881</v>
      </c>
      <c r="J775" s="23"/>
      <c r="K775" s="23"/>
    </row>
    <row r="776" customFormat="false" ht="15" hidden="false" customHeight="false" outlineLevel="0" collapsed="false">
      <c r="B776" s="22" t="s">
        <v>30</v>
      </c>
      <c r="C776" s="22" t="s">
        <v>30</v>
      </c>
      <c r="D776" s="22"/>
      <c r="E776" s="22" t="s">
        <v>30</v>
      </c>
      <c r="F776" s="24"/>
      <c r="G776" s="22"/>
      <c r="H776" s="22"/>
      <c r="I776" s="23" t="s">
        <v>882</v>
      </c>
      <c r="J776" s="23"/>
      <c r="K776" s="23"/>
    </row>
    <row r="777" customFormat="false" ht="15" hidden="false" customHeight="false" outlineLevel="0" collapsed="false">
      <c r="A777" s="19"/>
    </row>
    <row r="778" customFormat="false" ht="111.9" hidden="false" customHeight="false" outlineLevel="0" collapsed="false">
      <c r="A778" s="19"/>
      <c r="B778" s="11" t="s">
        <v>5</v>
      </c>
      <c r="C778" s="11" t="s">
        <v>6</v>
      </c>
      <c r="D778" s="11" t="s">
        <v>7</v>
      </c>
      <c r="E778" s="11" t="s">
        <v>8</v>
      </c>
      <c r="F778" s="11" t="s">
        <v>9</v>
      </c>
      <c r="G778" s="11" t="s">
        <v>10</v>
      </c>
      <c r="H778" s="11" t="s">
        <v>11</v>
      </c>
      <c r="I778" s="20" t="s">
        <v>23</v>
      </c>
      <c r="J778" s="20" t="s">
        <v>24</v>
      </c>
      <c r="K778" s="20" t="s">
        <v>25</v>
      </c>
    </row>
    <row r="779" customFormat="false" ht="39.55" hidden="false" customHeight="false" outlineLevel="0" collapsed="false">
      <c r="A779" s="40" t="s">
        <v>883</v>
      </c>
      <c r="B779" s="22" t="s">
        <v>30</v>
      </c>
      <c r="C779" s="22" t="s">
        <v>30</v>
      </c>
      <c r="D779" s="22"/>
      <c r="E779" s="22" t="s">
        <v>30</v>
      </c>
      <c r="F779" s="22"/>
      <c r="G779" s="22"/>
      <c r="H779" s="22"/>
      <c r="I779" s="23" t="s">
        <v>884</v>
      </c>
      <c r="J779" s="23" t="s">
        <v>842</v>
      </c>
      <c r="K779" s="23"/>
    </row>
    <row r="780" customFormat="false" ht="52.2" hidden="false" customHeight="false" outlineLevel="0" collapsed="false">
      <c r="A780" s="19"/>
      <c r="B780" s="22" t="s">
        <v>30</v>
      </c>
      <c r="C780" s="22" t="s">
        <v>30</v>
      </c>
      <c r="D780" s="22"/>
      <c r="E780" s="22" t="s">
        <v>30</v>
      </c>
      <c r="F780" s="22"/>
      <c r="G780" s="22"/>
      <c r="H780" s="22"/>
      <c r="I780" s="23" t="s">
        <v>885</v>
      </c>
      <c r="J780" s="23" t="s">
        <v>844</v>
      </c>
      <c r="K780" s="23"/>
    </row>
    <row r="781" customFormat="false" ht="39.55" hidden="false" customHeight="false" outlineLevel="0" collapsed="false">
      <c r="B781" s="22" t="s">
        <v>30</v>
      </c>
      <c r="C781" s="22" t="s">
        <v>30</v>
      </c>
      <c r="D781" s="22"/>
      <c r="E781" s="22" t="s">
        <v>30</v>
      </c>
      <c r="F781" s="22" t="s">
        <v>40</v>
      </c>
      <c r="G781" s="22"/>
      <c r="H781" s="22"/>
      <c r="I781" s="23" t="s">
        <v>886</v>
      </c>
      <c r="J781" s="23" t="s">
        <v>887</v>
      </c>
      <c r="K781" s="23" t="s">
        <v>847</v>
      </c>
    </row>
    <row r="782" customFormat="false" ht="15" hidden="false" customHeight="false" outlineLevel="0" collapsed="false">
      <c r="A782" s="19"/>
    </row>
    <row r="783" customFormat="false" ht="111.15" hidden="false" customHeight="false" outlineLevel="0" collapsed="false">
      <c r="A783" s="19"/>
      <c r="B783" s="11" t="s">
        <v>5</v>
      </c>
      <c r="C783" s="11" t="s">
        <v>6</v>
      </c>
      <c r="D783" s="11" t="s">
        <v>7</v>
      </c>
      <c r="E783" s="11" t="s">
        <v>8</v>
      </c>
      <c r="F783" s="11" t="s">
        <v>9</v>
      </c>
      <c r="G783" s="11" t="s">
        <v>10</v>
      </c>
      <c r="H783" s="11" t="s">
        <v>11</v>
      </c>
      <c r="I783" s="20" t="s">
        <v>23</v>
      </c>
      <c r="J783" s="20" t="s">
        <v>24</v>
      </c>
      <c r="K783" s="20" t="s">
        <v>25</v>
      </c>
    </row>
    <row r="784" customFormat="false" ht="15" hidden="false" customHeight="false" outlineLevel="0" collapsed="false">
      <c r="A784" s="40" t="s">
        <v>888</v>
      </c>
      <c r="B784" s="22" t="s">
        <v>30</v>
      </c>
      <c r="C784" s="22" t="s">
        <v>30</v>
      </c>
      <c r="D784" s="22" t="s">
        <v>30</v>
      </c>
      <c r="E784" s="22" t="s">
        <v>30</v>
      </c>
      <c r="F784" s="22"/>
      <c r="G784" s="22"/>
      <c r="H784" s="22"/>
      <c r="I784" s="23" t="s">
        <v>889</v>
      </c>
      <c r="J784" s="23"/>
      <c r="K784" s="23"/>
    </row>
    <row r="785" customFormat="false" ht="15" hidden="false" customHeight="false" outlineLevel="0" collapsed="false">
      <c r="A785" s="19"/>
      <c r="B785" s="22" t="s">
        <v>30</v>
      </c>
      <c r="C785" s="22" t="s">
        <v>30</v>
      </c>
      <c r="D785" s="22" t="s">
        <v>30</v>
      </c>
      <c r="E785" s="22" t="s">
        <v>30</v>
      </c>
      <c r="F785" s="22"/>
      <c r="G785" s="22"/>
      <c r="H785" s="22"/>
      <c r="I785" s="23" t="s">
        <v>890</v>
      </c>
      <c r="J785" s="23"/>
      <c r="K785" s="23"/>
    </row>
    <row r="786" customFormat="false" ht="15" hidden="false" customHeight="false" outlineLevel="0" collapsed="false">
      <c r="B786" s="22" t="s">
        <v>30</v>
      </c>
      <c r="C786" s="22" t="s">
        <v>30</v>
      </c>
      <c r="D786" s="22" t="s">
        <v>30</v>
      </c>
      <c r="E786" s="22" t="s">
        <v>30</v>
      </c>
      <c r="F786" s="22"/>
      <c r="G786" s="22"/>
      <c r="H786" s="22"/>
      <c r="I786" s="23" t="s">
        <v>891</v>
      </c>
      <c r="J786" s="23"/>
      <c r="K786" s="23"/>
    </row>
    <row r="787" customFormat="false" ht="15" hidden="false" customHeight="false" outlineLevel="0" collapsed="false">
      <c r="A787" s="21"/>
    </row>
    <row r="788" customFormat="false" ht="15" hidden="false" customHeight="false" outlineLevel="0" collapsed="false">
      <c r="A788" s="19"/>
    </row>
    <row r="789" customFormat="false" ht="111.9" hidden="false" customHeight="false" outlineLevel="0" collapsed="false">
      <c r="A789" s="21"/>
      <c r="B789" s="11" t="s">
        <v>5</v>
      </c>
      <c r="C789" s="11" t="s">
        <v>6</v>
      </c>
      <c r="D789" s="11" t="s">
        <v>7</v>
      </c>
      <c r="E789" s="11" t="s">
        <v>8</v>
      </c>
      <c r="F789" s="11" t="s">
        <v>9</v>
      </c>
      <c r="G789" s="11" t="s">
        <v>10</v>
      </c>
      <c r="H789" s="11" t="s">
        <v>11</v>
      </c>
      <c r="I789" s="20" t="s">
        <v>23</v>
      </c>
      <c r="J789" s="20" t="s">
        <v>24</v>
      </c>
      <c r="K789" s="20" t="s">
        <v>25</v>
      </c>
    </row>
    <row r="790" customFormat="false" ht="15" hidden="false" customHeight="false" outlineLevel="0" collapsed="false">
      <c r="A790" s="21" t="s">
        <v>892</v>
      </c>
      <c r="B790" s="22" t="s">
        <v>30</v>
      </c>
      <c r="C790" s="22" t="s">
        <v>30</v>
      </c>
      <c r="D790" s="22"/>
      <c r="E790" s="22" t="s">
        <v>30</v>
      </c>
      <c r="F790" s="22" t="s">
        <v>40</v>
      </c>
      <c r="G790" s="22"/>
      <c r="H790" s="22"/>
      <c r="I790" s="23" t="s">
        <v>893</v>
      </c>
      <c r="J790" s="23" t="s">
        <v>894</v>
      </c>
      <c r="K790" s="23"/>
    </row>
    <row r="791" customFormat="false" ht="15" hidden="false" customHeight="false" outlineLevel="0" collapsed="false">
      <c r="B791" s="22" t="s">
        <v>30</v>
      </c>
      <c r="C791" s="22" t="s">
        <v>30</v>
      </c>
      <c r="D791" s="22"/>
      <c r="E791" s="22" t="s">
        <v>30</v>
      </c>
      <c r="F791" s="22" t="s">
        <v>40</v>
      </c>
      <c r="G791" s="22"/>
      <c r="H791" s="22"/>
      <c r="I791" s="23" t="s">
        <v>895</v>
      </c>
      <c r="J791" s="23" t="s">
        <v>894</v>
      </c>
      <c r="K791" s="23"/>
    </row>
    <row r="792" customFormat="false" ht="15" hidden="false" customHeight="false" outlineLevel="0" collapsed="false">
      <c r="A792" s="19"/>
    </row>
    <row r="793" customFormat="false" ht="15" hidden="false" customHeight="false" outlineLevel="0" collapsed="false">
      <c r="A793" s="16" t="s">
        <v>20</v>
      </c>
      <c r="B793" s="17"/>
      <c r="C793" s="18"/>
      <c r="D793" s="18"/>
      <c r="E793" s="18"/>
      <c r="F793" s="18"/>
      <c r="G793" s="18"/>
      <c r="H793" s="18"/>
    </row>
    <row r="794" customFormat="false" ht="15" hidden="false" customHeight="false" outlineLevel="0" collapsed="false">
      <c r="A794" s="16" t="s">
        <v>896</v>
      </c>
      <c r="B794" s="17"/>
      <c r="C794" s="18"/>
      <c r="D794" s="18"/>
      <c r="E794" s="18"/>
      <c r="F794" s="18"/>
      <c r="G794" s="18"/>
      <c r="H794" s="18"/>
    </row>
    <row r="795" customFormat="false" ht="15" hidden="false" customHeight="false" outlineLevel="0" collapsed="false">
      <c r="A795" s="16" t="s">
        <v>20</v>
      </c>
      <c r="B795" s="17"/>
      <c r="C795" s="18"/>
      <c r="D795" s="18"/>
      <c r="E795" s="18"/>
      <c r="F795" s="18"/>
      <c r="G795" s="18"/>
      <c r="H795" s="18"/>
    </row>
    <row r="796" customFormat="false" ht="15" hidden="false" customHeight="false" outlineLevel="0" collapsed="false">
      <c r="A796" s="9" t="s">
        <v>897</v>
      </c>
    </row>
    <row r="797" customFormat="false" ht="15" hidden="false" customHeight="false" outlineLevel="0" collapsed="false">
      <c r="A797" s="9" t="s">
        <v>898</v>
      </c>
    </row>
    <row r="798" customFormat="false" ht="111.9" hidden="false" customHeight="false" outlineLevel="0" collapsed="false">
      <c r="A798" s="9"/>
      <c r="B798" s="11" t="s">
        <v>5</v>
      </c>
      <c r="C798" s="11" t="s">
        <v>6</v>
      </c>
      <c r="D798" s="11" t="s">
        <v>7</v>
      </c>
      <c r="E798" s="11" t="s">
        <v>8</v>
      </c>
      <c r="F798" s="11" t="s">
        <v>9</v>
      </c>
      <c r="G798" s="11" t="s">
        <v>10</v>
      </c>
      <c r="H798" s="11" t="s">
        <v>11</v>
      </c>
      <c r="I798" s="20" t="s">
        <v>23</v>
      </c>
      <c r="J798" s="20" t="s">
        <v>24</v>
      </c>
      <c r="K798" s="20" t="s">
        <v>25</v>
      </c>
    </row>
    <row r="799" customFormat="false" ht="15" hidden="false" customHeight="false" outlineLevel="0" collapsed="false">
      <c r="A799" s="21" t="s">
        <v>899</v>
      </c>
      <c r="B799" s="22" t="s">
        <v>30</v>
      </c>
      <c r="C799" s="22" t="s">
        <v>30</v>
      </c>
      <c r="D799" s="22" t="s">
        <v>30</v>
      </c>
      <c r="E799" s="22" t="s">
        <v>30</v>
      </c>
      <c r="F799" s="22" t="s">
        <v>40</v>
      </c>
      <c r="G799" s="22"/>
      <c r="H799" s="22"/>
      <c r="I799" s="23" t="s">
        <v>900</v>
      </c>
      <c r="J799" s="23"/>
      <c r="K799" s="23"/>
    </row>
    <row r="800" customFormat="false" ht="15" hidden="false" customHeight="false" outlineLevel="0" collapsed="false">
      <c r="A800" s="21"/>
      <c r="B800" s="22" t="s">
        <v>30</v>
      </c>
      <c r="C800" s="22" t="s">
        <v>30</v>
      </c>
      <c r="D800" s="22" t="s">
        <v>30</v>
      </c>
      <c r="E800" s="22" t="s">
        <v>30</v>
      </c>
      <c r="F800" s="22"/>
      <c r="G800" s="22"/>
      <c r="H800" s="22"/>
      <c r="I800" s="23" t="s">
        <v>901</v>
      </c>
      <c r="J800" s="23"/>
      <c r="K800" s="23"/>
    </row>
    <row r="801" customFormat="false" ht="15" hidden="false" customHeight="false" outlineLevel="0" collapsed="false">
      <c r="A801" s="9"/>
      <c r="B801" s="22" t="s">
        <v>30</v>
      </c>
      <c r="C801" s="22" t="s">
        <v>30</v>
      </c>
      <c r="D801" s="22" t="s">
        <v>30</v>
      </c>
      <c r="E801" s="22" t="s">
        <v>30</v>
      </c>
      <c r="F801" s="22" t="s">
        <v>40</v>
      </c>
      <c r="G801" s="22"/>
      <c r="H801" s="22"/>
      <c r="I801" s="23" t="s">
        <v>902</v>
      </c>
      <c r="J801" s="23"/>
      <c r="K801" s="23"/>
    </row>
    <row r="802" customFormat="false" ht="15" hidden="false" customHeight="false" outlineLevel="0" collapsed="false">
      <c r="A802" s="9"/>
      <c r="B802" s="22" t="s">
        <v>30</v>
      </c>
      <c r="C802" s="22" t="s">
        <v>30</v>
      </c>
      <c r="D802" s="22" t="s">
        <v>30</v>
      </c>
      <c r="E802" s="22" t="s">
        <v>30</v>
      </c>
      <c r="F802" s="22" t="s">
        <v>40</v>
      </c>
      <c r="G802" s="22"/>
      <c r="H802" s="22"/>
      <c r="I802" s="23" t="s">
        <v>903</v>
      </c>
      <c r="J802" s="23"/>
      <c r="K802" s="23"/>
    </row>
    <row r="803" customFormat="false" ht="15" hidden="false" customHeight="false" outlineLevel="0" collapsed="false">
      <c r="A803" s="9"/>
      <c r="B803" s="22" t="s">
        <v>30</v>
      </c>
      <c r="C803" s="22" t="s">
        <v>30</v>
      </c>
      <c r="D803" s="22" t="s">
        <v>30</v>
      </c>
      <c r="E803" s="22" t="s">
        <v>30</v>
      </c>
      <c r="F803" s="22" t="s">
        <v>40</v>
      </c>
      <c r="G803" s="22"/>
      <c r="H803" s="22"/>
      <c r="I803" s="23" t="s">
        <v>904</v>
      </c>
      <c r="J803" s="23"/>
      <c r="K803" s="23"/>
    </row>
    <row r="804" customFormat="false" ht="26.85" hidden="false" customHeight="false" outlineLevel="0" collapsed="false">
      <c r="A804" s="9"/>
      <c r="B804" s="22" t="s">
        <v>30</v>
      </c>
      <c r="C804" s="22" t="s">
        <v>30</v>
      </c>
      <c r="D804" s="22" t="s">
        <v>30</v>
      </c>
      <c r="E804" s="22" t="s">
        <v>30</v>
      </c>
      <c r="F804" s="24"/>
      <c r="G804" s="22"/>
      <c r="H804" s="22"/>
      <c r="I804" s="23" t="s">
        <v>905</v>
      </c>
      <c r="J804" s="23"/>
      <c r="K804" s="23" t="s">
        <v>906</v>
      </c>
    </row>
    <row r="805" customFormat="false" ht="15" hidden="false" customHeight="false" outlineLevel="0" collapsed="false">
      <c r="A805" s="9"/>
      <c r="B805" s="22" t="s">
        <v>30</v>
      </c>
      <c r="C805" s="22" t="s">
        <v>30</v>
      </c>
      <c r="D805" s="22" t="s">
        <v>30</v>
      </c>
      <c r="E805" s="22" t="s">
        <v>54</v>
      </c>
      <c r="F805" s="24" t="s">
        <v>907</v>
      </c>
      <c r="G805" s="22"/>
      <c r="H805" s="22"/>
      <c r="I805" s="23" t="s">
        <v>908</v>
      </c>
      <c r="J805" s="23"/>
      <c r="K805" s="23" t="s">
        <v>909</v>
      </c>
    </row>
    <row r="806" customFormat="false" ht="15" hidden="false" customHeight="false" outlineLevel="0" collapsed="false">
      <c r="A806" s="9"/>
      <c r="B806" s="22" t="s">
        <v>30</v>
      </c>
      <c r="C806" s="22" t="s">
        <v>30</v>
      </c>
      <c r="D806" s="22" t="s">
        <v>30</v>
      </c>
      <c r="E806" s="22" t="s">
        <v>30</v>
      </c>
      <c r="F806" s="22"/>
      <c r="G806" s="22"/>
      <c r="H806" s="22"/>
      <c r="I806" s="23" t="s">
        <v>910</v>
      </c>
      <c r="J806" s="23"/>
      <c r="K806" s="23"/>
    </row>
    <row r="807" customFormat="false" ht="15" hidden="false" customHeight="false" outlineLevel="0" collapsed="false">
      <c r="A807" s="9"/>
      <c r="B807" s="22" t="s">
        <v>30</v>
      </c>
      <c r="C807" s="22" t="s">
        <v>30</v>
      </c>
      <c r="D807" s="22" t="s">
        <v>30</v>
      </c>
      <c r="E807" s="22" t="s">
        <v>30</v>
      </c>
      <c r="F807" s="22"/>
      <c r="G807" s="22"/>
      <c r="H807" s="22"/>
      <c r="I807" s="23" t="s">
        <v>911</v>
      </c>
      <c r="J807" s="23"/>
      <c r="K807" s="23"/>
    </row>
    <row r="808" customFormat="false" ht="15" hidden="false" customHeight="false" outlineLevel="0" collapsed="false">
      <c r="A808" s="9"/>
      <c r="B808" s="22" t="s">
        <v>30</v>
      </c>
      <c r="C808" s="22" t="s">
        <v>30</v>
      </c>
      <c r="D808" s="22" t="s">
        <v>30</v>
      </c>
      <c r="E808" s="22" t="s">
        <v>30</v>
      </c>
      <c r="F808" s="22"/>
      <c r="G808" s="22"/>
      <c r="H808" s="22"/>
      <c r="I808" s="23" t="s">
        <v>912</v>
      </c>
      <c r="J808" s="23"/>
      <c r="K808" s="23"/>
    </row>
    <row r="809" customFormat="false" ht="15" hidden="false" customHeight="false" outlineLevel="0" collapsed="false">
      <c r="A809" s="9"/>
      <c r="B809" s="22" t="s">
        <v>30</v>
      </c>
      <c r="C809" s="22" t="s">
        <v>30</v>
      </c>
      <c r="D809" s="22" t="s">
        <v>30</v>
      </c>
      <c r="E809" s="22" t="s">
        <v>54</v>
      </c>
      <c r="F809" s="22"/>
      <c r="G809" s="22"/>
      <c r="H809" s="22"/>
      <c r="I809" s="23" t="s">
        <v>913</v>
      </c>
      <c r="J809" s="23"/>
      <c r="K809" s="23" t="s">
        <v>301</v>
      </c>
    </row>
    <row r="810" customFormat="false" ht="15" hidden="false" customHeight="false" outlineLevel="0" collapsed="false">
      <c r="A810" s="9"/>
      <c r="B810" s="22" t="s">
        <v>30</v>
      </c>
      <c r="C810" s="22" t="s">
        <v>30</v>
      </c>
      <c r="D810" s="22" t="s">
        <v>30</v>
      </c>
      <c r="E810" s="22" t="s">
        <v>54</v>
      </c>
      <c r="F810" s="22"/>
      <c r="G810" s="22"/>
      <c r="H810" s="22"/>
      <c r="I810" s="23" t="s">
        <v>914</v>
      </c>
      <c r="J810" s="23"/>
      <c r="K810" s="23" t="s">
        <v>301</v>
      </c>
    </row>
    <row r="811" customFormat="false" ht="15" hidden="false" customHeight="false" outlineLevel="0" collapsed="false">
      <c r="A811" s="9"/>
      <c r="B811" s="22" t="s">
        <v>30</v>
      </c>
      <c r="C811" s="22" t="s">
        <v>30</v>
      </c>
      <c r="D811" s="22" t="s">
        <v>30</v>
      </c>
      <c r="E811" s="22" t="s">
        <v>30</v>
      </c>
      <c r="F811" s="22"/>
      <c r="G811" s="22"/>
      <c r="H811" s="22"/>
      <c r="I811" s="23" t="s">
        <v>915</v>
      </c>
      <c r="J811" s="23"/>
      <c r="K811" s="23"/>
    </row>
    <row r="812" customFormat="false" ht="15" hidden="false" customHeight="false" outlineLevel="0" collapsed="false">
      <c r="A812" s="9"/>
      <c r="B812" s="22" t="s">
        <v>30</v>
      </c>
      <c r="C812" s="22" t="s">
        <v>30</v>
      </c>
      <c r="D812" s="22" t="s">
        <v>30</v>
      </c>
      <c r="E812" s="22" t="s">
        <v>54</v>
      </c>
      <c r="F812" s="22"/>
      <c r="G812" s="22"/>
      <c r="H812" s="22"/>
      <c r="I812" s="23" t="s">
        <v>916</v>
      </c>
      <c r="J812" s="23"/>
      <c r="K812" s="23" t="s">
        <v>301</v>
      </c>
    </row>
    <row r="813" customFormat="false" ht="15" hidden="false" customHeight="false" outlineLevel="0" collapsed="false">
      <c r="A813" s="9"/>
      <c r="B813" s="22" t="s">
        <v>30</v>
      </c>
      <c r="C813" s="22" t="s">
        <v>30</v>
      </c>
      <c r="D813" s="22" t="s">
        <v>30</v>
      </c>
      <c r="E813" s="22" t="s">
        <v>30</v>
      </c>
      <c r="F813" s="22"/>
      <c r="G813" s="22"/>
      <c r="H813" s="22"/>
      <c r="I813" s="23" t="s">
        <v>917</v>
      </c>
      <c r="J813" s="23"/>
      <c r="K813" s="23"/>
    </row>
    <row r="814" customFormat="false" ht="15" hidden="false" customHeight="false" outlineLevel="0" collapsed="false">
      <c r="A814" s="9"/>
      <c r="B814" s="22" t="s">
        <v>30</v>
      </c>
      <c r="C814" s="22" t="s">
        <v>30</v>
      </c>
      <c r="D814" s="22" t="s">
        <v>30</v>
      </c>
      <c r="E814" s="22" t="s">
        <v>54</v>
      </c>
      <c r="F814" s="22"/>
      <c r="G814" s="22"/>
      <c r="H814" s="22"/>
      <c r="I814" s="23" t="s">
        <v>918</v>
      </c>
      <c r="J814" s="23"/>
      <c r="K814" s="23" t="s">
        <v>301</v>
      </c>
    </row>
    <row r="815" customFormat="false" ht="15" hidden="false" customHeight="false" outlineLevel="0" collapsed="false">
      <c r="A815" s="9"/>
      <c r="B815" s="22" t="s">
        <v>30</v>
      </c>
      <c r="C815" s="22" t="s">
        <v>30</v>
      </c>
      <c r="D815" s="22" t="s">
        <v>30</v>
      </c>
      <c r="E815" s="22" t="s">
        <v>54</v>
      </c>
      <c r="F815" s="22"/>
      <c r="G815" s="22"/>
      <c r="H815" s="22"/>
      <c r="I815" s="23" t="s">
        <v>919</v>
      </c>
      <c r="J815" s="23"/>
      <c r="K815" s="23" t="s">
        <v>301</v>
      </c>
    </row>
    <row r="816" customFormat="false" ht="15" hidden="false" customHeight="false" outlineLevel="0" collapsed="false">
      <c r="A816" s="9"/>
      <c r="B816" s="22" t="s">
        <v>30</v>
      </c>
      <c r="C816" s="22" t="s">
        <v>30</v>
      </c>
      <c r="D816" s="22" t="s">
        <v>30</v>
      </c>
      <c r="E816" s="22" t="s">
        <v>30</v>
      </c>
      <c r="F816" s="22"/>
      <c r="G816" s="22"/>
      <c r="H816" s="22"/>
      <c r="I816" s="23" t="s">
        <v>920</v>
      </c>
      <c r="J816" s="23"/>
      <c r="K816" s="23"/>
    </row>
    <row r="817" customFormat="false" ht="15" hidden="false" customHeight="false" outlineLevel="0" collapsed="false">
      <c r="A817" s="9"/>
      <c r="B817" s="22" t="s">
        <v>30</v>
      </c>
      <c r="C817" s="22" t="s">
        <v>30</v>
      </c>
      <c r="D817" s="22" t="s">
        <v>30</v>
      </c>
      <c r="E817" s="22" t="s">
        <v>30</v>
      </c>
      <c r="F817" s="22"/>
      <c r="G817" s="22"/>
      <c r="H817" s="22"/>
      <c r="I817" s="23" t="s">
        <v>921</v>
      </c>
      <c r="J817" s="23"/>
      <c r="K817" s="23"/>
    </row>
    <row r="818" customFormat="false" ht="15" hidden="false" customHeight="false" outlineLevel="0" collapsed="false">
      <c r="A818" s="9"/>
      <c r="B818" s="22" t="s">
        <v>30</v>
      </c>
      <c r="C818" s="22" t="s">
        <v>30</v>
      </c>
      <c r="D818" s="22" t="s">
        <v>30</v>
      </c>
      <c r="E818" s="22" t="s">
        <v>30</v>
      </c>
      <c r="F818" s="22"/>
      <c r="G818" s="22"/>
      <c r="H818" s="22"/>
      <c r="I818" s="23" t="s">
        <v>922</v>
      </c>
      <c r="J818" s="23"/>
      <c r="K818" s="23"/>
    </row>
    <row r="819" customFormat="false" ht="15" hidden="false" customHeight="false" outlineLevel="0" collapsed="false">
      <c r="A819" s="9"/>
      <c r="B819" s="22" t="s">
        <v>30</v>
      </c>
      <c r="C819" s="22" t="s">
        <v>30</v>
      </c>
      <c r="D819" s="22" t="s">
        <v>30</v>
      </c>
      <c r="E819" s="22" t="s">
        <v>30</v>
      </c>
      <c r="F819" s="22"/>
      <c r="G819" s="22"/>
      <c r="H819" s="22"/>
      <c r="I819" s="23" t="s">
        <v>923</v>
      </c>
      <c r="J819" s="23"/>
      <c r="K819" s="23"/>
    </row>
    <row r="820" customFormat="false" ht="15" hidden="false" customHeight="false" outlineLevel="0" collapsed="false">
      <c r="A820" s="9"/>
      <c r="B820" s="22" t="s">
        <v>30</v>
      </c>
      <c r="C820" s="22" t="s">
        <v>30</v>
      </c>
      <c r="D820" s="22" t="s">
        <v>30</v>
      </c>
      <c r="E820" s="22" t="s">
        <v>30</v>
      </c>
      <c r="F820" s="22"/>
      <c r="G820" s="22"/>
      <c r="H820" s="22"/>
      <c r="I820" s="23" t="s">
        <v>924</v>
      </c>
      <c r="J820" s="23"/>
      <c r="K820" s="23"/>
    </row>
    <row r="821" customFormat="false" ht="15" hidden="false" customHeight="false" outlineLevel="0" collapsed="false">
      <c r="B821" s="22" t="s">
        <v>30</v>
      </c>
      <c r="C821" s="22" t="s">
        <v>30</v>
      </c>
      <c r="D821" s="22" t="s">
        <v>30</v>
      </c>
      <c r="E821" s="22" t="s">
        <v>30</v>
      </c>
      <c r="F821" s="22"/>
      <c r="G821" s="22"/>
      <c r="H821" s="22"/>
      <c r="I821" s="23" t="s">
        <v>925</v>
      </c>
      <c r="J821" s="23"/>
      <c r="K821" s="23"/>
    </row>
    <row r="822" customFormat="false" ht="15.25" hidden="false" customHeight="false" outlineLevel="0" collapsed="false">
      <c r="B822" s="22" t="s">
        <v>30</v>
      </c>
      <c r="C822" s="22" t="s">
        <v>30</v>
      </c>
      <c r="D822" s="22" t="s">
        <v>30</v>
      </c>
      <c r="E822" s="22" t="s">
        <v>30</v>
      </c>
      <c r="F822" s="22"/>
      <c r="G822" s="22"/>
      <c r="H822" s="22"/>
      <c r="I822" s="23" t="s">
        <v>926</v>
      </c>
      <c r="J822" s="23"/>
      <c r="K822" s="23"/>
    </row>
    <row r="823" customFormat="false" ht="15" hidden="false" customHeight="false" outlineLevel="0" collapsed="false">
      <c r="B823" s="22" t="s">
        <v>30</v>
      </c>
      <c r="C823" s="22" t="s">
        <v>30</v>
      </c>
      <c r="D823" s="22" t="s">
        <v>30</v>
      </c>
      <c r="E823" s="22" t="s">
        <v>54</v>
      </c>
      <c r="F823" s="22"/>
      <c r="G823" s="22"/>
      <c r="H823" s="22"/>
      <c r="I823" s="23" t="s">
        <v>927</v>
      </c>
      <c r="J823" s="23"/>
      <c r="K823" s="23" t="s">
        <v>928</v>
      </c>
    </row>
    <row r="824" customFormat="false" ht="15" hidden="false" customHeight="false" outlineLevel="0" collapsed="false">
      <c r="A824" s="9"/>
      <c r="I824" s="2"/>
    </row>
    <row r="825" customFormat="false" ht="15" hidden="false" customHeight="false" outlineLevel="0" collapsed="false">
      <c r="A825" s="9"/>
    </row>
    <row r="826" customFormat="false" ht="15" hidden="false" customHeight="false" outlineLevel="0" collapsed="false">
      <c r="A826" s="16" t="s">
        <v>20</v>
      </c>
      <c r="B826" s="17"/>
      <c r="C826" s="18"/>
      <c r="D826" s="18"/>
      <c r="E826" s="18"/>
      <c r="F826" s="18"/>
      <c r="G826" s="18"/>
      <c r="H826" s="18"/>
    </row>
    <row r="827" customFormat="false" ht="15" hidden="false" customHeight="false" outlineLevel="0" collapsed="false">
      <c r="A827" s="16" t="s">
        <v>929</v>
      </c>
      <c r="B827" s="17"/>
      <c r="C827" s="18"/>
      <c r="D827" s="18"/>
      <c r="E827" s="18"/>
      <c r="F827" s="18"/>
      <c r="G827" s="18"/>
      <c r="H827" s="18"/>
    </row>
    <row r="828" customFormat="false" ht="15" hidden="false" customHeight="false" outlineLevel="0" collapsed="false">
      <c r="A828" s="16" t="s">
        <v>20</v>
      </c>
      <c r="B828" s="17"/>
      <c r="C828" s="18"/>
      <c r="D828" s="18"/>
      <c r="E828" s="18"/>
      <c r="F828" s="18"/>
      <c r="G828" s="18"/>
      <c r="H828" s="18"/>
    </row>
    <row r="829" customFormat="false" ht="15" hidden="false" customHeight="false" outlineLevel="0" collapsed="false">
      <c r="A829" s="9" t="s">
        <v>897</v>
      </c>
    </row>
    <row r="830" customFormat="false" ht="15" hidden="false" customHeight="false" outlineLevel="0" collapsed="false">
      <c r="A830" s="9" t="s">
        <v>898</v>
      </c>
    </row>
    <row r="831" customFormat="false" ht="111.9" hidden="false" customHeight="false" outlineLevel="0" collapsed="false">
      <c r="A831" s="9"/>
      <c r="B831" s="11" t="s">
        <v>5</v>
      </c>
      <c r="C831" s="11" t="s">
        <v>6</v>
      </c>
      <c r="D831" s="11" t="s">
        <v>7</v>
      </c>
      <c r="E831" s="11" t="s">
        <v>8</v>
      </c>
      <c r="F831" s="11" t="s">
        <v>9</v>
      </c>
      <c r="G831" s="11" t="s">
        <v>10</v>
      </c>
      <c r="H831" s="11" t="s">
        <v>11</v>
      </c>
      <c r="I831" s="20" t="s">
        <v>23</v>
      </c>
      <c r="J831" s="20" t="s">
        <v>24</v>
      </c>
      <c r="K831" s="20" t="s">
        <v>25</v>
      </c>
    </row>
    <row r="832" customFormat="false" ht="15" hidden="false" customHeight="false" outlineLevel="0" collapsed="false">
      <c r="A832" s="21" t="s">
        <v>930</v>
      </c>
      <c r="B832" s="22" t="s">
        <v>30</v>
      </c>
      <c r="C832" s="22" t="s">
        <v>30</v>
      </c>
      <c r="D832" s="22" t="s">
        <v>30</v>
      </c>
      <c r="E832" s="22" t="s">
        <v>30</v>
      </c>
      <c r="F832" s="22" t="s">
        <v>40</v>
      </c>
      <c r="G832" s="22"/>
      <c r="H832" s="22"/>
      <c r="I832" s="23" t="s">
        <v>931</v>
      </c>
      <c r="J832" s="23"/>
      <c r="K832" s="23"/>
    </row>
    <row r="833" customFormat="false" ht="15" hidden="false" customHeight="false" outlineLevel="0" collapsed="false">
      <c r="A833" s="9"/>
      <c r="B833" s="22" t="s">
        <v>30</v>
      </c>
      <c r="C833" s="22" t="s">
        <v>30</v>
      </c>
      <c r="D833" s="22" t="s">
        <v>30</v>
      </c>
      <c r="E833" s="22" t="s">
        <v>30</v>
      </c>
      <c r="F833" s="22" t="s">
        <v>40</v>
      </c>
      <c r="G833" s="22"/>
      <c r="H833" s="22"/>
      <c r="I833" s="23" t="s">
        <v>932</v>
      </c>
      <c r="J833" s="23"/>
      <c r="K833" s="23"/>
    </row>
    <row r="834" customFormat="false" ht="15" hidden="false" customHeight="false" outlineLevel="0" collapsed="false">
      <c r="A834" s="9"/>
      <c r="B834" s="22" t="s">
        <v>30</v>
      </c>
      <c r="C834" s="22" t="s">
        <v>30</v>
      </c>
      <c r="D834" s="22" t="s">
        <v>30</v>
      </c>
      <c r="E834" s="22" t="s">
        <v>30</v>
      </c>
      <c r="F834" s="22" t="s">
        <v>40</v>
      </c>
      <c r="G834" s="22"/>
      <c r="H834" s="22"/>
      <c r="I834" s="23" t="s">
        <v>933</v>
      </c>
      <c r="J834" s="23"/>
      <c r="K834" s="23"/>
    </row>
    <row r="835" customFormat="false" ht="15" hidden="false" customHeight="false" outlineLevel="0" collapsed="false">
      <c r="A835" s="9"/>
      <c r="B835" s="22" t="s">
        <v>30</v>
      </c>
      <c r="C835" s="22" t="s">
        <v>30</v>
      </c>
      <c r="D835" s="22" t="s">
        <v>30</v>
      </c>
      <c r="E835" s="22" t="s">
        <v>30</v>
      </c>
      <c r="F835" s="22" t="s">
        <v>40</v>
      </c>
      <c r="G835" s="22"/>
      <c r="H835" s="22"/>
      <c r="I835" s="23" t="s">
        <v>934</v>
      </c>
      <c r="J835" s="23"/>
      <c r="K835" s="23"/>
    </row>
    <row r="836" customFormat="false" ht="15" hidden="false" customHeight="false" outlineLevel="0" collapsed="false">
      <c r="A836" s="9"/>
      <c r="B836" s="22" t="s">
        <v>30</v>
      </c>
      <c r="C836" s="22" t="s">
        <v>30</v>
      </c>
      <c r="D836" s="22" t="s">
        <v>30</v>
      </c>
      <c r="E836" s="22" t="s">
        <v>30</v>
      </c>
      <c r="F836" s="22" t="s">
        <v>40</v>
      </c>
      <c r="G836" s="22"/>
      <c r="H836" s="22"/>
      <c r="I836" s="23" t="s">
        <v>935</v>
      </c>
      <c r="J836" s="23"/>
      <c r="K836" s="23"/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30</v>
      </c>
      <c r="F837" s="22" t="s">
        <v>40</v>
      </c>
      <c r="G837" s="22"/>
      <c r="H837" s="22"/>
      <c r="I837" s="23" t="s">
        <v>936</v>
      </c>
      <c r="J837" s="23"/>
      <c r="K837" s="23"/>
    </row>
    <row r="838" customFormat="false" ht="1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30</v>
      </c>
      <c r="F838" s="22" t="s">
        <v>40</v>
      </c>
      <c r="G838" s="22"/>
      <c r="H838" s="22"/>
      <c r="I838" s="23" t="s">
        <v>937</v>
      </c>
      <c r="J838" s="23"/>
      <c r="K838" s="23"/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30</v>
      </c>
      <c r="F839" s="22" t="s">
        <v>40</v>
      </c>
      <c r="G839" s="22"/>
      <c r="H839" s="22"/>
      <c r="I839" s="23" t="s">
        <v>938</v>
      </c>
      <c r="J839" s="23"/>
      <c r="K839" s="23"/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30</v>
      </c>
      <c r="F840" s="22" t="s">
        <v>40</v>
      </c>
      <c r="G840" s="22"/>
      <c r="H840" s="22"/>
      <c r="I840" s="23" t="s">
        <v>939</v>
      </c>
      <c r="J840" s="23"/>
      <c r="K840" s="23"/>
    </row>
    <row r="841" customFormat="false" ht="15" hidden="false" customHeight="false" outlineLevel="0" collapsed="false">
      <c r="A841" s="9"/>
      <c r="B841" s="22" t="s">
        <v>30</v>
      </c>
      <c r="C841" s="22" t="s">
        <v>30</v>
      </c>
      <c r="D841" s="22" t="s">
        <v>30</v>
      </c>
      <c r="E841" s="22" t="s">
        <v>30</v>
      </c>
      <c r="F841" s="22" t="s">
        <v>40</v>
      </c>
      <c r="G841" s="22"/>
      <c r="H841" s="22"/>
      <c r="I841" s="23" t="s">
        <v>940</v>
      </c>
      <c r="J841" s="23"/>
      <c r="K841" s="23"/>
    </row>
    <row r="842" customFormat="false" ht="15" hidden="false" customHeight="false" outlineLevel="0" collapsed="false">
      <c r="A842" s="9"/>
      <c r="B842" s="22" t="s">
        <v>30</v>
      </c>
      <c r="C842" s="22" t="s">
        <v>30</v>
      </c>
      <c r="D842" s="22" t="s">
        <v>30</v>
      </c>
      <c r="E842" s="22" t="s">
        <v>30</v>
      </c>
      <c r="F842" s="22" t="s">
        <v>40</v>
      </c>
      <c r="G842" s="22"/>
      <c r="H842" s="22"/>
      <c r="I842" s="23" t="s">
        <v>941</v>
      </c>
      <c r="J842" s="23"/>
      <c r="K842" s="23"/>
    </row>
    <row r="843" customFormat="false" ht="15" hidden="false" customHeight="false" outlineLevel="0" collapsed="false">
      <c r="A843" s="9"/>
      <c r="B843" s="22" t="s">
        <v>30</v>
      </c>
      <c r="C843" s="22" t="s">
        <v>30</v>
      </c>
      <c r="D843" s="22" t="s">
        <v>30</v>
      </c>
      <c r="E843" s="22" t="s">
        <v>30</v>
      </c>
      <c r="F843" s="22" t="s">
        <v>40</v>
      </c>
      <c r="G843" s="22"/>
      <c r="H843" s="22"/>
      <c r="I843" s="23" t="s">
        <v>942</v>
      </c>
      <c r="J843" s="23"/>
      <c r="K843" s="23"/>
    </row>
    <row r="844" customFormat="false" ht="15" hidden="false" customHeight="false" outlineLevel="0" collapsed="false">
      <c r="A844" s="9"/>
      <c r="B844" s="22" t="s">
        <v>30</v>
      </c>
      <c r="C844" s="22" t="s">
        <v>30</v>
      </c>
      <c r="D844" s="22" t="s">
        <v>30</v>
      </c>
      <c r="E844" s="22" t="s">
        <v>30</v>
      </c>
      <c r="F844" s="22" t="s">
        <v>40</v>
      </c>
      <c r="G844" s="22"/>
      <c r="H844" s="22"/>
      <c r="I844" s="23" t="s">
        <v>943</v>
      </c>
      <c r="J844" s="23"/>
      <c r="K844" s="23"/>
    </row>
    <row r="845" customFormat="false" ht="15" hidden="false" customHeight="false" outlineLevel="0" collapsed="false">
      <c r="A845" s="9"/>
      <c r="B845" s="22" t="s">
        <v>30</v>
      </c>
      <c r="C845" s="22" t="s">
        <v>30</v>
      </c>
      <c r="D845" s="22" t="s">
        <v>30</v>
      </c>
      <c r="E845" s="22" t="s">
        <v>30</v>
      </c>
      <c r="F845" s="22" t="s">
        <v>40</v>
      </c>
      <c r="G845" s="22"/>
      <c r="H845" s="22"/>
      <c r="I845" s="23" t="s">
        <v>944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30</v>
      </c>
      <c r="F846" s="22" t="s">
        <v>40</v>
      </c>
      <c r="G846" s="22"/>
      <c r="H846" s="22"/>
      <c r="I846" s="23" t="s">
        <v>945</v>
      </c>
      <c r="J846" s="23"/>
      <c r="K846" s="23"/>
    </row>
    <row r="847" customFormat="false" ht="15" hidden="false" customHeight="false" outlineLevel="0" collapsed="false">
      <c r="A847" s="9"/>
      <c r="B847" s="22" t="s">
        <v>30</v>
      </c>
      <c r="C847" s="22" t="s">
        <v>30</v>
      </c>
      <c r="D847" s="22" t="s">
        <v>30</v>
      </c>
      <c r="E847" s="22" t="s">
        <v>30</v>
      </c>
      <c r="F847" s="22" t="s">
        <v>40</v>
      </c>
      <c r="G847" s="22"/>
      <c r="H847" s="22"/>
      <c r="I847" s="23" t="s">
        <v>946</v>
      </c>
      <c r="J847" s="23"/>
      <c r="K847" s="23"/>
    </row>
    <row r="848" customFormat="false" ht="15" hidden="false" customHeight="false" outlineLevel="0" collapsed="false">
      <c r="A848" s="9"/>
      <c r="B848" s="22" t="s">
        <v>30</v>
      </c>
      <c r="C848" s="22" t="s">
        <v>30</v>
      </c>
      <c r="D848" s="22" t="s">
        <v>30</v>
      </c>
      <c r="E848" s="22" t="s">
        <v>30</v>
      </c>
      <c r="F848" s="22" t="s">
        <v>40</v>
      </c>
      <c r="G848" s="22"/>
      <c r="H848" s="22"/>
      <c r="I848" s="23" t="s">
        <v>947</v>
      </c>
      <c r="J848" s="23"/>
      <c r="K848" s="23"/>
    </row>
    <row r="849" customFormat="false" ht="15" hidden="false" customHeight="false" outlineLevel="0" collapsed="false">
      <c r="A849" s="9"/>
      <c r="B849" s="22" t="s">
        <v>30</v>
      </c>
      <c r="C849" s="22" t="s">
        <v>30</v>
      </c>
      <c r="D849" s="22" t="s">
        <v>30</v>
      </c>
      <c r="E849" s="22" t="s">
        <v>30</v>
      </c>
      <c r="F849" s="22" t="s">
        <v>40</v>
      </c>
      <c r="G849" s="22"/>
      <c r="H849" s="22"/>
      <c r="I849" s="23" t="s">
        <v>948</v>
      </c>
      <c r="J849" s="23"/>
      <c r="K849" s="23"/>
    </row>
    <row r="850" customFormat="false" ht="15" hidden="false" customHeight="false" outlineLevel="0" collapsed="false">
      <c r="B850" s="22" t="s">
        <v>30</v>
      </c>
      <c r="C850" s="22" t="s">
        <v>30</v>
      </c>
      <c r="D850" s="22" t="s">
        <v>30</v>
      </c>
      <c r="E850" s="22" t="s">
        <v>30</v>
      </c>
      <c r="F850" s="22" t="s">
        <v>40</v>
      </c>
      <c r="G850" s="22"/>
      <c r="H850" s="22"/>
      <c r="I850" s="23" t="s">
        <v>949</v>
      </c>
      <c r="J850" s="23"/>
      <c r="K850" s="23"/>
    </row>
    <row r="851" customFormat="false" ht="15" hidden="false" customHeight="false" outlineLevel="0" collapsed="false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customFormat="false" ht="111.9" hidden="false" customHeight="false" outlineLevel="0" collapsed="false">
      <c r="A852" s="9"/>
      <c r="B852" s="11" t="s">
        <v>5</v>
      </c>
      <c r="C852" s="11" t="s">
        <v>6</v>
      </c>
      <c r="D852" s="11" t="s">
        <v>7</v>
      </c>
      <c r="E852" s="11" t="s">
        <v>8</v>
      </c>
      <c r="F852" s="11" t="s">
        <v>9</v>
      </c>
      <c r="G852" s="11" t="s">
        <v>10</v>
      </c>
      <c r="H852" s="11" t="s">
        <v>11</v>
      </c>
      <c r="I852" s="20" t="s">
        <v>23</v>
      </c>
      <c r="J852" s="20" t="s">
        <v>24</v>
      </c>
      <c r="K852" s="20" t="s">
        <v>25</v>
      </c>
    </row>
    <row r="853" customFormat="false" ht="15" hidden="false" customHeight="false" outlineLevel="0" collapsed="false">
      <c r="A853" s="21" t="s">
        <v>950</v>
      </c>
      <c r="B853" s="22" t="s">
        <v>30</v>
      </c>
      <c r="C853" s="22" t="s">
        <v>30</v>
      </c>
      <c r="D853" s="22"/>
      <c r="E853" s="22" t="s">
        <v>30</v>
      </c>
      <c r="F853" s="22" t="s">
        <v>40</v>
      </c>
      <c r="G853" s="22"/>
      <c r="H853" s="22"/>
      <c r="I853" s="23" t="s">
        <v>951</v>
      </c>
      <c r="J853" s="23"/>
      <c r="K853" s="23"/>
    </row>
    <row r="854" customFormat="false" ht="15" hidden="false" customHeight="false" outlineLevel="0" collapsed="false">
      <c r="A854" s="21"/>
      <c r="B854" s="22" t="s">
        <v>30</v>
      </c>
      <c r="C854" s="22" t="s">
        <v>30</v>
      </c>
      <c r="D854" s="22"/>
      <c r="E854" s="22" t="s">
        <v>30</v>
      </c>
      <c r="F854" s="22" t="s">
        <v>40</v>
      </c>
      <c r="G854" s="22"/>
      <c r="H854" s="22"/>
      <c r="I854" s="23" t="s">
        <v>952</v>
      </c>
      <c r="J854" s="23"/>
      <c r="K854" s="23"/>
    </row>
    <row r="855" customFormat="false" ht="15" hidden="false" customHeight="false" outlineLevel="0" collapsed="false">
      <c r="B855" s="22" t="s">
        <v>30</v>
      </c>
      <c r="C855" s="22" t="s">
        <v>30</v>
      </c>
      <c r="D855" s="22"/>
      <c r="E855" s="22" t="s">
        <v>30</v>
      </c>
      <c r="F855" s="22" t="s">
        <v>40</v>
      </c>
      <c r="G855" s="22"/>
      <c r="H855" s="22"/>
      <c r="I855" s="23" t="s">
        <v>953</v>
      </c>
      <c r="J855" s="23"/>
      <c r="K855" s="23"/>
    </row>
    <row r="856" customFormat="false" ht="15" hidden="false" customHeight="false" outlineLevel="0" collapsed="false">
      <c r="B856" s="22" t="s">
        <v>30</v>
      </c>
      <c r="C856" s="22" t="s">
        <v>30</v>
      </c>
      <c r="D856" s="22"/>
      <c r="E856" s="22" t="s">
        <v>30</v>
      </c>
      <c r="F856" s="22" t="s">
        <v>40</v>
      </c>
      <c r="G856" s="22"/>
      <c r="H856" s="22"/>
      <c r="I856" s="23" t="s">
        <v>954</v>
      </c>
      <c r="J856" s="23"/>
      <c r="K856" s="23"/>
    </row>
    <row r="857" customFormat="false" ht="15" hidden="false" customHeight="false" outlineLevel="0" collapsed="false">
      <c r="B857" s="22" t="s">
        <v>30</v>
      </c>
      <c r="C857" s="22" t="s">
        <v>30</v>
      </c>
      <c r="D857" s="22"/>
      <c r="E857" s="22" t="s">
        <v>30</v>
      </c>
      <c r="F857" s="22" t="s">
        <v>40</v>
      </c>
      <c r="G857" s="22"/>
      <c r="H857" s="22"/>
      <c r="I857" s="23" t="s">
        <v>955</v>
      </c>
      <c r="J857" s="23"/>
      <c r="K857" s="23"/>
    </row>
    <row r="858" customFormat="false" ht="15" hidden="false" customHeight="false" outlineLevel="0" collapsed="false">
      <c r="B858" s="22" t="s">
        <v>30</v>
      </c>
      <c r="C858" s="22" t="s">
        <v>30</v>
      </c>
      <c r="D858" s="22"/>
      <c r="E858" s="22" t="s">
        <v>30</v>
      </c>
      <c r="F858" s="22" t="s">
        <v>40</v>
      </c>
      <c r="G858" s="22"/>
      <c r="H858" s="22"/>
      <c r="I858" s="23" t="s">
        <v>956</v>
      </c>
      <c r="J858" s="23"/>
      <c r="K858" s="23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2" t="s">
        <v>40</v>
      </c>
      <c r="G859" s="22"/>
      <c r="H859" s="22"/>
      <c r="I859" s="23" t="s">
        <v>957</v>
      </c>
      <c r="J859" s="23"/>
      <c r="K859" s="23"/>
    </row>
    <row r="860" customFormat="false" ht="1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2" t="s">
        <v>40</v>
      </c>
      <c r="G860" s="22"/>
      <c r="H860" s="22"/>
      <c r="I860" s="23" t="s">
        <v>958</v>
      </c>
      <c r="J860" s="23"/>
      <c r="K860" s="23"/>
    </row>
    <row r="861" customFormat="false" ht="1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2" t="s">
        <v>40</v>
      </c>
      <c r="G861" s="22"/>
      <c r="H861" s="22"/>
      <c r="I861" s="23" t="s">
        <v>959</v>
      </c>
      <c r="J861" s="23"/>
      <c r="K861" s="23"/>
    </row>
    <row r="862" customFormat="false" ht="1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2" t="s">
        <v>40</v>
      </c>
      <c r="G862" s="22"/>
      <c r="H862" s="22"/>
      <c r="I862" s="23" t="s">
        <v>960</v>
      </c>
      <c r="J862" s="23"/>
      <c r="K862" s="23"/>
    </row>
    <row r="863" customFormat="false" ht="1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2" t="s">
        <v>40</v>
      </c>
      <c r="G863" s="22"/>
      <c r="H863" s="22"/>
      <c r="I863" s="23" t="s">
        <v>961</v>
      </c>
      <c r="J863" s="23"/>
      <c r="K863" s="23"/>
    </row>
    <row r="864" customFormat="false" ht="15" hidden="false" customHeight="false" outlineLevel="0" collapsed="false">
      <c r="B864" s="22" t="s">
        <v>30</v>
      </c>
      <c r="C864" s="22" t="s">
        <v>30</v>
      </c>
      <c r="D864" s="22"/>
      <c r="E864" s="22" t="s">
        <v>30</v>
      </c>
      <c r="F864" s="22" t="s">
        <v>40</v>
      </c>
      <c r="G864" s="22"/>
      <c r="H864" s="22"/>
      <c r="I864" s="23" t="s">
        <v>962</v>
      </c>
      <c r="J864" s="23"/>
      <c r="K864" s="23"/>
    </row>
    <row r="865" customFormat="false" ht="15" hidden="false" customHeight="false" outlineLevel="0" collapsed="false">
      <c r="B865" s="22" t="s">
        <v>30</v>
      </c>
      <c r="C865" s="22" t="s">
        <v>30</v>
      </c>
      <c r="D865" s="22"/>
      <c r="E865" s="22" t="s">
        <v>30</v>
      </c>
      <c r="F865" s="22" t="s">
        <v>40</v>
      </c>
      <c r="G865" s="22"/>
      <c r="H865" s="22"/>
      <c r="I865" s="23" t="s">
        <v>963</v>
      </c>
      <c r="J865" s="23"/>
      <c r="K865" s="23"/>
    </row>
    <row r="866" customFormat="false" ht="15.2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2" t="s">
        <v>40</v>
      </c>
      <c r="G866" s="22"/>
      <c r="H866" s="22"/>
      <c r="I866" s="23" t="s">
        <v>964</v>
      </c>
      <c r="J866" s="23"/>
      <c r="K866" s="23"/>
    </row>
    <row r="867" customFormat="false" ht="15" hidden="false" customHeight="false" outlineLevel="0" collapsed="false">
      <c r="A867" s="9"/>
    </row>
    <row r="868" customFormat="false" ht="15" hidden="false" customHeight="false" outlineLevel="0" collapsed="false">
      <c r="A868" s="9"/>
    </row>
    <row r="869" customFormat="false" ht="15" hidden="false" customHeight="false" outlineLevel="0" collapsed="false">
      <c r="A869" s="16" t="s">
        <v>20</v>
      </c>
      <c r="B869" s="17"/>
      <c r="C869" s="18"/>
      <c r="D869" s="18"/>
      <c r="E869" s="18"/>
      <c r="F869" s="18"/>
      <c r="G869" s="18"/>
      <c r="H869" s="18"/>
    </row>
    <row r="870" customFormat="false" ht="15" hidden="false" customHeight="false" outlineLevel="0" collapsed="false">
      <c r="A870" s="16" t="s">
        <v>965</v>
      </c>
      <c r="B870" s="17"/>
      <c r="C870" s="18"/>
      <c r="D870" s="18"/>
      <c r="E870" s="18"/>
      <c r="F870" s="18"/>
      <c r="G870" s="18"/>
      <c r="H870" s="18"/>
    </row>
    <row r="871" customFormat="false" ht="15" hidden="false" customHeight="false" outlineLevel="0" collapsed="false">
      <c r="A871" s="16" t="s">
        <v>20</v>
      </c>
      <c r="B871" s="17"/>
      <c r="C871" s="18"/>
      <c r="D871" s="18"/>
      <c r="E871" s="18"/>
      <c r="F871" s="18"/>
      <c r="G871" s="18"/>
      <c r="H871" s="18"/>
    </row>
    <row r="872" customFormat="false" ht="15" hidden="false" customHeight="false" outlineLevel="0" collapsed="false">
      <c r="A872" s="9" t="s">
        <v>897</v>
      </c>
    </row>
    <row r="873" customFormat="false" ht="15" hidden="false" customHeight="false" outlineLevel="0" collapsed="false">
      <c r="A873" s="9" t="s">
        <v>898</v>
      </c>
    </row>
    <row r="874" customFormat="false" ht="111.9" hidden="false" customHeight="false" outlineLevel="0" collapsed="false">
      <c r="A874" s="9"/>
      <c r="B874" s="11" t="s">
        <v>5</v>
      </c>
      <c r="C874" s="11" t="s">
        <v>6</v>
      </c>
      <c r="D874" s="11" t="s">
        <v>7</v>
      </c>
      <c r="E874" s="11" t="s">
        <v>8</v>
      </c>
      <c r="F874" s="11" t="s">
        <v>9</v>
      </c>
      <c r="G874" s="11" t="s">
        <v>10</v>
      </c>
      <c r="H874" s="11" t="s">
        <v>11</v>
      </c>
      <c r="I874" s="20" t="s">
        <v>23</v>
      </c>
      <c r="J874" s="20" t="s">
        <v>24</v>
      </c>
      <c r="K874" s="20" t="s">
        <v>25</v>
      </c>
    </row>
    <row r="875" customFormat="false" ht="15" hidden="false" customHeight="false" outlineLevel="0" collapsed="false">
      <c r="A875" s="21" t="s">
        <v>966</v>
      </c>
      <c r="B875" s="22" t="s">
        <v>30</v>
      </c>
      <c r="C875" s="22" t="s">
        <v>30</v>
      </c>
      <c r="D875" s="22" t="s">
        <v>30</v>
      </c>
      <c r="E875" s="22" t="s">
        <v>30</v>
      </c>
      <c r="F875" s="22"/>
      <c r="G875" s="22"/>
      <c r="H875" s="22"/>
      <c r="I875" s="23" t="s">
        <v>967</v>
      </c>
      <c r="J875" s="23"/>
      <c r="K875" s="23"/>
    </row>
    <row r="876" customFormat="false" ht="15" hidden="false" customHeight="false" outlineLevel="0" collapsed="false">
      <c r="A876" s="9"/>
      <c r="B876" s="22" t="s">
        <v>30</v>
      </c>
      <c r="C876" s="22" t="s">
        <v>30</v>
      </c>
      <c r="D876" s="22" t="s">
        <v>30</v>
      </c>
      <c r="E876" s="22" t="s">
        <v>30</v>
      </c>
      <c r="F876" s="22"/>
      <c r="G876" s="22"/>
      <c r="H876" s="22"/>
      <c r="I876" s="23" t="s">
        <v>968</v>
      </c>
      <c r="J876" s="23"/>
      <c r="K876" s="23"/>
    </row>
    <row r="877" customFormat="false" ht="15" hidden="false" customHeight="false" outlineLevel="0" collapsed="false">
      <c r="A877" s="9"/>
      <c r="B877" s="22" t="s">
        <v>30</v>
      </c>
      <c r="C877" s="22" t="s">
        <v>30</v>
      </c>
      <c r="D877" s="22" t="s">
        <v>30</v>
      </c>
      <c r="E877" s="22" t="s">
        <v>30</v>
      </c>
      <c r="F877" s="22"/>
      <c r="G877" s="22"/>
      <c r="H877" s="22"/>
      <c r="I877" s="23" t="s">
        <v>969</v>
      </c>
      <c r="J877" s="23"/>
      <c r="K877" s="23"/>
    </row>
    <row r="878" customFormat="false" ht="15" hidden="false" customHeight="false" outlineLevel="0" collapsed="false">
      <c r="B878" s="22" t="s">
        <v>30</v>
      </c>
      <c r="C878" s="22" t="s">
        <v>30</v>
      </c>
      <c r="D878" s="22" t="s">
        <v>30</v>
      </c>
      <c r="E878" s="22" t="s">
        <v>30</v>
      </c>
      <c r="F878" s="22"/>
      <c r="G878" s="22"/>
      <c r="H878" s="22"/>
      <c r="I878" s="23" t="s">
        <v>970</v>
      </c>
      <c r="J878" s="23"/>
      <c r="K878" s="23"/>
    </row>
    <row r="880" customFormat="false" ht="15" hidden="false" customHeight="false" outlineLevel="0" collapsed="false">
      <c r="A880" s="16" t="s">
        <v>20</v>
      </c>
      <c r="B880" s="43"/>
      <c r="C880" s="18"/>
      <c r="D880" s="18"/>
      <c r="E880" s="18"/>
      <c r="F880" s="18"/>
      <c r="G880" s="18"/>
      <c r="H880" s="18"/>
    </row>
    <row r="881" customFormat="false" ht="15" hidden="false" customHeight="false" outlineLevel="0" collapsed="false">
      <c r="A881" s="16" t="s">
        <v>971</v>
      </c>
      <c r="B881" s="43"/>
      <c r="C881" s="18"/>
      <c r="D881" s="18"/>
      <c r="E881" s="18"/>
      <c r="F881" s="18"/>
      <c r="G881" s="18"/>
      <c r="H881" s="18"/>
    </row>
    <row r="882" customFormat="false" ht="15" hidden="false" customHeight="false" outlineLevel="0" collapsed="false">
      <c r="A882" s="16" t="s">
        <v>20</v>
      </c>
      <c r="B882" s="43"/>
      <c r="C882" s="18"/>
      <c r="D882" s="18"/>
      <c r="E882" s="18"/>
      <c r="F882" s="18"/>
      <c r="G882" s="18"/>
      <c r="H882" s="18"/>
      <c r="J882" s="4" t="s">
        <v>22</v>
      </c>
    </row>
    <row r="883" customFormat="false" ht="15" hidden="false" customHeight="false" outlineLevel="0" collapsed="false">
      <c r="A883" s="19"/>
      <c r="B883" s="44"/>
      <c r="C883" s="4"/>
      <c r="D883" s="4"/>
      <c r="E883" s="4"/>
      <c r="F883" s="4"/>
      <c r="G883" s="4"/>
      <c r="H883" s="4"/>
      <c r="I883" s="4"/>
    </row>
    <row r="884" customFormat="false" ht="111.9" hidden="false" customHeight="false" outlineLevel="0" collapsed="false">
      <c r="A884" s="19"/>
      <c r="B884" s="11" t="s">
        <v>5</v>
      </c>
      <c r="C884" s="11" t="s">
        <v>6</v>
      </c>
      <c r="D884" s="11" t="s">
        <v>7</v>
      </c>
      <c r="E884" s="11" t="s">
        <v>8</v>
      </c>
      <c r="F884" s="11" t="s">
        <v>9</v>
      </c>
      <c r="G884" s="11" t="s">
        <v>10</v>
      </c>
      <c r="H884" s="11" t="s">
        <v>11</v>
      </c>
      <c r="I884" s="20" t="s">
        <v>23</v>
      </c>
      <c r="J884" s="20" t="s">
        <v>24</v>
      </c>
      <c r="K884" s="20" t="s">
        <v>25</v>
      </c>
      <c r="L884" s="11" t="s">
        <v>26</v>
      </c>
      <c r="M884" s="11" t="s">
        <v>27</v>
      </c>
      <c r="N884" s="11" t="s">
        <v>28</v>
      </c>
    </row>
    <row r="885" customFormat="false" ht="15" hidden="false" customHeight="false" outlineLevel="0" collapsed="false">
      <c r="A885" s="21" t="s">
        <v>972</v>
      </c>
      <c r="B885" s="22" t="s">
        <v>30</v>
      </c>
      <c r="C885" s="22" t="s">
        <v>30</v>
      </c>
      <c r="D885" s="22"/>
      <c r="E885" s="22" t="s">
        <v>30</v>
      </c>
      <c r="F885" s="22" t="s">
        <v>40</v>
      </c>
      <c r="G885" s="22"/>
      <c r="H885" s="22"/>
      <c r="I885" s="45" t="s">
        <v>973</v>
      </c>
      <c r="J885" s="23"/>
      <c r="K885" s="23"/>
      <c r="L885" s="22"/>
      <c r="M885" s="22"/>
      <c r="N885" s="22"/>
    </row>
    <row r="886" customFormat="false" ht="15" hidden="false" customHeight="false" outlineLevel="0" collapsed="false">
      <c r="A886" s="19"/>
      <c r="B886" s="22" t="s">
        <v>30</v>
      </c>
      <c r="C886" s="22" t="s">
        <v>30</v>
      </c>
      <c r="D886" s="22"/>
      <c r="E886" s="22" t="s">
        <v>30</v>
      </c>
      <c r="F886" s="22" t="s">
        <v>40</v>
      </c>
      <c r="G886" s="22"/>
      <c r="H886" s="22"/>
      <c r="I886" s="45" t="s">
        <v>974</v>
      </c>
      <c r="J886" s="23"/>
      <c r="K886" s="23"/>
      <c r="L886" s="22"/>
      <c r="M886" s="22"/>
      <c r="N886" s="22"/>
    </row>
    <row r="887" customFormat="false" ht="15" hidden="false" customHeight="false" outlineLevel="0" collapsed="false">
      <c r="A887" s="19"/>
      <c r="B887" s="22" t="s">
        <v>30</v>
      </c>
      <c r="C887" s="22" t="s">
        <v>30</v>
      </c>
      <c r="D887" s="22"/>
      <c r="E887" s="22" t="s">
        <v>30</v>
      </c>
      <c r="F887" s="22" t="s">
        <v>40</v>
      </c>
      <c r="G887" s="22"/>
      <c r="H887" s="22"/>
      <c r="I887" s="45" t="s">
        <v>975</v>
      </c>
      <c r="J887" s="23"/>
      <c r="K887" s="23"/>
      <c r="L887" s="22"/>
      <c r="M887" s="22"/>
      <c r="N887" s="22"/>
    </row>
    <row r="888" customFormat="false" ht="15" hidden="false" customHeight="false" outlineLevel="0" collapsed="false">
      <c r="A888" s="19"/>
      <c r="B888" s="22" t="s">
        <v>30</v>
      </c>
      <c r="C888" s="22" t="s">
        <v>30</v>
      </c>
      <c r="D888" s="22"/>
      <c r="E888" s="22" t="s">
        <v>30</v>
      </c>
      <c r="F888" s="22" t="s">
        <v>40</v>
      </c>
      <c r="G888" s="22"/>
      <c r="H888" s="22"/>
      <c r="I888" s="45" t="s">
        <v>976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A889" s="19"/>
      <c r="B889" s="22" t="s">
        <v>30</v>
      </c>
      <c r="C889" s="22" t="s">
        <v>30</v>
      </c>
      <c r="D889" s="22"/>
      <c r="E889" s="22" t="s">
        <v>30</v>
      </c>
      <c r="F889" s="22" t="s">
        <v>40</v>
      </c>
      <c r="G889" s="22"/>
      <c r="H889" s="22"/>
      <c r="I889" s="45" t="s">
        <v>977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A890" s="19"/>
      <c r="B890" s="22" t="s">
        <v>30</v>
      </c>
      <c r="C890" s="22" t="s">
        <v>30</v>
      </c>
      <c r="D890" s="22"/>
      <c r="E890" s="22" t="s">
        <v>30</v>
      </c>
      <c r="F890" s="22" t="s">
        <v>40</v>
      </c>
      <c r="G890" s="22"/>
      <c r="H890" s="22"/>
      <c r="I890" s="45" t="s">
        <v>978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A891" s="19"/>
      <c r="B891" s="22" t="s">
        <v>30</v>
      </c>
      <c r="C891" s="22" t="s">
        <v>30</v>
      </c>
      <c r="D891" s="22"/>
      <c r="E891" s="22" t="s">
        <v>30</v>
      </c>
      <c r="F891" s="22" t="s">
        <v>40</v>
      </c>
      <c r="G891" s="22"/>
      <c r="H891" s="22"/>
      <c r="I891" s="45" t="s">
        <v>979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A892" s="19"/>
      <c r="B892" s="22" t="s">
        <v>30</v>
      </c>
      <c r="C892" s="22" t="s">
        <v>30</v>
      </c>
      <c r="D892" s="22"/>
      <c r="E892" s="22" t="s">
        <v>30</v>
      </c>
      <c r="F892" s="22" t="s">
        <v>40</v>
      </c>
      <c r="G892" s="22"/>
      <c r="H892" s="22"/>
      <c r="I892" s="45" t="s">
        <v>980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A893" s="19"/>
      <c r="B893" s="22" t="s">
        <v>30</v>
      </c>
      <c r="C893" s="22" t="s">
        <v>30</v>
      </c>
      <c r="D893" s="22"/>
      <c r="E893" s="22" t="s">
        <v>30</v>
      </c>
      <c r="F893" s="22" t="s">
        <v>40</v>
      </c>
      <c r="G893" s="22"/>
      <c r="H893" s="22"/>
      <c r="I893" s="45" t="s">
        <v>981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A894" s="19"/>
      <c r="B894" s="22" t="s">
        <v>30</v>
      </c>
      <c r="C894" s="22" t="s">
        <v>30</v>
      </c>
      <c r="D894" s="22"/>
      <c r="E894" s="22" t="s">
        <v>30</v>
      </c>
      <c r="F894" s="22" t="s">
        <v>40</v>
      </c>
      <c r="G894" s="22"/>
      <c r="H894" s="22"/>
      <c r="I894" s="45" t="s">
        <v>982</v>
      </c>
      <c r="J894" s="23"/>
      <c r="K894" s="23"/>
      <c r="L894" s="22"/>
      <c r="M894" s="22"/>
      <c r="N894" s="22"/>
    </row>
    <row r="895" customFormat="false" ht="15" hidden="false" customHeight="false" outlineLevel="0" collapsed="false">
      <c r="A895" s="19"/>
      <c r="B895" s="22" t="s">
        <v>30</v>
      </c>
      <c r="C895" s="22" t="s">
        <v>30</v>
      </c>
      <c r="D895" s="22"/>
      <c r="E895" s="22" t="s">
        <v>30</v>
      </c>
      <c r="F895" s="22" t="s">
        <v>40</v>
      </c>
      <c r="G895" s="22"/>
      <c r="H895" s="22"/>
      <c r="I895" s="45" t="s">
        <v>983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A896" s="19"/>
      <c r="B896" s="22" t="s">
        <v>30</v>
      </c>
      <c r="C896" s="22" t="s">
        <v>30</v>
      </c>
      <c r="D896" s="22"/>
      <c r="E896" s="22" t="s">
        <v>30</v>
      </c>
      <c r="F896" s="22" t="s">
        <v>40</v>
      </c>
      <c r="G896" s="22"/>
      <c r="H896" s="22"/>
      <c r="I896" s="45" t="s">
        <v>984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A897" s="19"/>
      <c r="B897" s="22" t="s">
        <v>30</v>
      </c>
      <c r="C897" s="22" t="s">
        <v>30</v>
      </c>
      <c r="D897" s="22"/>
      <c r="E897" s="22" t="s">
        <v>30</v>
      </c>
      <c r="F897" s="22" t="s">
        <v>40</v>
      </c>
      <c r="G897" s="22"/>
      <c r="H897" s="22"/>
      <c r="I897" s="45" t="s">
        <v>985</v>
      </c>
      <c r="J897" s="23"/>
      <c r="K897" s="23"/>
      <c r="L897" s="22"/>
      <c r="M897" s="22"/>
      <c r="N897" s="22"/>
    </row>
    <row r="898" customFormat="false" ht="15" hidden="false" customHeight="false" outlineLevel="0" collapsed="false">
      <c r="A898" s="19"/>
      <c r="B898" s="22" t="s">
        <v>30</v>
      </c>
      <c r="C898" s="22" t="s">
        <v>30</v>
      </c>
      <c r="D898" s="22"/>
      <c r="E898" s="22" t="s">
        <v>30</v>
      </c>
      <c r="F898" s="22" t="s">
        <v>40</v>
      </c>
      <c r="G898" s="22"/>
      <c r="H898" s="22"/>
      <c r="I898" s="45" t="s">
        <v>986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A899" s="19"/>
      <c r="B899" s="22" t="s">
        <v>30</v>
      </c>
      <c r="C899" s="22" t="s">
        <v>30</v>
      </c>
      <c r="D899" s="22"/>
      <c r="E899" s="22" t="s">
        <v>30</v>
      </c>
      <c r="F899" s="22" t="s">
        <v>40</v>
      </c>
      <c r="G899" s="22"/>
      <c r="H899" s="22"/>
      <c r="I899" s="45" t="s">
        <v>987</v>
      </c>
      <c r="J899" s="23"/>
      <c r="K899" s="23"/>
      <c r="L899" s="22"/>
      <c r="M899" s="22"/>
      <c r="N899" s="22"/>
    </row>
    <row r="900" customFormat="false" ht="15" hidden="false" customHeight="false" outlineLevel="0" collapsed="false">
      <c r="B900" s="22"/>
      <c r="C900" s="22"/>
      <c r="D900" s="22"/>
      <c r="E900" s="22"/>
      <c r="F900" s="22"/>
      <c r="G900" s="22"/>
      <c r="H900" s="22"/>
      <c r="I900" s="23"/>
      <c r="J900" s="23"/>
      <c r="K900" s="23"/>
      <c r="L900" s="22"/>
      <c r="M900" s="22"/>
      <c r="N900" s="22"/>
    </row>
    <row r="901" customFormat="false" ht="15" hidden="false" customHeight="false" outlineLevel="0" collapsed="false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customFormat="false" ht="111.9" hidden="false" customHeight="false" outlineLevel="0" collapsed="false">
      <c r="A902" s="19"/>
      <c r="B902" s="11" t="s">
        <v>5</v>
      </c>
      <c r="C902" s="11" t="s">
        <v>6</v>
      </c>
      <c r="D902" s="11" t="s">
        <v>7</v>
      </c>
      <c r="E902" s="11" t="s">
        <v>8</v>
      </c>
      <c r="F902" s="11" t="s">
        <v>9</v>
      </c>
      <c r="G902" s="11" t="s">
        <v>10</v>
      </c>
      <c r="H902" s="11" t="s">
        <v>11</v>
      </c>
      <c r="I902" s="20" t="s">
        <v>23</v>
      </c>
      <c r="J902" s="20" t="s">
        <v>24</v>
      </c>
      <c r="K902" s="20" t="s">
        <v>25</v>
      </c>
      <c r="L902" s="11" t="s">
        <v>26</v>
      </c>
      <c r="M902" s="11" t="s">
        <v>27</v>
      </c>
      <c r="N902" s="11" t="s">
        <v>28</v>
      </c>
    </row>
    <row r="903" customFormat="false" ht="15.25" hidden="false" customHeight="false" outlineLevel="0" collapsed="false">
      <c r="A903" s="21" t="s">
        <v>988</v>
      </c>
      <c r="B903" s="22" t="s">
        <v>30</v>
      </c>
      <c r="C903" s="22" t="s">
        <v>30</v>
      </c>
      <c r="D903" s="22"/>
      <c r="E903" s="22" t="s">
        <v>30</v>
      </c>
      <c r="F903" s="24"/>
      <c r="G903" s="22"/>
      <c r="H903" s="22"/>
      <c r="I903" s="23" t="s">
        <v>989</v>
      </c>
      <c r="J903" s="23"/>
      <c r="K903" s="23"/>
      <c r="L903" s="22"/>
      <c r="M903" s="22"/>
      <c r="N903" s="22"/>
    </row>
    <row r="904" customFormat="false" ht="15.25" hidden="false" customHeight="false" outlineLevel="0" collapsed="false">
      <c r="A904" s="21"/>
      <c r="B904" s="22" t="s">
        <v>30</v>
      </c>
      <c r="C904" s="22" t="s">
        <v>30</v>
      </c>
      <c r="D904" s="22"/>
      <c r="E904" s="22" t="s">
        <v>30</v>
      </c>
      <c r="F904" s="24"/>
      <c r="G904" s="22"/>
      <c r="H904" s="22"/>
      <c r="I904" s="23" t="s">
        <v>990</v>
      </c>
      <c r="J904" s="23"/>
      <c r="K904" s="23" t="s">
        <v>101</v>
      </c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4"/>
      <c r="G905" s="22"/>
      <c r="H905" s="22"/>
      <c r="I905" s="23" t="s">
        <v>991</v>
      </c>
      <c r="J905" s="23"/>
      <c r="K905" s="23" t="s">
        <v>101</v>
      </c>
      <c r="L905" s="22"/>
      <c r="M905" s="22"/>
      <c r="N905" s="22"/>
    </row>
    <row r="906" customFormat="false" ht="15.2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4"/>
      <c r="G906" s="22"/>
      <c r="H906" s="22"/>
      <c r="I906" s="23" t="s">
        <v>992</v>
      </c>
      <c r="J906" s="23"/>
      <c r="K906" s="23" t="s">
        <v>101</v>
      </c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4"/>
      <c r="G907" s="22"/>
      <c r="H907" s="22"/>
      <c r="I907" s="23" t="s">
        <v>993</v>
      </c>
      <c r="J907" s="23"/>
      <c r="K907" s="23" t="s">
        <v>101</v>
      </c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4"/>
      <c r="G908" s="22"/>
      <c r="H908" s="22"/>
      <c r="I908" s="23" t="s">
        <v>994</v>
      </c>
      <c r="J908" s="23"/>
      <c r="K908" s="23" t="s">
        <v>101</v>
      </c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4"/>
      <c r="G909" s="22"/>
      <c r="H909" s="22"/>
      <c r="I909" s="23" t="s">
        <v>995</v>
      </c>
      <c r="J909" s="23"/>
      <c r="K909" s="23" t="s">
        <v>101</v>
      </c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4"/>
      <c r="G910" s="22"/>
      <c r="H910" s="22"/>
      <c r="I910" s="23" t="s">
        <v>996</v>
      </c>
      <c r="J910" s="23"/>
      <c r="K910" s="23" t="s">
        <v>101</v>
      </c>
      <c r="L910" s="22"/>
      <c r="M910" s="22"/>
      <c r="N910" s="22"/>
    </row>
    <row r="911" customFormat="false" ht="15" hidden="false" customHeight="false" outlineLevel="0" collapsed="false">
      <c r="B911" s="22"/>
      <c r="C911" s="22"/>
      <c r="D911" s="22"/>
      <c r="E911" s="22"/>
      <c r="F911" s="22"/>
      <c r="G911" s="22"/>
      <c r="H911" s="22"/>
      <c r="I911" s="23"/>
      <c r="J911" s="23"/>
      <c r="K911" s="23"/>
      <c r="L911" s="22"/>
      <c r="M911" s="22"/>
      <c r="N911" s="22"/>
    </row>
    <row r="912" customFormat="false" ht="15" hidden="false" customHeight="false" outlineLevel="0" collapsed="false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customFormat="false" ht="15" hidden="false" customHeight="false" outlineLevel="0" collapsed="false">
      <c r="A913" s="16" t="s">
        <v>20</v>
      </c>
      <c r="B913" s="43"/>
      <c r="C913" s="18"/>
      <c r="D913" s="18"/>
      <c r="E913" s="18"/>
      <c r="F913" s="18"/>
      <c r="G913" s="18"/>
      <c r="H913" s="18"/>
      <c r="I913" s="1"/>
      <c r="J913" s="1"/>
      <c r="K913" s="1"/>
      <c r="L913" s="1"/>
      <c r="M913" s="1"/>
      <c r="N913" s="1"/>
    </row>
    <row r="914" customFormat="false" ht="15" hidden="false" customHeight="false" outlineLevel="0" collapsed="false">
      <c r="A914" s="16" t="s">
        <v>997</v>
      </c>
      <c r="B914" s="43"/>
      <c r="C914" s="18"/>
      <c r="D914" s="18"/>
      <c r="E914" s="18"/>
      <c r="F914" s="18"/>
      <c r="G914" s="18"/>
      <c r="H914" s="18"/>
      <c r="I914" s="1"/>
      <c r="J914" s="1"/>
      <c r="K914" s="1"/>
      <c r="L914" s="1"/>
      <c r="M914" s="1"/>
      <c r="N914" s="1"/>
    </row>
    <row r="915" customFormat="false" ht="15" hidden="false" customHeight="false" outlineLevel="0" collapsed="false">
      <c r="A915" s="16" t="s">
        <v>20</v>
      </c>
      <c r="B915" s="43"/>
      <c r="C915" s="18"/>
      <c r="D915" s="18"/>
      <c r="E915" s="18"/>
      <c r="F915" s="18"/>
      <c r="G915" s="18"/>
      <c r="H915" s="18"/>
      <c r="I915" s="1"/>
      <c r="J915" s="1"/>
      <c r="K915" s="1"/>
      <c r="L915" s="1"/>
      <c r="M915" s="1"/>
      <c r="N915" s="1"/>
    </row>
    <row r="916" customFormat="false" ht="15" hidden="false" customHeight="false" outlineLevel="0" collapsed="false">
      <c r="B916" s="4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customFormat="false" ht="111.9" hidden="false" customHeight="false" outlineLevel="0" collapsed="false">
      <c r="A917" s="19"/>
      <c r="B917" s="11" t="s">
        <v>5</v>
      </c>
      <c r="C917" s="11" t="s">
        <v>6</v>
      </c>
      <c r="D917" s="11" t="s">
        <v>7</v>
      </c>
      <c r="E917" s="11" t="s">
        <v>8</v>
      </c>
      <c r="F917" s="11" t="s">
        <v>9</v>
      </c>
      <c r="G917" s="11" t="s">
        <v>10</v>
      </c>
      <c r="H917" s="11" t="s">
        <v>11</v>
      </c>
      <c r="I917" s="20" t="s">
        <v>23</v>
      </c>
      <c r="J917" s="20" t="s">
        <v>24</v>
      </c>
      <c r="K917" s="20" t="s">
        <v>25</v>
      </c>
      <c r="L917" s="11" t="s">
        <v>26</v>
      </c>
      <c r="M917" s="11" t="s">
        <v>27</v>
      </c>
      <c r="N917" s="11" t="s">
        <v>28</v>
      </c>
    </row>
    <row r="918" customFormat="false" ht="15.25" hidden="false" customHeight="false" outlineLevel="0" collapsed="false">
      <c r="A918" s="21" t="s">
        <v>998</v>
      </c>
      <c r="B918" s="22" t="s">
        <v>30</v>
      </c>
      <c r="C918" s="22" t="s">
        <v>30</v>
      </c>
      <c r="D918" s="22"/>
      <c r="E918" s="22" t="s">
        <v>30</v>
      </c>
      <c r="F918" s="24"/>
      <c r="G918" s="22"/>
      <c r="H918" s="22"/>
      <c r="I918" s="23" t="s">
        <v>999</v>
      </c>
      <c r="J918" s="23"/>
      <c r="K918" s="23"/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4"/>
      <c r="G919" s="22"/>
      <c r="H919" s="22"/>
      <c r="I919" s="23" t="s">
        <v>1000</v>
      </c>
      <c r="J919" s="23"/>
      <c r="K919" s="23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4"/>
      <c r="G920" s="22"/>
      <c r="H920" s="22"/>
      <c r="I920" s="23" t="s">
        <v>1001</v>
      </c>
      <c r="J920" s="23"/>
      <c r="K920" s="23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4"/>
      <c r="G921" s="22"/>
      <c r="H921" s="22"/>
      <c r="I921" s="23" t="s">
        <v>1002</v>
      </c>
      <c r="J921" s="23"/>
      <c r="K921" s="23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4"/>
      <c r="G922" s="22"/>
      <c r="H922" s="22"/>
      <c r="I922" s="23" t="s">
        <v>1003</v>
      </c>
      <c r="J922" s="23"/>
      <c r="K922" s="23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4"/>
      <c r="G923" s="22"/>
      <c r="H923" s="22"/>
      <c r="I923" s="23" t="s">
        <v>1004</v>
      </c>
      <c r="J923" s="23"/>
      <c r="K923" s="23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4"/>
      <c r="G924" s="22"/>
      <c r="H924" s="22"/>
      <c r="I924" s="23" t="s">
        <v>1005</v>
      </c>
      <c r="J924" s="23"/>
      <c r="K924" s="23"/>
      <c r="L924" s="22"/>
      <c r="M924" s="22"/>
      <c r="N924" s="22"/>
    </row>
    <row r="925" customFormat="false" ht="15.2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4"/>
      <c r="G925" s="22"/>
      <c r="H925" s="22"/>
      <c r="I925" s="23" t="s">
        <v>1006</v>
      </c>
      <c r="J925" s="23"/>
      <c r="K925" s="23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4"/>
      <c r="G926" s="22"/>
      <c r="H926" s="22"/>
      <c r="I926" s="23" t="s">
        <v>1007</v>
      </c>
      <c r="J926" s="23"/>
      <c r="K926" s="23"/>
      <c r="L926" s="22"/>
      <c r="M926" s="22"/>
      <c r="N926" s="22"/>
    </row>
    <row r="927" customFormat="false" ht="15.2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4"/>
      <c r="G927" s="22"/>
      <c r="H927" s="22"/>
      <c r="I927" s="23" t="s">
        <v>1008</v>
      </c>
      <c r="J927" s="23"/>
      <c r="K927" s="23"/>
      <c r="L927" s="22"/>
      <c r="M927" s="22"/>
      <c r="N927" s="22"/>
    </row>
    <row r="928" customFormat="false" ht="15.2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4"/>
      <c r="G928" s="22"/>
      <c r="H928" s="22"/>
      <c r="I928" s="23" t="s">
        <v>1009</v>
      </c>
      <c r="J928" s="23"/>
      <c r="K928" s="23"/>
      <c r="L928" s="22"/>
      <c r="M928" s="22"/>
      <c r="N928" s="22"/>
    </row>
    <row r="929" customFormat="false" ht="15.2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4"/>
      <c r="G929" s="22"/>
      <c r="H929" s="22"/>
      <c r="I929" s="23" t="s">
        <v>1010</v>
      </c>
      <c r="J929" s="23"/>
      <c r="K929" s="23"/>
      <c r="L929" s="22"/>
      <c r="M929" s="22"/>
      <c r="N929" s="22"/>
    </row>
    <row r="930" customFormat="false" ht="15" hidden="false" customHeight="false" outlineLevel="0" collapsed="false">
      <c r="B930" s="4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customFormat="false" ht="111.9" hidden="false" customHeight="false" outlineLevel="0" collapsed="false">
      <c r="A931" s="19"/>
      <c r="B931" s="11" t="s">
        <v>5</v>
      </c>
      <c r="C931" s="11" t="s">
        <v>6</v>
      </c>
      <c r="D931" s="11" t="s">
        <v>7</v>
      </c>
      <c r="E931" s="11" t="s">
        <v>8</v>
      </c>
      <c r="F931" s="11" t="s">
        <v>9</v>
      </c>
      <c r="G931" s="11" t="s">
        <v>10</v>
      </c>
      <c r="H931" s="11" t="s">
        <v>11</v>
      </c>
      <c r="I931" s="20" t="s">
        <v>23</v>
      </c>
      <c r="J931" s="20" t="s">
        <v>24</v>
      </c>
      <c r="K931" s="20" t="s">
        <v>25</v>
      </c>
      <c r="L931" s="11" t="s">
        <v>26</v>
      </c>
      <c r="M931" s="11" t="s">
        <v>27</v>
      </c>
      <c r="N931" s="11" t="s">
        <v>28</v>
      </c>
    </row>
    <row r="932" customFormat="false" ht="15.25" hidden="false" customHeight="false" outlineLevel="0" collapsed="false">
      <c r="A932" s="21" t="s">
        <v>1011</v>
      </c>
      <c r="B932" s="22" t="s">
        <v>30</v>
      </c>
      <c r="C932" s="22" t="s">
        <v>30</v>
      </c>
      <c r="D932" s="22"/>
      <c r="E932" s="22" t="s">
        <v>30</v>
      </c>
      <c r="F932" s="24"/>
      <c r="G932" s="22"/>
      <c r="H932" s="22"/>
      <c r="I932" s="23" t="s">
        <v>1012</v>
      </c>
      <c r="J932" s="23"/>
      <c r="K932" s="23"/>
      <c r="L932" s="22"/>
      <c r="M932" s="22"/>
      <c r="N932" s="22"/>
    </row>
    <row r="933" customFormat="false" ht="15.25" hidden="false" customHeight="false" outlineLevel="0" collapsed="false">
      <c r="B933" s="22" t="s">
        <v>30</v>
      </c>
      <c r="C933" s="22" t="s">
        <v>30</v>
      </c>
      <c r="D933" s="22"/>
      <c r="E933" s="22" t="s">
        <v>30</v>
      </c>
      <c r="F933" s="24"/>
      <c r="G933" s="22"/>
      <c r="H933" s="22"/>
      <c r="I933" s="23" t="s">
        <v>1013</v>
      </c>
      <c r="J933" s="23"/>
      <c r="K933" s="42" t="s">
        <v>1014</v>
      </c>
      <c r="L933" s="22"/>
      <c r="M933" s="22"/>
      <c r="N933" s="22"/>
    </row>
    <row r="934" customFormat="false" ht="15.2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4"/>
      <c r="G934" s="22"/>
      <c r="H934" s="22"/>
      <c r="I934" s="23" t="s">
        <v>1015</v>
      </c>
      <c r="J934" s="23"/>
      <c r="K934" s="23"/>
      <c r="L934" s="22"/>
      <c r="M934" s="22"/>
      <c r="N934" s="22"/>
    </row>
    <row r="935" customFormat="false" ht="15.2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4"/>
      <c r="G935" s="22"/>
      <c r="H935" s="22"/>
      <c r="I935" s="23" t="s">
        <v>1016</v>
      </c>
      <c r="J935" s="23"/>
      <c r="K935" s="23"/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4"/>
      <c r="G936" s="22"/>
      <c r="H936" s="22"/>
      <c r="I936" s="23" t="s">
        <v>1017</v>
      </c>
      <c r="J936" s="23"/>
      <c r="K936" s="23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4"/>
      <c r="G937" s="22"/>
      <c r="H937" s="22"/>
      <c r="I937" s="23" t="s">
        <v>1018</v>
      </c>
      <c r="J937" s="23"/>
      <c r="K937" s="23"/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4"/>
      <c r="G938" s="22"/>
      <c r="H938" s="22"/>
      <c r="I938" s="23" t="s">
        <v>1019</v>
      </c>
      <c r="J938" s="23"/>
      <c r="K938" s="23"/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4"/>
      <c r="G939" s="22"/>
      <c r="H939" s="22"/>
      <c r="I939" s="23" t="s">
        <v>1020</v>
      </c>
      <c r="J939" s="23"/>
      <c r="K939" s="23"/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4"/>
      <c r="G940" s="22"/>
      <c r="H940" s="22"/>
      <c r="I940" s="23" t="s">
        <v>1021</v>
      </c>
      <c r="J940" s="23"/>
      <c r="K940" s="23"/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4"/>
      <c r="G941" s="22"/>
      <c r="H941" s="22"/>
      <c r="I941" s="23" t="s">
        <v>1022</v>
      </c>
      <c r="J941" s="23"/>
      <c r="K941" s="23"/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4"/>
      <c r="G942" s="22"/>
      <c r="H942" s="22"/>
      <c r="I942" s="23" t="s">
        <v>1023</v>
      </c>
      <c r="J942" s="23"/>
      <c r="K942" s="23"/>
      <c r="L942" s="22"/>
      <c r="M942" s="22"/>
      <c r="N942" s="22"/>
    </row>
    <row r="943" customFormat="false" ht="15.2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4"/>
      <c r="G943" s="22"/>
      <c r="H943" s="22"/>
      <c r="I943" s="23" t="s">
        <v>1024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/>
      <c r="C944" s="22"/>
      <c r="D944" s="22"/>
      <c r="E944" s="22"/>
      <c r="F944" s="22"/>
      <c r="G944" s="22"/>
      <c r="H944" s="22"/>
      <c r="I944" s="23"/>
      <c r="J944" s="23"/>
      <c r="K944" s="23"/>
      <c r="L944" s="22"/>
      <c r="M944" s="22"/>
      <c r="N944" s="22"/>
    </row>
    <row r="945" customFormat="false" ht="15" hidden="false" customHeight="false" outlineLevel="0" collapsed="false">
      <c r="B945" s="4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customFormat="false" ht="111.9" hidden="false" customHeight="false" outlineLevel="0" collapsed="false">
      <c r="A946" s="19"/>
      <c r="B946" s="11" t="s">
        <v>5</v>
      </c>
      <c r="C946" s="11" t="s">
        <v>6</v>
      </c>
      <c r="D946" s="11" t="s">
        <v>7</v>
      </c>
      <c r="E946" s="11" t="s">
        <v>8</v>
      </c>
      <c r="F946" s="11" t="s">
        <v>9</v>
      </c>
      <c r="G946" s="11" t="s">
        <v>10</v>
      </c>
      <c r="H946" s="11" t="s">
        <v>11</v>
      </c>
      <c r="I946" s="20" t="s">
        <v>23</v>
      </c>
      <c r="J946" s="20" t="s">
        <v>24</v>
      </c>
      <c r="K946" s="20" t="s">
        <v>25</v>
      </c>
      <c r="L946" s="11" t="s">
        <v>26</v>
      </c>
      <c r="M946" s="11" t="s">
        <v>27</v>
      </c>
      <c r="N946" s="11" t="s">
        <v>28</v>
      </c>
    </row>
    <row r="947" customFormat="false" ht="15.25" hidden="false" customHeight="false" outlineLevel="0" collapsed="false">
      <c r="A947" s="21" t="s">
        <v>1025</v>
      </c>
      <c r="B947" s="22" t="s">
        <v>30</v>
      </c>
      <c r="C947" s="22" t="s">
        <v>30</v>
      </c>
      <c r="D947" s="22"/>
      <c r="E947" s="22" t="s">
        <v>30</v>
      </c>
      <c r="F947" s="24"/>
      <c r="G947" s="22" t="s">
        <v>30</v>
      </c>
      <c r="H947" s="22"/>
      <c r="I947" s="23" t="s">
        <v>1026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A948" s="19"/>
      <c r="B948" s="22" t="s">
        <v>30</v>
      </c>
      <c r="C948" s="22" t="s">
        <v>30</v>
      </c>
      <c r="D948" s="22"/>
      <c r="E948" s="22" t="s">
        <v>30</v>
      </c>
      <c r="F948" s="24"/>
      <c r="G948" s="22"/>
      <c r="H948" s="22"/>
      <c r="I948" s="23" t="s">
        <v>1027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A949" s="19"/>
      <c r="B949" s="22" t="s">
        <v>30</v>
      </c>
      <c r="C949" s="22" t="s">
        <v>30</v>
      </c>
      <c r="D949" s="22"/>
      <c r="E949" s="22" t="s">
        <v>30</v>
      </c>
      <c r="F949" s="24"/>
      <c r="G949" s="22"/>
      <c r="H949" s="22"/>
      <c r="I949" s="23" t="s">
        <v>1028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A950" s="19"/>
      <c r="B950" s="22" t="s">
        <v>30</v>
      </c>
      <c r="C950" s="22" t="s">
        <v>30</v>
      </c>
      <c r="D950" s="22"/>
      <c r="E950" s="22" t="s">
        <v>30</v>
      </c>
      <c r="F950" s="24"/>
      <c r="G950" s="22"/>
      <c r="H950" s="22"/>
      <c r="I950" s="23" t="s">
        <v>1029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A951" s="19"/>
      <c r="B951" s="22" t="s">
        <v>30</v>
      </c>
      <c r="C951" s="22" t="s">
        <v>30</v>
      </c>
      <c r="D951" s="22"/>
      <c r="E951" s="22" t="s">
        <v>30</v>
      </c>
      <c r="F951" s="24"/>
      <c r="G951" s="22" t="s">
        <v>30</v>
      </c>
      <c r="H951" s="22"/>
      <c r="I951" s="23" t="s">
        <v>1030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A952" s="19"/>
      <c r="B952" s="22" t="s">
        <v>30</v>
      </c>
      <c r="C952" s="22" t="s">
        <v>30</v>
      </c>
      <c r="D952" s="22"/>
      <c r="E952" s="22" t="s">
        <v>30</v>
      </c>
      <c r="F952" s="24"/>
      <c r="G952" s="22" t="s">
        <v>30</v>
      </c>
      <c r="H952" s="22"/>
      <c r="I952" s="23" t="s">
        <v>1031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4"/>
      <c r="G953" s="22" t="s">
        <v>30</v>
      </c>
      <c r="H953" s="22"/>
      <c r="I953" s="23" t="s">
        <v>1032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4"/>
      <c r="G954" s="22"/>
      <c r="H954" s="22"/>
      <c r="I954" s="23" t="s">
        <v>1033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4"/>
      <c r="G955" s="22"/>
      <c r="H955" s="22"/>
      <c r="I955" s="23" t="s">
        <v>1034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4"/>
      <c r="G956" s="22" t="s">
        <v>30</v>
      </c>
      <c r="H956" s="22"/>
      <c r="I956" s="23" t="s">
        <v>1035</v>
      </c>
      <c r="J956" s="23"/>
      <c r="K956" s="23"/>
      <c r="L956" s="22"/>
      <c r="M956" s="22"/>
      <c r="N956" s="22"/>
    </row>
    <row r="957" customFormat="false" ht="15" hidden="false" customHeight="false" outlineLevel="0" collapsed="false">
      <c r="B957" s="22"/>
      <c r="C957" s="22"/>
      <c r="D957" s="22"/>
      <c r="E957" s="22"/>
      <c r="F957" s="22"/>
      <c r="G957" s="22"/>
      <c r="H957" s="22"/>
      <c r="I957" s="23"/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4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customFormat="false" ht="111.9" hidden="false" customHeight="false" outlineLevel="0" collapsed="false">
      <c r="A959" s="19"/>
      <c r="B959" s="11" t="s">
        <v>5</v>
      </c>
      <c r="C959" s="11" t="s">
        <v>6</v>
      </c>
      <c r="D959" s="11" t="s">
        <v>7</v>
      </c>
      <c r="E959" s="11" t="s">
        <v>8</v>
      </c>
      <c r="F959" s="11" t="s">
        <v>9</v>
      </c>
      <c r="G959" s="11" t="s">
        <v>10</v>
      </c>
      <c r="H959" s="11" t="s">
        <v>11</v>
      </c>
      <c r="I959" s="20" t="s">
        <v>23</v>
      </c>
      <c r="J959" s="20" t="s">
        <v>24</v>
      </c>
      <c r="K959" s="20" t="s">
        <v>25</v>
      </c>
      <c r="L959" s="11" t="s">
        <v>26</v>
      </c>
      <c r="M959" s="11" t="s">
        <v>27</v>
      </c>
      <c r="N959" s="11" t="s">
        <v>28</v>
      </c>
    </row>
    <row r="960" customFormat="false" ht="15" hidden="false" customHeight="false" outlineLevel="0" collapsed="false">
      <c r="A960" s="21" t="s">
        <v>1036</v>
      </c>
      <c r="B960" s="22" t="s">
        <v>30</v>
      </c>
      <c r="C960" s="22" t="s">
        <v>30</v>
      </c>
      <c r="D960" s="22"/>
      <c r="E960" s="22" t="s">
        <v>30</v>
      </c>
      <c r="F960" s="24"/>
      <c r="G960" s="22"/>
      <c r="H960" s="22"/>
      <c r="I960" s="23" t="s">
        <v>1037</v>
      </c>
      <c r="J960" s="23"/>
      <c r="K960" s="23"/>
      <c r="L960" s="22"/>
      <c r="M960" s="22"/>
      <c r="N960" s="22"/>
    </row>
    <row r="961" customFormat="false" ht="26.85" hidden="false" customHeight="false" outlineLevel="0" collapsed="false">
      <c r="A961" s="21"/>
      <c r="B961" s="22" t="s">
        <v>30</v>
      </c>
      <c r="C961" s="22" t="s">
        <v>30</v>
      </c>
      <c r="D961" s="22"/>
      <c r="E961" s="22" t="s">
        <v>30</v>
      </c>
      <c r="F961" s="24"/>
      <c r="G961" s="22"/>
      <c r="H961" s="22"/>
      <c r="I961" s="23" t="s">
        <v>1038</v>
      </c>
      <c r="J961" s="23"/>
      <c r="K961" s="23"/>
      <c r="L961" s="22"/>
      <c r="M961" s="22"/>
      <c r="N961" s="22"/>
    </row>
    <row r="962" customFormat="false" ht="26.8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4"/>
      <c r="G962" s="22"/>
      <c r="H962" s="22"/>
      <c r="I962" s="23" t="s">
        <v>1039</v>
      </c>
      <c r="J962" s="23"/>
      <c r="K962" s="23"/>
      <c r="L962" s="22"/>
      <c r="M962" s="22"/>
      <c r="N962" s="22"/>
    </row>
    <row r="963" customFormat="false" ht="1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4"/>
      <c r="G963" s="22"/>
      <c r="H963" s="22"/>
      <c r="I963" s="23" t="s">
        <v>1040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22" t="s">
        <v>30</v>
      </c>
      <c r="C964" s="22" t="s">
        <v>30</v>
      </c>
      <c r="D964" s="22"/>
      <c r="E964" s="22" t="s">
        <v>30</v>
      </c>
      <c r="F964" s="24"/>
      <c r="G964" s="22"/>
      <c r="H964" s="22"/>
      <c r="I964" s="23" t="s">
        <v>1041</v>
      </c>
      <c r="J964" s="23"/>
      <c r="K964" s="23"/>
      <c r="L964" s="22"/>
      <c r="M964" s="22"/>
      <c r="N964" s="22"/>
    </row>
    <row r="965" customFormat="false" ht="1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4"/>
      <c r="G965" s="22"/>
      <c r="H965" s="22"/>
      <c r="I965" s="23" t="s">
        <v>1042</v>
      </c>
      <c r="J965" s="23"/>
      <c r="K965" s="23"/>
      <c r="L965" s="22"/>
      <c r="M965" s="22"/>
      <c r="N965" s="22"/>
    </row>
    <row r="966" customFormat="false" ht="1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4"/>
      <c r="G966" s="22"/>
      <c r="H966" s="22"/>
      <c r="I966" s="23" t="s">
        <v>1043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4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customFormat="false" ht="111.15" hidden="false" customHeight="false" outlineLevel="0" collapsed="false">
      <c r="A968" s="19"/>
      <c r="B968" s="11" t="s">
        <v>5</v>
      </c>
      <c r="C968" s="11" t="s">
        <v>6</v>
      </c>
      <c r="D968" s="11" t="s">
        <v>7</v>
      </c>
      <c r="E968" s="11" t="s">
        <v>8</v>
      </c>
      <c r="F968" s="11" t="s">
        <v>9</v>
      </c>
      <c r="G968" s="11" t="s">
        <v>10</v>
      </c>
      <c r="H968" s="11" t="s">
        <v>11</v>
      </c>
      <c r="I968" s="20" t="s">
        <v>23</v>
      </c>
      <c r="J968" s="20" t="s">
        <v>24</v>
      </c>
      <c r="K968" s="20" t="s">
        <v>25</v>
      </c>
      <c r="L968" s="11" t="s">
        <v>26</v>
      </c>
      <c r="M968" s="11" t="s">
        <v>27</v>
      </c>
      <c r="N968" s="11" t="s">
        <v>28</v>
      </c>
    </row>
    <row r="969" customFormat="false" ht="15" hidden="false" customHeight="false" outlineLevel="0" collapsed="false">
      <c r="A969" s="21" t="s">
        <v>1044</v>
      </c>
      <c r="B969" s="24"/>
      <c r="C969" s="22"/>
      <c r="D969" s="22"/>
      <c r="E969" s="22"/>
      <c r="F969" s="22"/>
      <c r="G969" s="22"/>
      <c r="H969" s="22"/>
      <c r="I969" s="23" t="s">
        <v>1045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4"/>
      <c r="G970" s="22"/>
      <c r="H970" s="22"/>
      <c r="I970" s="23" t="s">
        <v>1046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4"/>
      <c r="G971" s="22"/>
      <c r="H971" s="22"/>
      <c r="I971" s="23" t="s">
        <v>1047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 t="s">
        <v>30</v>
      </c>
      <c r="C972" s="22" t="s">
        <v>30</v>
      </c>
      <c r="D972" s="22"/>
      <c r="E972" s="22" t="s">
        <v>54</v>
      </c>
      <c r="F972" s="24"/>
      <c r="G972" s="22"/>
      <c r="H972" s="22"/>
      <c r="I972" s="23" t="s">
        <v>1048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 t="s">
        <v>30</v>
      </c>
      <c r="C973" s="22" t="s">
        <v>30</v>
      </c>
      <c r="D973" s="22"/>
      <c r="E973" s="22" t="s">
        <v>54</v>
      </c>
      <c r="F973" s="24"/>
      <c r="G973" s="22"/>
      <c r="H973" s="22"/>
      <c r="I973" s="23" t="s">
        <v>1049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4"/>
      <c r="G974" s="22"/>
      <c r="H974" s="22"/>
      <c r="I974" s="23" t="s">
        <v>1050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4"/>
      <c r="G975" s="22"/>
      <c r="H975" s="22"/>
      <c r="I975" s="23" t="s">
        <v>1051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4"/>
      <c r="G976" s="22"/>
      <c r="H976" s="22"/>
      <c r="I976" s="23" t="s">
        <v>1052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4"/>
      <c r="G977" s="22"/>
      <c r="H977" s="22"/>
      <c r="I977" s="23" t="s">
        <v>1053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4"/>
      <c r="G978" s="22"/>
      <c r="H978" s="22"/>
      <c r="I978" s="23" t="s">
        <v>1054</v>
      </c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 t="s">
        <v>30</v>
      </c>
      <c r="C979" s="22" t="s">
        <v>30</v>
      </c>
      <c r="D979" s="22"/>
      <c r="E979" s="22" t="s">
        <v>54</v>
      </c>
      <c r="F979" s="24"/>
      <c r="G979" s="22"/>
      <c r="H979" s="22"/>
      <c r="I979" s="23" t="s">
        <v>1055</v>
      </c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22" t="s">
        <v>30</v>
      </c>
      <c r="C980" s="22" t="s">
        <v>30</v>
      </c>
      <c r="D980" s="22"/>
      <c r="E980" s="22" t="s">
        <v>54</v>
      </c>
      <c r="F980" s="24"/>
      <c r="G980" s="22"/>
      <c r="H980" s="22"/>
      <c r="I980" s="23" t="s">
        <v>1056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/>
      <c r="C981" s="22"/>
      <c r="D981" s="22"/>
      <c r="E981" s="22"/>
      <c r="F981" s="22"/>
      <c r="G981" s="22"/>
      <c r="H981" s="22"/>
      <c r="I981" s="23"/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4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customFormat="false" ht="15" hidden="false" customHeight="false" outlineLevel="0" collapsed="false">
      <c r="B983" s="4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customFormat="false" ht="111.9" hidden="false" customHeight="false" outlineLevel="0" collapsed="false">
      <c r="A984" s="19"/>
      <c r="B984" s="11" t="s">
        <v>5</v>
      </c>
      <c r="C984" s="11" t="s">
        <v>6</v>
      </c>
      <c r="D984" s="11" t="s">
        <v>7</v>
      </c>
      <c r="E984" s="11" t="s">
        <v>8</v>
      </c>
      <c r="F984" s="11" t="s">
        <v>9</v>
      </c>
      <c r="G984" s="11" t="s">
        <v>10</v>
      </c>
      <c r="H984" s="11" t="s">
        <v>11</v>
      </c>
      <c r="I984" s="20" t="s">
        <v>23</v>
      </c>
      <c r="J984" s="20" t="s">
        <v>24</v>
      </c>
      <c r="K984" s="20" t="s">
        <v>25</v>
      </c>
      <c r="L984" s="11" t="s">
        <v>26</v>
      </c>
      <c r="M984" s="11" t="s">
        <v>27</v>
      </c>
      <c r="N984" s="11" t="s">
        <v>28</v>
      </c>
    </row>
    <row r="985" customFormat="false" ht="15" hidden="false" customHeight="false" outlineLevel="0" collapsed="false">
      <c r="A985" s="21" t="s">
        <v>1057</v>
      </c>
      <c r="B985" s="24"/>
      <c r="C985" s="22"/>
      <c r="D985" s="22"/>
      <c r="E985" s="22"/>
      <c r="F985" s="22"/>
      <c r="G985" s="22"/>
      <c r="H985" s="22"/>
      <c r="I985" s="23" t="s">
        <v>1058</v>
      </c>
      <c r="J985" s="23"/>
      <c r="K985" s="23"/>
      <c r="L985" s="22"/>
      <c r="M985" s="22"/>
      <c r="N985" s="22"/>
    </row>
    <row r="986" customFormat="false" ht="15" hidden="false" customHeight="false" outlineLevel="0" collapsed="false">
      <c r="B986" s="22" t="s">
        <v>30</v>
      </c>
      <c r="C986" s="22" t="s">
        <v>30</v>
      </c>
      <c r="D986" s="22"/>
      <c r="E986" s="22" t="s">
        <v>30</v>
      </c>
      <c r="F986" s="24"/>
      <c r="G986" s="22"/>
      <c r="H986" s="22"/>
      <c r="I986" s="23" t="s">
        <v>1059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4"/>
      <c r="G987" s="22"/>
      <c r="H987" s="22"/>
      <c r="I987" s="23" t="s">
        <v>1060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4"/>
      <c r="G988" s="22"/>
      <c r="H988" s="22"/>
      <c r="I988" s="23" t="s">
        <v>1061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4"/>
      <c r="G989" s="22"/>
      <c r="H989" s="22"/>
      <c r="I989" s="23" t="s">
        <v>1062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4"/>
      <c r="G990" s="22"/>
      <c r="H990" s="22"/>
      <c r="I990" s="23" t="s">
        <v>1063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4"/>
      <c r="G991" s="22"/>
      <c r="H991" s="22"/>
      <c r="I991" s="23" t="s">
        <v>1064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4"/>
      <c r="G992" s="22"/>
      <c r="H992" s="22"/>
      <c r="I992" s="23" t="s">
        <v>1065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4"/>
      <c r="G993" s="22"/>
      <c r="H993" s="22"/>
      <c r="I993" s="23" t="s">
        <v>1066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4"/>
      <c r="G994" s="22"/>
      <c r="H994" s="22"/>
      <c r="I994" s="23" t="s">
        <v>1067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4"/>
      <c r="G995" s="22"/>
      <c r="H995" s="22"/>
      <c r="I995" s="23" t="s">
        <v>1068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4"/>
      <c r="G996" s="22"/>
      <c r="H996" s="22"/>
      <c r="I996" s="23" t="s">
        <v>1069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/>
      <c r="C997" s="22"/>
      <c r="D997" s="22"/>
      <c r="E997" s="22"/>
      <c r="F997" s="22"/>
      <c r="G997" s="22"/>
      <c r="H997" s="22"/>
      <c r="I997" s="23"/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4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customFormat="false" ht="111.9" hidden="false" customHeight="false" outlineLevel="0" collapsed="false">
      <c r="A999" s="19"/>
      <c r="B999" s="11" t="s">
        <v>5</v>
      </c>
      <c r="C999" s="11" t="s">
        <v>6</v>
      </c>
      <c r="D999" s="11" t="s">
        <v>7</v>
      </c>
      <c r="E999" s="11" t="s">
        <v>8</v>
      </c>
      <c r="F999" s="11" t="s">
        <v>9</v>
      </c>
      <c r="G999" s="11" t="s">
        <v>10</v>
      </c>
      <c r="H999" s="11" t="s">
        <v>11</v>
      </c>
      <c r="I999" s="20" t="s">
        <v>23</v>
      </c>
      <c r="J999" s="20" t="s">
        <v>24</v>
      </c>
      <c r="K999" s="20" t="s">
        <v>25</v>
      </c>
      <c r="L999" s="11" t="s">
        <v>26</v>
      </c>
      <c r="M999" s="11" t="s">
        <v>27</v>
      </c>
      <c r="N999" s="11" t="s">
        <v>28</v>
      </c>
    </row>
    <row r="1000" customFormat="false" ht="15.25" hidden="false" customHeight="false" outlineLevel="0" collapsed="false">
      <c r="A1000" s="21" t="s">
        <v>1070</v>
      </c>
      <c r="B1000" s="22" t="s">
        <v>30</v>
      </c>
      <c r="C1000" s="22" t="s">
        <v>30</v>
      </c>
      <c r="D1000" s="22"/>
      <c r="E1000" s="22" t="s">
        <v>30</v>
      </c>
      <c r="F1000" s="24"/>
      <c r="G1000" s="22"/>
      <c r="H1000" s="22"/>
      <c r="I1000" s="23" t="s">
        <v>1071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30</v>
      </c>
      <c r="C1001" s="22" t="s">
        <v>30</v>
      </c>
      <c r="D1001" s="22"/>
      <c r="E1001" s="22" t="s">
        <v>30</v>
      </c>
      <c r="F1001" s="24"/>
      <c r="G1001" s="22"/>
      <c r="H1001" s="22"/>
      <c r="I1001" s="23" t="s">
        <v>1072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4"/>
      <c r="G1002" s="22"/>
      <c r="H1002" s="22"/>
      <c r="I1002" s="23" t="s">
        <v>1073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4"/>
      <c r="G1003" s="22"/>
      <c r="H1003" s="22"/>
      <c r="I1003" s="23" t="s">
        <v>1074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4"/>
      <c r="G1004" s="22"/>
      <c r="H1004" s="22"/>
      <c r="I1004" s="23" t="s">
        <v>1075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4"/>
      <c r="G1005" s="22"/>
      <c r="H1005" s="22"/>
      <c r="I1005" s="23" t="s">
        <v>1076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4"/>
      <c r="G1006" s="22"/>
      <c r="H1006" s="22"/>
      <c r="I1006" s="23" t="s">
        <v>1077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4"/>
      <c r="G1007" s="22"/>
      <c r="H1007" s="22"/>
      <c r="I1007" s="23" t="s">
        <v>1078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4"/>
      <c r="G1008" s="22"/>
      <c r="H1008" s="22"/>
      <c r="I1008" s="23" t="s">
        <v>1079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4"/>
      <c r="G1009" s="22"/>
      <c r="H1009" s="22"/>
      <c r="I1009" s="23" t="s">
        <v>1080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4"/>
      <c r="G1010" s="22"/>
      <c r="H1010" s="22"/>
      <c r="I1010" s="23" t="s">
        <v>1081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4"/>
      <c r="G1011" s="22"/>
      <c r="H1011" s="22"/>
      <c r="I1011" s="23" t="s">
        <v>1082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4"/>
      <c r="G1012" s="22"/>
      <c r="H1012" s="22"/>
      <c r="I1012" s="23" t="s">
        <v>1083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30</v>
      </c>
      <c r="C1013" s="22" t="s">
        <v>30</v>
      </c>
      <c r="D1013" s="22"/>
      <c r="E1013" s="22" t="s">
        <v>30</v>
      </c>
      <c r="F1013" s="24"/>
      <c r="G1013" s="22"/>
      <c r="H1013" s="22"/>
      <c r="I1013" s="23" t="s">
        <v>1084</v>
      </c>
      <c r="J1013" s="23"/>
      <c r="K1013" s="23"/>
      <c r="L1013" s="22"/>
      <c r="M1013" s="22"/>
      <c r="N1013" s="22"/>
    </row>
    <row r="1014" customFormat="false" ht="15.2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4"/>
      <c r="G1014" s="22"/>
      <c r="H1014" s="22"/>
      <c r="I1014" s="23" t="s">
        <v>1085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4"/>
      <c r="G1015" s="22"/>
      <c r="H1015" s="22"/>
      <c r="I1015" s="23" t="s">
        <v>1086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30</v>
      </c>
      <c r="C1016" s="22" t="s">
        <v>30</v>
      </c>
      <c r="D1016" s="22"/>
      <c r="E1016" s="22" t="s">
        <v>30</v>
      </c>
      <c r="F1016" s="24"/>
      <c r="G1016" s="22"/>
      <c r="H1016" s="22"/>
      <c r="I1016" s="23" t="s">
        <v>1087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/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46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customFormat="false" ht="15" hidden="false" customHeight="false" outlineLevel="0" collapsed="false">
      <c r="A1019" s="16" t="s">
        <v>20</v>
      </c>
      <c r="B1019" s="43"/>
      <c r="C1019" s="18"/>
      <c r="D1019" s="18"/>
      <c r="E1019" s="18"/>
      <c r="F1019" s="18"/>
      <c r="G1019" s="18"/>
      <c r="H1019" s="18"/>
      <c r="I1019" s="1"/>
      <c r="J1019" s="1"/>
      <c r="K1019" s="1"/>
      <c r="L1019" s="1"/>
      <c r="M1019" s="1"/>
      <c r="N1019" s="1"/>
    </row>
    <row r="1020" customFormat="false" ht="15" hidden="false" customHeight="false" outlineLevel="0" collapsed="false">
      <c r="A1020" s="16" t="s">
        <v>1088</v>
      </c>
      <c r="B1020" s="43"/>
      <c r="C1020" s="18"/>
      <c r="D1020" s="18"/>
      <c r="E1020" s="18"/>
      <c r="F1020" s="18"/>
      <c r="G1020" s="18"/>
      <c r="H1020" s="18"/>
      <c r="I1020" s="1"/>
      <c r="J1020" s="1"/>
      <c r="K1020" s="1"/>
      <c r="L1020" s="1"/>
      <c r="M1020" s="1"/>
      <c r="N1020" s="1"/>
    </row>
    <row r="1021" customFormat="false" ht="15" hidden="false" customHeight="false" outlineLevel="0" collapsed="false">
      <c r="A1021" s="16" t="s">
        <v>20</v>
      </c>
      <c r="B1021" s="43"/>
      <c r="C1021" s="18"/>
      <c r="D1021" s="18"/>
      <c r="E1021" s="18"/>
      <c r="F1021" s="18"/>
      <c r="G1021" s="18"/>
      <c r="H1021" s="18"/>
      <c r="I1021" s="1"/>
      <c r="J1021" s="1"/>
      <c r="K1021" s="1"/>
      <c r="L1021" s="1"/>
      <c r="M1021" s="1"/>
      <c r="N1021" s="1"/>
    </row>
    <row r="1022" customFormat="false" ht="15" hidden="false" customHeight="false" outlineLevel="0" collapsed="false">
      <c r="B1022" s="46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customFormat="false" ht="15" hidden="false" customHeight="false" outlineLevel="0" collapsed="false">
      <c r="B1023" s="46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customFormat="false" ht="111.9" hidden="false" customHeight="false" outlineLevel="0" collapsed="false">
      <c r="A1024" s="19"/>
      <c r="B1024" s="11" t="s">
        <v>5</v>
      </c>
      <c r="C1024" s="11" t="s">
        <v>6</v>
      </c>
      <c r="D1024" s="11" t="s">
        <v>7</v>
      </c>
      <c r="E1024" s="11" t="s">
        <v>8</v>
      </c>
      <c r="F1024" s="11" t="s">
        <v>9</v>
      </c>
      <c r="G1024" s="11" t="s">
        <v>10</v>
      </c>
      <c r="H1024" s="11" t="s">
        <v>11</v>
      </c>
      <c r="I1024" s="20" t="s">
        <v>23</v>
      </c>
      <c r="J1024" s="20" t="s">
        <v>24</v>
      </c>
      <c r="K1024" s="20" t="s">
        <v>25</v>
      </c>
      <c r="L1024" s="11" t="s">
        <v>26</v>
      </c>
      <c r="M1024" s="11" t="s">
        <v>27</v>
      </c>
      <c r="N1024" s="11" t="s">
        <v>28</v>
      </c>
    </row>
    <row r="1025" customFormat="false" ht="15" hidden="false" customHeight="false" outlineLevel="0" collapsed="false">
      <c r="A1025" s="21" t="s">
        <v>1089</v>
      </c>
      <c r="B1025" s="22"/>
      <c r="C1025" s="22"/>
      <c r="D1025" s="22"/>
      <c r="E1025" s="22"/>
      <c r="F1025" s="22"/>
      <c r="G1025" s="22"/>
      <c r="H1025" s="22"/>
      <c r="I1025" s="23"/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/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46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customFormat="false" ht="111.15" hidden="false" customHeight="false" outlineLevel="0" collapsed="false">
      <c r="A1028" s="19"/>
      <c r="B1028" s="11" t="s">
        <v>5</v>
      </c>
      <c r="C1028" s="11" t="s">
        <v>6</v>
      </c>
      <c r="D1028" s="11" t="s">
        <v>7</v>
      </c>
      <c r="E1028" s="11" t="s">
        <v>8</v>
      </c>
      <c r="F1028" s="11" t="s">
        <v>9</v>
      </c>
      <c r="G1028" s="11" t="s">
        <v>10</v>
      </c>
      <c r="H1028" s="11" t="s">
        <v>11</v>
      </c>
      <c r="I1028" s="20" t="s">
        <v>23</v>
      </c>
      <c r="J1028" s="20" t="s">
        <v>24</v>
      </c>
      <c r="K1028" s="20" t="s">
        <v>25</v>
      </c>
      <c r="L1028" s="11" t="s">
        <v>26</v>
      </c>
      <c r="M1028" s="11" t="s">
        <v>27</v>
      </c>
      <c r="N1028" s="11" t="s">
        <v>28</v>
      </c>
    </row>
    <row r="1029" customFormat="false" ht="15" hidden="false" customHeight="false" outlineLevel="0" collapsed="false">
      <c r="A1029" s="21" t="s">
        <v>1090</v>
      </c>
      <c r="B1029" s="22" t="s">
        <v>30</v>
      </c>
      <c r="C1029" s="22" t="s">
        <v>30</v>
      </c>
      <c r="D1029" s="22"/>
      <c r="E1029" s="22" t="s">
        <v>30</v>
      </c>
      <c r="F1029" s="24"/>
      <c r="G1029" s="22" t="s">
        <v>30</v>
      </c>
      <c r="H1029" s="22"/>
      <c r="I1029" s="23" t="s">
        <v>1091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4"/>
      <c r="G1030" s="22" t="s">
        <v>30</v>
      </c>
      <c r="H1030" s="22"/>
      <c r="I1030" s="23" t="s">
        <v>1092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46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customFormat="false" ht="111.15" hidden="false" customHeight="false" outlineLevel="0" collapsed="false">
      <c r="A1032" s="19"/>
      <c r="B1032" s="11" t="s">
        <v>5</v>
      </c>
      <c r="C1032" s="11" t="s">
        <v>6</v>
      </c>
      <c r="D1032" s="11" t="s">
        <v>7</v>
      </c>
      <c r="E1032" s="11" t="s">
        <v>8</v>
      </c>
      <c r="F1032" s="11" t="s">
        <v>9</v>
      </c>
      <c r="G1032" s="11" t="s">
        <v>10</v>
      </c>
      <c r="H1032" s="11" t="s">
        <v>11</v>
      </c>
      <c r="I1032" s="20" t="s">
        <v>23</v>
      </c>
      <c r="J1032" s="20" t="s">
        <v>24</v>
      </c>
      <c r="K1032" s="20" t="s">
        <v>25</v>
      </c>
      <c r="L1032" s="11" t="s">
        <v>26</v>
      </c>
      <c r="M1032" s="11" t="s">
        <v>27</v>
      </c>
      <c r="N1032" s="11" t="s">
        <v>28</v>
      </c>
    </row>
    <row r="1033" customFormat="false" ht="15" hidden="false" customHeight="false" outlineLevel="0" collapsed="false">
      <c r="A1033" s="21" t="s">
        <v>1093</v>
      </c>
      <c r="B1033" s="22" t="s">
        <v>30</v>
      </c>
      <c r="C1033" s="22" t="s">
        <v>30</v>
      </c>
      <c r="D1033" s="22"/>
      <c r="E1033" s="22" t="s">
        <v>30</v>
      </c>
      <c r="F1033" s="24"/>
      <c r="G1033" s="22" t="s">
        <v>30</v>
      </c>
      <c r="H1033" s="22"/>
      <c r="I1033" s="23" t="s">
        <v>1094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 t="s">
        <v>30</v>
      </c>
      <c r="C1034" s="22" t="s">
        <v>30</v>
      </c>
      <c r="D1034" s="22"/>
      <c r="E1034" s="22" t="s">
        <v>30</v>
      </c>
      <c r="F1034" s="24"/>
      <c r="G1034" s="22" t="s">
        <v>30</v>
      </c>
      <c r="H1034" s="22"/>
      <c r="I1034" s="23" t="s">
        <v>1095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4"/>
      <c r="G1035" s="22" t="s">
        <v>30</v>
      </c>
      <c r="H1035" s="22"/>
      <c r="I1035" s="23" t="s">
        <v>1096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4"/>
      <c r="G1036" s="22" t="s">
        <v>30</v>
      </c>
      <c r="H1036" s="22"/>
      <c r="I1036" s="23" t="s">
        <v>1097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4"/>
      <c r="G1037" s="22" t="s">
        <v>30</v>
      </c>
      <c r="H1037" s="22"/>
      <c r="I1037" s="23" t="s">
        <v>1098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4"/>
      <c r="G1038" s="22" t="s">
        <v>30</v>
      </c>
      <c r="H1038" s="22"/>
      <c r="I1038" s="23" t="s">
        <v>1099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/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46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customFormat="false" ht="111.9" hidden="false" customHeight="false" outlineLevel="0" collapsed="false">
      <c r="A1041" s="19"/>
      <c r="B1041" s="11" t="s">
        <v>5</v>
      </c>
      <c r="C1041" s="11" t="s">
        <v>6</v>
      </c>
      <c r="D1041" s="11" t="s">
        <v>7</v>
      </c>
      <c r="E1041" s="11" t="s">
        <v>8</v>
      </c>
      <c r="F1041" s="11" t="s">
        <v>9</v>
      </c>
      <c r="G1041" s="11" t="s">
        <v>10</v>
      </c>
      <c r="H1041" s="11" t="s">
        <v>11</v>
      </c>
      <c r="I1041" s="20" t="s">
        <v>23</v>
      </c>
      <c r="J1041" s="20" t="s">
        <v>24</v>
      </c>
      <c r="K1041" s="20" t="s">
        <v>25</v>
      </c>
      <c r="L1041" s="11" t="s">
        <v>26</v>
      </c>
      <c r="M1041" s="11" t="s">
        <v>27</v>
      </c>
      <c r="N1041" s="11" t="s">
        <v>28</v>
      </c>
    </row>
    <row r="1042" customFormat="false" ht="15.25" hidden="false" customHeight="false" outlineLevel="0" collapsed="false">
      <c r="A1042" s="21" t="s">
        <v>1100</v>
      </c>
      <c r="B1042" s="22" t="s">
        <v>30</v>
      </c>
      <c r="C1042" s="22" t="s">
        <v>30</v>
      </c>
      <c r="D1042" s="22"/>
      <c r="E1042" s="22" t="s">
        <v>30</v>
      </c>
      <c r="F1042" s="24"/>
      <c r="G1042" s="22"/>
      <c r="H1042" s="22"/>
      <c r="I1042" s="23" t="s">
        <v>1101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4"/>
      <c r="G1043" s="22"/>
      <c r="H1043" s="22"/>
      <c r="I1043" s="23" t="s">
        <v>1102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4"/>
      <c r="G1044" s="22"/>
      <c r="H1044" s="22"/>
      <c r="I1044" s="23" t="s">
        <v>1103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4"/>
      <c r="G1045" s="22"/>
      <c r="H1045" s="22"/>
      <c r="I1045" s="23" t="s">
        <v>1104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4"/>
      <c r="G1046" s="22"/>
      <c r="H1046" s="22"/>
      <c r="I1046" s="23" t="s">
        <v>1105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4"/>
      <c r="G1047" s="22"/>
      <c r="H1047" s="22"/>
      <c r="I1047" s="23" t="s">
        <v>1106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4"/>
      <c r="G1048" s="22"/>
      <c r="H1048" s="22"/>
      <c r="I1048" s="23" t="s">
        <v>1107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4"/>
      <c r="G1049" s="22"/>
      <c r="H1049" s="22"/>
      <c r="I1049" s="23" t="s">
        <v>1108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4"/>
      <c r="G1050" s="22"/>
      <c r="H1050" s="22"/>
      <c r="I1050" s="23" t="s">
        <v>1109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4"/>
      <c r="G1051" s="22"/>
      <c r="H1051" s="22"/>
      <c r="I1051" s="23" t="s">
        <v>1110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/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46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customFormat="false" ht="111.9" hidden="false" customHeight="false" outlineLevel="0" collapsed="false">
      <c r="A1054" s="19"/>
      <c r="B1054" s="11" t="s">
        <v>5</v>
      </c>
      <c r="C1054" s="11" t="s">
        <v>6</v>
      </c>
      <c r="D1054" s="11" t="s">
        <v>7</v>
      </c>
      <c r="E1054" s="11" t="s">
        <v>8</v>
      </c>
      <c r="F1054" s="11" t="s">
        <v>9</v>
      </c>
      <c r="G1054" s="11" t="s">
        <v>10</v>
      </c>
      <c r="H1054" s="11" t="s">
        <v>11</v>
      </c>
      <c r="I1054" s="20" t="s">
        <v>23</v>
      </c>
      <c r="J1054" s="20" t="s">
        <v>24</v>
      </c>
      <c r="K1054" s="20" t="s">
        <v>25</v>
      </c>
      <c r="L1054" s="11" t="s">
        <v>26</v>
      </c>
      <c r="M1054" s="11" t="s">
        <v>27</v>
      </c>
      <c r="N1054" s="11" t="s">
        <v>28</v>
      </c>
    </row>
    <row r="1055" customFormat="false" ht="15" hidden="false" customHeight="false" outlineLevel="0" collapsed="false">
      <c r="A1055" s="21" t="s">
        <v>1111</v>
      </c>
      <c r="B1055" s="22" t="s">
        <v>30</v>
      </c>
      <c r="C1055" s="22" t="s">
        <v>30</v>
      </c>
      <c r="D1055" s="22"/>
      <c r="E1055" s="22" t="s">
        <v>30</v>
      </c>
      <c r="F1055" s="24"/>
      <c r="G1055" s="22"/>
      <c r="H1055" s="22"/>
      <c r="I1055" s="23" t="s">
        <v>1112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 t="s">
        <v>30</v>
      </c>
      <c r="C1056" s="22" t="s">
        <v>30</v>
      </c>
      <c r="D1056" s="22"/>
      <c r="E1056" s="22" t="s">
        <v>30</v>
      </c>
      <c r="F1056" s="24"/>
      <c r="G1056" s="22"/>
      <c r="H1056" s="22"/>
      <c r="I1056" s="23" t="s">
        <v>1113</v>
      </c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4"/>
      <c r="G1057" s="22"/>
      <c r="H1057" s="22"/>
      <c r="I1057" s="23" t="s">
        <v>1114</v>
      </c>
      <c r="J1057" s="23"/>
      <c r="K1057" s="23" t="s">
        <v>1115</v>
      </c>
      <c r="L1057" s="22"/>
      <c r="M1057" s="22"/>
      <c r="N1057" s="22"/>
    </row>
    <row r="1058" customFormat="false" ht="1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4"/>
      <c r="G1058" s="22" t="s">
        <v>30</v>
      </c>
      <c r="H1058" s="22"/>
      <c r="I1058" s="23" t="s">
        <v>1116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4"/>
      <c r="G1059" s="22"/>
      <c r="H1059" s="22"/>
      <c r="I1059" s="23" t="s">
        <v>1117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4"/>
      <c r="G1060" s="22"/>
      <c r="H1060" s="22"/>
      <c r="I1060" s="23" t="s">
        <v>1118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 t="s">
        <v>30</v>
      </c>
      <c r="C1061" s="22" t="s">
        <v>30</v>
      </c>
      <c r="D1061" s="22"/>
      <c r="E1061" s="22" t="s">
        <v>30</v>
      </c>
      <c r="F1061" s="24"/>
      <c r="G1061" s="22"/>
      <c r="H1061" s="22"/>
      <c r="I1061" s="23" t="s">
        <v>1119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4"/>
      <c r="G1062" s="22"/>
      <c r="H1062" s="22"/>
      <c r="I1062" s="23" t="s">
        <v>1120</v>
      </c>
      <c r="J1062" s="23"/>
      <c r="K1062" s="23"/>
      <c r="L1062" s="22"/>
      <c r="M1062" s="22"/>
      <c r="N1062" s="22"/>
    </row>
    <row r="1063" customFormat="false" ht="26.8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4"/>
      <c r="G1063" s="22" t="s">
        <v>30</v>
      </c>
      <c r="H1063" s="22"/>
      <c r="I1063" s="23" t="s">
        <v>1121</v>
      </c>
      <c r="J1063" s="23"/>
      <c r="K1063" s="42" t="s">
        <v>1122</v>
      </c>
      <c r="L1063" s="22"/>
      <c r="M1063" s="22"/>
      <c r="N1063" s="22"/>
    </row>
    <row r="1064" customFormat="false" ht="1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4"/>
      <c r="G1064" s="22"/>
      <c r="H1064" s="22"/>
      <c r="I1064" s="23" t="s">
        <v>1123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2" t="s">
        <v>30</v>
      </c>
      <c r="C1065" s="22" t="s">
        <v>30</v>
      </c>
      <c r="D1065" s="22"/>
      <c r="E1065" s="22" t="s">
        <v>30</v>
      </c>
      <c r="F1065" s="24"/>
      <c r="G1065" s="22"/>
      <c r="H1065" s="22"/>
      <c r="I1065" s="23" t="s">
        <v>1124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4"/>
      <c r="C1066" s="22"/>
      <c r="D1066" s="22"/>
      <c r="E1066" s="22"/>
      <c r="F1066" s="24"/>
      <c r="G1066" s="22"/>
      <c r="H1066" s="22"/>
      <c r="I1066" s="23" t="s">
        <v>1125</v>
      </c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 t="s">
        <v>30</v>
      </c>
      <c r="C1067" s="22" t="s">
        <v>30</v>
      </c>
      <c r="D1067" s="22"/>
      <c r="E1067" s="22" t="s">
        <v>30</v>
      </c>
      <c r="F1067" s="24"/>
      <c r="G1067" s="22" t="s">
        <v>30</v>
      </c>
      <c r="H1067" s="22"/>
      <c r="I1067" s="23" t="s">
        <v>1126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 t="s">
        <v>30</v>
      </c>
      <c r="C1068" s="22" t="s">
        <v>30</v>
      </c>
      <c r="D1068" s="22"/>
      <c r="E1068" s="22" t="s">
        <v>30</v>
      </c>
      <c r="F1068" s="24"/>
      <c r="G1068" s="22"/>
      <c r="H1068" s="22"/>
      <c r="I1068" s="23" t="s">
        <v>1127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4"/>
      <c r="G1069" s="22"/>
      <c r="H1069" s="22"/>
      <c r="I1069" s="23" t="s">
        <v>1128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/>
      <c r="C1070" s="22"/>
      <c r="D1070" s="22"/>
      <c r="E1070" s="22"/>
      <c r="F1070" s="22"/>
      <c r="G1070" s="22"/>
      <c r="H1070" s="22"/>
      <c r="I1070" s="23"/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46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customFormat="false" ht="111.9" hidden="false" customHeight="false" outlineLevel="0" collapsed="false">
      <c r="A1072" s="19"/>
      <c r="B1072" s="11" t="s">
        <v>5</v>
      </c>
      <c r="C1072" s="11" t="s">
        <v>6</v>
      </c>
      <c r="D1072" s="11" t="s">
        <v>7</v>
      </c>
      <c r="E1072" s="11" t="s">
        <v>8</v>
      </c>
      <c r="F1072" s="11" t="s">
        <v>9</v>
      </c>
      <c r="G1072" s="11" t="s">
        <v>10</v>
      </c>
      <c r="H1072" s="11" t="s">
        <v>11</v>
      </c>
      <c r="I1072" s="20" t="s">
        <v>23</v>
      </c>
      <c r="J1072" s="20" t="s">
        <v>24</v>
      </c>
      <c r="K1072" s="20" t="s">
        <v>25</v>
      </c>
      <c r="L1072" s="11" t="s">
        <v>26</v>
      </c>
      <c r="M1072" s="11" t="s">
        <v>27</v>
      </c>
      <c r="N1072" s="11" t="s">
        <v>28</v>
      </c>
    </row>
    <row r="1073" customFormat="false" ht="15.25" hidden="false" customHeight="false" outlineLevel="0" collapsed="false">
      <c r="A1073" s="21" t="s">
        <v>1129</v>
      </c>
      <c r="B1073" s="22" t="s">
        <v>30</v>
      </c>
      <c r="C1073" s="22" t="s">
        <v>30</v>
      </c>
      <c r="D1073" s="22"/>
      <c r="E1073" s="22" t="s">
        <v>30</v>
      </c>
      <c r="F1073" s="25" t="s">
        <v>31</v>
      </c>
      <c r="G1073" s="22"/>
      <c r="H1073" s="22"/>
      <c r="I1073" s="23" t="s">
        <v>1130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5" t="s">
        <v>31</v>
      </c>
      <c r="G1074" s="22"/>
      <c r="H1074" s="22"/>
      <c r="I1074" s="23" t="s">
        <v>1131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2" t="s">
        <v>40</v>
      </c>
      <c r="G1075" s="22"/>
      <c r="H1075" s="22"/>
      <c r="I1075" s="23" t="s">
        <v>1132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2" t="s">
        <v>40</v>
      </c>
      <c r="G1076" s="22"/>
      <c r="H1076" s="22"/>
      <c r="I1076" s="23" t="s">
        <v>1133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2" t="s">
        <v>40</v>
      </c>
      <c r="G1077" s="22"/>
      <c r="H1077" s="22"/>
      <c r="I1077" s="23" t="s">
        <v>1134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2" t="s">
        <v>40</v>
      </c>
      <c r="G1078" s="22"/>
      <c r="H1078" s="22"/>
      <c r="I1078" s="23" t="s">
        <v>1135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2" t="s">
        <v>40</v>
      </c>
      <c r="G1079" s="22"/>
      <c r="H1079" s="22"/>
      <c r="I1079" s="23" t="s">
        <v>1136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2" t="s">
        <v>40</v>
      </c>
      <c r="G1080" s="22"/>
      <c r="H1080" s="22"/>
      <c r="I1080" s="23" t="s">
        <v>1137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2" t="s">
        <v>40</v>
      </c>
      <c r="G1081" s="22"/>
      <c r="H1081" s="22"/>
      <c r="I1081" s="23" t="s">
        <v>1138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2" t="s">
        <v>40</v>
      </c>
      <c r="G1082" s="22"/>
      <c r="H1082" s="22"/>
      <c r="I1082" s="23" t="s">
        <v>1139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2" t="s">
        <v>30</v>
      </c>
      <c r="C1083" s="22" t="s">
        <v>30</v>
      </c>
      <c r="D1083" s="22"/>
      <c r="E1083" s="22" t="s">
        <v>30</v>
      </c>
      <c r="F1083" s="22" t="s">
        <v>40</v>
      </c>
      <c r="G1083" s="22"/>
      <c r="H1083" s="22"/>
      <c r="I1083" s="23" t="s">
        <v>1140</v>
      </c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22"/>
      <c r="C1084" s="22"/>
      <c r="D1084" s="22"/>
      <c r="E1084" s="22"/>
      <c r="F1084" s="22"/>
      <c r="G1084" s="22"/>
      <c r="H1084" s="22"/>
      <c r="I1084" s="23"/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46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customFormat="false" ht="15" hidden="false" customHeight="false" outlineLevel="0" collapsed="false">
      <c r="B1086" s="46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customFormat="false" ht="111.9" hidden="false" customHeight="false" outlineLevel="0" collapsed="false">
      <c r="A1087" s="19"/>
      <c r="B1087" s="11" t="s">
        <v>5</v>
      </c>
      <c r="C1087" s="11" t="s">
        <v>6</v>
      </c>
      <c r="D1087" s="11" t="s">
        <v>7</v>
      </c>
      <c r="E1087" s="11" t="s">
        <v>8</v>
      </c>
      <c r="F1087" s="11" t="s">
        <v>9</v>
      </c>
      <c r="G1087" s="11" t="s">
        <v>10</v>
      </c>
      <c r="H1087" s="11" t="s">
        <v>11</v>
      </c>
      <c r="I1087" s="20" t="s">
        <v>23</v>
      </c>
      <c r="J1087" s="20" t="s">
        <v>24</v>
      </c>
      <c r="K1087" s="20" t="s">
        <v>25</v>
      </c>
      <c r="L1087" s="11" t="s">
        <v>26</v>
      </c>
      <c r="M1087" s="11" t="s">
        <v>27</v>
      </c>
      <c r="N1087" s="11" t="s">
        <v>28</v>
      </c>
    </row>
    <row r="1088" customFormat="false" ht="15.25" hidden="false" customHeight="false" outlineLevel="0" collapsed="false">
      <c r="A1088" s="21" t="s">
        <v>1141</v>
      </c>
      <c r="B1088" s="22" t="s">
        <v>30</v>
      </c>
      <c r="C1088" s="22" t="s">
        <v>30</v>
      </c>
      <c r="D1088" s="22"/>
      <c r="E1088" s="22" t="s">
        <v>30</v>
      </c>
      <c r="F1088" s="24"/>
      <c r="G1088" s="22"/>
      <c r="H1088" s="22"/>
      <c r="I1088" s="23" t="s">
        <v>1142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30</v>
      </c>
      <c r="C1089" s="22" t="s">
        <v>30</v>
      </c>
      <c r="D1089" s="22"/>
      <c r="E1089" s="22" t="s">
        <v>30</v>
      </c>
      <c r="F1089" s="24"/>
      <c r="G1089" s="22"/>
      <c r="H1089" s="22"/>
      <c r="I1089" s="23" t="s">
        <v>1143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4"/>
      <c r="C1090" s="22"/>
      <c r="D1090" s="22"/>
      <c r="E1090" s="22"/>
      <c r="F1090" s="22"/>
      <c r="G1090" s="22"/>
      <c r="H1090" s="22"/>
      <c r="I1090" s="23" t="s">
        <v>1144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4"/>
      <c r="G1091" s="22"/>
      <c r="H1091" s="22"/>
      <c r="I1091" s="23" t="s">
        <v>1145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4"/>
      <c r="G1092" s="22"/>
      <c r="H1092" s="22"/>
      <c r="I1092" s="23" t="s">
        <v>1146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4"/>
      <c r="G1093" s="22"/>
      <c r="H1093" s="22"/>
      <c r="I1093" s="23" t="s">
        <v>1147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4"/>
      <c r="G1094" s="22"/>
      <c r="H1094" s="22"/>
      <c r="I1094" s="23" t="s">
        <v>1148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4"/>
      <c r="G1095" s="22"/>
      <c r="H1095" s="22"/>
      <c r="I1095" s="23" t="s">
        <v>1149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4"/>
      <c r="G1096" s="22"/>
      <c r="H1096" s="22"/>
      <c r="I1096" s="23" t="s">
        <v>1150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4"/>
      <c r="G1097" s="22"/>
      <c r="H1097" s="22"/>
      <c r="I1097" s="23" t="s">
        <v>1151</v>
      </c>
      <c r="J1097" s="23"/>
      <c r="K1097" s="23"/>
      <c r="L1097" s="22"/>
      <c r="M1097" s="22"/>
      <c r="N1097" s="22"/>
    </row>
    <row r="1098" customFormat="false" ht="15.25" hidden="false" customHeight="false" outlineLevel="0" collapsed="false">
      <c r="B1098" s="22" t="s">
        <v>30</v>
      </c>
      <c r="C1098" s="22" t="s">
        <v>30</v>
      </c>
      <c r="D1098" s="22"/>
      <c r="E1098" s="22" t="s">
        <v>30</v>
      </c>
      <c r="F1098" s="24"/>
      <c r="G1098" s="22"/>
      <c r="H1098" s="22"/>
      <c r="I1098" s="23" t="s">
        <v>1152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30</v>
      </c>
      <c r="C1099" s="22" t="s">
        <v>30</v>
      </c>
      <c r="D1099" s="22"/>
      <c r="E1099" s="22" t="s">
        <v>30</v>
      </c>
      <c r="F1099" s="24"/>
      <c r="G1099" s="22"/>
      <c r="H1099" s="22"/>
      <c r="I1099" s="23" t="s">
        <v>1153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B1100" s="22" t="s">
        <v>30</v>
      </c>
      <c r="C1100" s="22" t="s">
        <v>30</v>
      </c>
      <c r="D1100" s="22"/>
      <c r="E1100" s="22" t="s">
        <v>30</v>
      </c>
      <c r="F1100" s="24"/>
      <c r="G1100" s="22"/>
      <c r="H1100" s="22"/>
      <c r="I1100" s="23" t="s">
        <v>1154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4"/>
      <c r="G1101" s="22"/>
      <c r="H1101" s="22"/>
      <c r="I1101" s="23" t="s">
        <v>1155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4"/>
      <c r="C1102" s="22"/>
      <c r="D1102" s="22"/>
      <c r="E1102" s="22"/>
      <c r="F1102" s="22"/>
      <c r="G1102" s="22"/>
      <c r="H1102" s="22"/>
      <c r="I1102" s="23" t="s">
        <v>1156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8"/>
      <c r="C1103" s="22"/>
      <c r="D1103" s="22"/>
      <c r="E1103" s="22"/>
      <c r="F1103" s="22"/>
      <c r="G1103" s="22"/>
      <c r="H1103" s="22"/>
      <c r="I1103" s="23" t="s">
        <v>1157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30</v>
      </c>
      <c r="C1104" s="22" t="s">
        <v>30</v>
      </c>
      <c r="D1104" s="22"/>
      <c r="E1104" s="22" t="s">
        <v>30</v>
      </c>
      <c r="F1104" s="24"/>
      <c r="G1104" s="22"/>
      <c r="H1104" s="22"/>
      <c r="I1104" s="23" t="s">
        <v>1158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30</v>
      </c>
      <c r="C1105" s="22" t="s">
        <v>30</v>
      </c>
      <c r="D1105" s="22"/>
      <c r="E1105" s="22" t="s">
        <v>30</v>
      </c>
      <c r="F1105" s="24"/>
      <c r="G1105" s="22"/>
      <c r="H1105" s="22"/>
      <c r="I1105" s="23" t="s">
        <v>1159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30</v>
      </c>
      <c r="C1106" s="22" t="s">
        <v>30</v>
      </c>
      <c r="D1106" s="22"/>
      <c r="E1106" s="22" t="s">
        <v>30</v>
      </c>
      <c r="F1106" s="24"/>
      <c r="G1106" s="22"/>
      <c r="H1106" s="22"/>
      <c r="I1106" s="23" t="s">
        <v>1160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30</v>
      </c>
      <c r="C1107" s="22" t="s">
        <v>30</v>
      </c>
      <c r="D1107" s="22"/>
      <c r="E1107" s="22" t="s">
        <v>30</v>
      </c>
      <c r="F1107" s="24"/>
      <c r="G1107" s="22"/>
      <c r="H1107" s="22"/>
      <c r="I1107" s="23" t="s">
        <v>1161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8"/>
      <c r="C1108" s="22"/>
      <c r="D1108" s="22"/>
      <c r="E1108" s="22"/>
      <c r="F1108" s="22"/>
      <c r="G1108" s="22"/>
      <c r="H1108" s="22"/>
      <c r="I1108" s="23" t="s">
        <v>1162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8"/>
      <c r="C1109" s="22"/>
      <c r="D1109" s="22"/>
      <c r="E1109" s="22"/>
      <c r="F1109" s="22"/>
      <c r="G1109" s="22"/>
      <c r="H1109" s="22"/>
      <c r="I1109" s="23" t="s">
        <v>1163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4"/>
      <c r="G1110" s="22"/>
      <c r="H1110" s="22"/>
      <c r="I1110" s="23" t="s">
        <v>1164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4"/>
      <c r="C1111" s="22"/>
      <c r="D1111" s="22"/>
      <c r="E1111" s="22"/>
      <c r="F1111" s="22"/>
      <c r="G1111" s="22"/>
      <c r="H1111" s="22"/>
      <c r="I1111" s="23" t="s">
        <v>1165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4"/>
      <c r="C1112" s="22"/>
      <c r="D1112" s="22"/>
      <c r="E1112" s="22"/>
      <c r="F1112" s="22"/>
      <c r="G1112" s="22"/>
      <c r="H1112" s="22"/>
      <c r="I1112" s="23" t="s">
        <v>1166</v>
      </c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22"/>
      <c r="C1113" s="22"/>
      <c r="D1113" s="22"/>
      <c r="E1113" s="22"/>
      <c r="F1113" s="22"/>
      <c r="G1113" s="22"/>
      <c r="H1113" s="22"/>
      <c r="I1113" s="23"/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46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customFormat="false" ht="111.15" hidden="false" customHeight="false" outlineLevel="0" collapsed="false">
      <c r="A1115" s="19"/>
      <c r="B1115" s="11" t="s">
        <v>5</v>
      </c>
      <c r="C1115" s="11" t="s">
        <v>6</v>
      </c>
      <c r="D1115" s="11" t="s">
        <v>7</v>
      </c>
      <c r="E1115" s="11" t="s">
        <v>8</v>
      </c>
      <c r="F1115" s="11" t="s">
        <v>9</v>
      </c>
      <c r="G1115" s="11" t="s">
        <v>10</v>
      </c>
      <c r="H1115" s="11" t="s">
        <v>11</v>
      </c>
      <c r="I1115" s="20" t="s">
        <v>23</v>
      </c>
      <c r="J1115" s="20" t="s">
        <v>24</v>
      </c>
      <c r="K1115" s="20" t="s">
        <v>25</v>
      </c>
      <c r="L1115" s="11" t="s">
        <v>26</v>
      </c>
      <c r="M1115" s="11" t="s">
        <v>27</v>
      </c>
      <c r="N1115" s="11" t="s">
        <v>28</v>
      </c>
    </row>
    <row r="1116" customFormat="false" ht="15" hidden="false" customHeight="false" outlineLevel="0" collapsed="false">
      <c r="A1116" s="21" t="s">
        <v>1167</v>
      </c>
      <c r="B1116" s="22" t="s">
        <v>30</v>
      </c>
      <c r="C1116" s="22" t="s">
        <v>30</v>
      </c>
      <c r="D1116" s="22"/>
      <c r="E1116" s="22" t="s">
        <v>30</v>
      </c>
      <c r="F1116" s="24"/>
      <c r="G1116" s="22"/>
      <c r="H1116" s="22"/>
      <c r="I1116" s="23" t="s">
        <v>1168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4"/>
      <c r="G1117" s="22"/>
      <c r="H1117" s="22"/>
      <c r="I1117" s="23" t="s">
        <v>1169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 t="s">
        <v>30</v>
      </c>
      <c r="C1118" s="22" t="s">
        <v>30</v>
      </c>
      <c r="D1118" s="22"/>
      <c r="E1118" s="22" t="s">
        <v>30</v>
      </c>
      <c r="F1118" s="24"/>
      <c r="G1118" s="22"/>
      <c r="H1118" s="22"/>
      <c r="I1118" s="23" t="s">
        <v>1170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30</v>
      </c>
      <c r="C1119" s="22" t="s">
        <v>30</v>
      </c>
      <c r="D1119" s="22"/>
      <c r="E1119" s="22" t="s">
        <v>30</v>
      </c>
      <c r="F1119" s="24"/>
      <c r="G1119" s="22"/>
      <c r="H1119" s="22"/>
      <c r="I1119" s="23" t="s">
        <v>1171</v>
      </c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22" t="s">
        <v>30</v>
      </c>
      <c r="C1120" s="22" t="s">
        <v>30</v>
      </c>
      <c r="D1120" s="22"/>
      <c r="E1120" s="22" t="s">
        <v>30</v>
      </c>
      <c r="F1120" s="24"/>
      <c r="G1120" s="22"/>
      <c r="H1120" s="22"/>
      <c r="I1120" s="23" t="s">
        <v>1172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/>
      <c r="C1121" s="22"/>
      <c r="D1121" s="22"/>
      <c r="E1121" s="22"/>
      <c r="F1121" s="22"/>
      <c r="G1121" s="22"/>
      <c r="H1121" s="22"/>
      <c r="I1121" s="23"/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46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customFormat="false" ht="111.15" hidden="false" customHeight="false" outlineLevel="0" collapsed="false">
      <c r="A1123" s="19"/>
      <c r="B1123" s="11" t="s">
        <v>5</v>
      </c>
      <c r="C1123" s="11" t="s">
        <v>6</v>
      </c>
      <c r="D1123" s="11" t="s">
        <v>7</v>
      </c>
      <c r="E1123" s="11" t="s">
        <v>8</v>
      </c>
      <c r="F1123" s="11" t="s">
        <v>9</v>
      </c>
      <c r="G1123" s="11" t="s">
        <v>10</v>
      </c>
      <c r="H1123" s="11" t="s">
        <v>11</v>
      </c>
      <c r="I1123" s="20" t="s">
        <v>23</v>
      </c>
      <c r="J1123" s="20" t="s">
        <v>24</v>
      </c>
      <c r="K1123" s="20" t="s">
        <v>25</v>
      </c>
      <c r="L1123" s="11" t="s">
        <v>26</v>
      </c>
      <c r="M1123" s="11" t="s">
        <v>27</v>
      </c>
      <c r="N1123" s="11" t="s">
        <v>28</v>
      </c>
    </row>
    <row r="1124" customFormat="false" ht="15" hidden="false" customHeight="false" outlineLevel="0" collapsed="false">
      <c r="A1124" s="21" t="s">
        <v>1173</v>
      </c>
      <c r="B1124" s="22" t="s">
        <v>30</v>
      </c>
      <c r="C1124" s="22" t="s">
        <v>30</v>
      </c>
      <c r="D1124" s="22"/>
      <c r="E1124" s="22" t="s">
        <v>30</v>
      </c>
      <c r="F1124" s="24"/>
      <c r="G1124" s="22" t="s">
        <v>30</v>
      </c>
      <c r="H1124" s="22"/>
      <c r="I1124" s="23" t="s">
        <v>1174</v>
      </c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22" t="s">
        <v>30</v>
      </c>
      <c r="C1125" s="22" t="s">
        <v>30</v>
      </c>
      <c r="D1125" s="22"/>
      <c r="E1125" s="22" t="s">
        <v>30</v>
      </c>
      <c r="F1125" s="24"/>
      <c r="G1125" s="22" t="s">
        <v>30</v>
      </c>
      <c r="H1125" s="22"/>
      <c r="I1125" s="23" t="s">
        <v>1175</v>
      </c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4"/>
      <c r="G1126" s="22" t="s">
        <v>30</v>
      </c>
      <c r="H1126" s="22"/>
      <c r="I1126" s="23" t="s">
        <v>1176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 t="s">
        <v>30</v>
      </c>
      <c r="C1127" s="22" t="s">
        <v>30</v>
      </c>
      <c r="D1127" s="22"/>
      <c r="E1127" s="22" t="s">
        <v>30</v>
      </c>
      <c r="F1127" s="24"/>
      <c r="G1127" s="22" t="s">
        <v>30</v>
      </c>
      <c r="H1127" s="22"/>
      <c r="I1127" s="23" t="s">
        <v>1177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 t="s">
        <v>30</v>
      </c>
      <c r="C1128" s="22" t="s">
        <v>30</v>
      </c>
      <c r="D1128" s="22"/>
      <c r="E1128" s="22" t="s">
        <v>30</v>
      </c>
      <c r="F1128" s="24"/>
      <c r="G1128" s="22" t="s">
        <v>30</v>
      </c>
      <c r="H1128" s="22"/>
      <c r="I1128" s="23" t="s">
        <v>1178</v>
      </c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4"/>
      <c r="G1129" s="22" t="s">
        <v>30</v>
      </c>
      <c r="H1129" s="22"/>
      <c r="I1129" s="23" t="s">
        <v>1179</v>
      </c>
      <c r="J1129" s="23"/>
      <c r="K1129" s="23"/>
      <c r="L1129" s="22"/>
      <c r="M1129" s="22"/>
      <c r="N1129" s="22"/>
    </row>
    <row r="1130" customFormat="false" ht="15" hidden="false" customHeight="false" outlineLevel="0" collapsed="false">
      <c r="B1130" s="22"/>
      <c r="C1130" s="22"/>
      <c r="D1130" s="22"/>
      <c r="E1130" s="22"/>
      <c r="F1130" s="22"/>
      <c r="G1130" s="22"/>
      <c r="H1130" s="22"/>
      <c r="I1130" s="23"/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customFormat="false" ht="15" hidden="false" customHeight="false" outlineLevel="0" collapsed="false">
      <c r="A1132" s="16" t="s">
        <v>20</v>
      </c>
      <c r="B1132" s="43"/>
      <c r="C1132" s="18"/>
      <c r="D1132" s="18"/>
      <c r="E1132" s="18"/>
      <c r="F1132" s="18"/>
      <c r="G1132" s="18"/>
      <c r="H1132" s="18"/>
      <c r="I1132" s="1"/>
      <c r="J1132" s="1"/>
      <c r="K1132" s="1"/>
      <c r="L1132" s="1"/>
      <c r="M1132" s="1"/>
      <c r="N1132" s="1"/>
    </row>
    <row r="1133" customFormat="false" ht="15" hidden="false" customHeight="false" outlineLevel="0" collapsed="false">
      <c r="A1133" s="16" t="s">
        <v>1180</v>
      </c>
      <c r="B1133" s="43"/>
      <c r="C1133" s="18"/>
      <c r="D1133" s="18"/>
      <c r="E1133" s="18"/>
      <c r="F1133" s="18"/>
      <c r="G1133" s="18"/>
      <c r="H1133" s="18"/>
      <c r="I1133" s="1"/>
      <c r="J1133" s="1"/>
      <c r="K1133" s="1"/>
      <c r="L1133" s="1"/>
      <c r="M1133" s="1"/>
      <c r="N1133" s="1"/>
    </row>
    <row r="1134" customFormat="false" ht="15" hidden="false" customHeight="false" outlineLevel="0" collapsed="false">
      <c r="A1134" s="16" t="s">
        <v>20</v>
      </c>
      <c r="B1134" s="43"/>
      <c r="C1134" s="18"/>
      <c r="D1134" s="18"/>
      <c r="E1134" s="18"/>
      <c r="F1134" s="18"/>
      <c r="G1134" s="18"/>
      <c r="H1134" s="18"/>
      <c r="I1134" s="1"/>
      <c r="J1134" s="1"/>
      <c r="K1134" s="1"/>
      <c r="L1134" s="1"/>
      <c r="M1134" s="1"/>
      <c r="N1134" s="1"/>
    </row>
    <row r="1135" customFormat="false" ht="15" hidden="false" customHeight="false" outlineLevel="0" collapsed="false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customFormat="false" ht="111.9" hidden="false" customHeight="false" outlineLevel="0" collapsed="false">
      <c r="A1136" s="19"/>
      <c r="B1136" s="11" t="s">
        <v>5</v>
      </c>
      <c r="C1136" s="11" t="s">
        <v>6</v>
      </c>
      <c r="D1136" s="11" t="s">
        <v>7</v>
      </c>
      <c r="E1136" s="11" t="s">
        <v>8</v>
      </c>
      <c r="F1136" s="11" t="s">
        <v>9</v>
      </c>
      <c r="G1136" s="11" t="s">
        <v>10</v>
      </c>
      <c r="H1136" s="11" t="s">
        <v>11</v>
      </c>
      <c r="I1136" s="20" t="s">
        <v>23</v>
      </c>
      <c r="J1136" s="20" t="s">
        <v>24</v>
      </c>
      <c r="K1136" s="20" t="s">
        <v>25</v>
      </c>
      <c r="L1136" s="11" t="s">
        <v>26</v>
      </c>
      <c r="M1136" s="11" t="s">
        <v>27</v>
      </c>
      <c r="N1136" s="11" t="s">
        <v>28</v>
      </c>
    </row>
    <row r="1137" customFormat="false" ht="15.25" hidden="false" customHeight="false" outlineLevel="0" collapsed="false">
      <c r="A1137" s="21" t="s">
        <v>1181</v>
      </c>
      <c r="B1137" s="22" t="s">
        <v>30</v>
      </c>
      <c r="C1137" s="22" t="s">
        <v>30</v>
      </c>
      <c r="D1137" s="22" t="s">
        <v>30</v>
      </c>
      <c r="E1137" s="22" t="s">
        <v>30</v>
      </c>
      <c r="F1137" s="24"/>
      <c r="G1137" s="22"/>
      <c r="H1137" s="22"/>
      <c r="I1137" s="23" t="s">
        <v>1182</v>
      </c>
      <c r="J1137" s="23"/>
      <c r="K1137" s="23"/>
      <c r="L1137" s="22"/>
      <c r="M1137" s="22"/>
      <c r="N1137" s="22"/>
    </row>
    <row r="1138" customFormat="false" ht="15.25" hidden="false" customHeight="false" outlineLevel="0" collapsed="false">
      <c r="B1138" s="22" t="s">
        <v>30</v>
      </c>
      <c r="C1138" s="22" t="s">
        <v>30</v>
      </c>
      <c r="D1138" s="22" t="s">
        <v>30</v>
      </c>
      <c r="E1138" s="22" t="s">
        <v>30</v>
      </c>
      <c r="F1138" s="24"/>
      <c r="G1138" s="22"/>
      <c r="H1138" s="22"/>
      <c r="I1138" s="23" t="s">
        <v>1183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B1139" s="22" t="s">
        <v>30</v>
      </c>
      <c r="C1139" s="22" t="s">
        <v>30</v>
      </c>
      <c r="D1139" s="22" t="s">
        <v>30</v>
      </c>
      <c r="E1139" s="22" t="s">
        <v>30</v>
      </c>
      <c r="F1139" s="24"/>
      <c r="G1139" s="22"/>
      <c r="H1139" s="22"/>
      <c r="I1139" s="23" t="s">
        <v>1184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2" t="s">
        <v>30</v>
      </c>
      <c r="C1140" s="22" t="s">
        <v>30</v>
      </c>
      <c r="D1140" s="22" t="s">
        <v>30</v>
      </c>
      <c r="E1140" s="22" t="s">
        <v>30</v>
      </c>
      <c r="F1140" s="24"/>
      <c r="G1140" s="22"/>
      <c r="H1140" s="22"/>
      <c r="I1140" s="23" t="s">
        <v>1185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/>
      <c r="C1141" s="22"/>
      <c r="D1141" s="22"/>
      <c r="E1141" s="22"/>
      <c r="F1141" s="22"/>
      <c r="G1141" s="22"/>
      <c r="H1141" s="22"/>
      <c r="I1141" s="23"/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customFormat="false" ht="111.9" hidden="false" customHeight="false" outlineLevel="0" collapsed="false">
      <c r="A1143" s="19"/>
      <c r="B1143" s="11" t="s">
        <v>5</v>
      </c>
      <c r="C1143" s="11" t="s">
        <v>6</v>
      </c>
      <c r="D1143" s="11" t="s">
        <v>7</v>
      </c>
      <c r="E1143" s="11" t="s">
        <v>8</v>
      </c>
      <c r="F1143" s="11" t="s">
        <v>9</v>
      </c>
      <c r="G1143" s="11" t="s">
        <v>10</v>
      </c>
      <c r="H1143" s="11" t="s">
        <v>11</v>
      </c>
      <c r="I1143" s="20" t="s">
        <v>23</v>
      </c>
      <c r="J1143" s="20" t="s">
        <v>24</v>
      </c>
      <c r="K1143" s="20" t="s">
        <v>25</v>
      </c>
      <c r="L1143" s="11" t="s">
        <v>26</v>
      </c>
      <c r="M1143" s="11" t="s">
        <v>27</v>
      </c>
      <c r="N1143" s="11" t="s">
        <v>28</v>
      </c>
    </row>
    <row r="1144" customFormat="false" ht="15.25" hidden="false" customHeight="false" outlineLevel="0" collapsed="false">
      <c r="A1144" s="21" t="s">
        <v>1186</v>
      </c>
      <c r="B1144" s="22" t="s">
        <v>30</v>
      </c>
      <c r="C1144" s="22" t="s">
        <v>30</v>
      </c>
      <c r="D1144" s="22"/>
      <c r="E1144" s="22" t="s">
        <v>30</v>
      </c>
      <c r="F1144" s="24"/>
      <c r="G1144" s="22" t="s">
        <v>30</v>
      </c>
      <c r="H1144" s="22"/>
      <c r="I1144" s="23" t="s">
        <v>1187</v>
      </c>
      <c r="J1144" s="23"/>
      <c r="K1144" s="23"/>
      <c r="L1144" s="22"/>
      <c r="M1144" s="22"/>
      <c r="N1144" s="22"/>
    </row>
    <row r="1145" customFormat="false" ht="15.25" hidden="false" customHeight="false" outlineLevel="0" collapsed="false">
      <c r="A1145" s="19"/>
      <c r="B1145" s="22" t="s">
        <v>30</v>
      </c>
      <c r="C1145" s="22" t="s">
        <v>30</v>
      </c>
      <c r="D1145" s="22"/>
      <c r="E1145" s="22" t="s">
        <v>30</v>
      </c>
      <c r="F1145" s="24"/>
      <c r="G1145" s="22" t="s">
        <v>30</v>
      </c>
      <c r="H1145" s="22"/>
      <c r="I1145" s="23" t="s">
        <v>1188</v>
      </c>
      <c r="J1145" s="23"/>
      <c r="K1145" s="23"/>
      <c r="L1145" s="22"/>
      <c r="M1145" s="22"/>
      <c r="N1145" s="22"/>
    </row>
    <row r="1146" customFormat="false" ht="15.25" hidden="false" customHeight="false" outlineLevel="0" collapsed="false">
      <c r="A1146" s="19"/>
      <c r="B1146" s="22" t="s">
        <v>30</v>
      </c>
      <c r="C1146" s="22" t="s">
        <v>30</v>
      </c>
      <c r="D1146" s="22"/>
      <c r="E1146" s="22" t="s">
        <v>30</v>
      </c>
      <c r="F1146" s="24"/>
      <c r="G1146" s="22" t="s">
        <v>30</v>
      </c>
      <c r="H1146" s="22"/>
      <c r="I1146" s="23" t="s">
        <v>1189</v>
      </c>
      <c r="J1146" s="23"/>
      <c r="K1146" s="23"/>
      <c r="L1146" s="22"/>
      <c r="M1146" s="22"/>
      <c r="N1146" s="22"/>
    </row>
    <row r="1147" customFormat="false" ht="15.25" hidden="false" customHeight="false" outlineLevel="0" collapsed="false">
      <c r="A1147" s="19"/>
      <c r="B1147" s="22" t="s">
        <v>30</v>
      </c>
      <c r="C1147" s="22" t="s">
        <v>30</v>
      </c>
      <c r="D1147" s="22"/>
      <c r="E1147" s="22" t="s">
        <v>30</v>
      </c>
      <c r="F1147" s="22"/>
      <c r="G1147" s="22" t="s">
        <v>30</v>
      </c>
      <c r="H1147" s="22"/>
      <c r="I1147" s="23" t="s">
        <v>1190</v>
      </c>
      <c r="J1147" s="23"/>
      <c r="K1147" s="23"/>
      <c r="L1147" s="22"/>
      <c r="M1147" s="22"/>
      <c r="N1147" s="22"/>
    </row>
    <row r="1148" customFormat="false" ht="15.25" hidden="false" customHeight="false" outlineLevel="0" collapsed="false">
      <c r="A1148" s="19"/>
      <c r="B1148" s="22" t="s">
        <v>30</v>
      </c>
      <c r="C1148" s="22" t="s">
        <v>30</v>
      </c>
      <c r="D1148" s="22"/>
      <c r="E1148" s="22" t="s">
        <v>30</v>
      </c>
      <c r="F1148" s="24"/>
      <c r="G1148" s="22" t="s">
        <v>30</v>
      </c>
      <c r="H1148" s="22"/>
      <c r="I1148" s="23" t="s">
        <v>1191</v>
      </c>
      <c r="J1148" s="23"/>
      <c r="K1148" s="23"/>
      <c r="L1148" s="22"/>
      <c r="M1148" s="22"/>
      <c r="N1148" s="22"/>
    </row>
    <row r="1149" customFormat="false" ht="15.25" hidden="false" customHeight="false" outlineLevel="0" collapsed="false">
      <c r="A1149" s="19"/>
      <c r="B1149" s="22" t="s">
        <v>30</v>
      </c>
      <c r="C1149" s="22" t="s">
        <v>30</v>
      </c>
      <c r="D1149" s="22"/>
      <c r="E1149" s="22" t="s">
        <v>30</v>
      </c>
      <c r="F1149" s="24"/>
      <c r="G1149" s="22"/>
      <c r="H1149" s="22"/>
      <c r="I1149" s="23" t="s">
        <v>1192</v>
      </c>
      <c r="J1149" s="23"/>
      <c r="K1149" s="23"/>
      <c r="L1149" s="22"/>
      <c r="M1149" s="22"/>
      <c r="N1149" s="22"/>
    </row>
    <row r="1150" customFormat="false" ht="15" hidden="false" customHeight="false" outlineLevel="0" collapsed="false">
      <c r="A1150" s="19"/>
      <c r="B1150" s="22"/>
      <c r="C1150" s="22"/>
      <c r="D1150" s="22"/>
      <c r="E1150" s="22"/>
      <c r="F1150" s="22"/>
      <c r="G1150" s="22"/>
      <c r="H1150" s="22"/>
      <c r="I1150" s="23"/>
      <c r="J1150" s="23"/>
      <c r="K1150" s="23"/>
      <c r="L1150" s="22"/>
      <c r="M1150" s="22"/>
      <c r="N1150" s="22"/>
    </row>
    <row r="1151" customFormat="false" ht="15" hidden="false" customHeight="false" outlineLevel="0" collapsed="false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customFormat="false" ht="111.9" hidden="false" customHeight="false" outlineLevel="0" collapsed="false">
      <c r="A1152" s="19"/>
      <c r="B1152" s="11" t="s">
        <v>5</v>
      </c>
      <c r="C1152" s="11" t="s">
        <v>6</v>
      </c>
      <c r="D1152" s="11" t="s">
        <v>7</v>
      </c>
      <c r="E1152" s="11" t="s">
        <v>8</v>
      </c>
      <c r="F1152" s="11" t="s">
        <v>9</v>
      </c>
      <c r="G1152" s="11" t="s">
        <v>10</v>
      </c>
      <c r="H1152" s="11" t="s">
        <v>11</v>
      </c>
      <c r="I1152" s="20" t="s">
        <v>23</v>
      </c>
      <c r="J1152" s="20" t="s">
        <v>24</v>
      </c>
      <c r="K1152" s="20" t="s">
        <v>25</v>
      </c>
      <c r="L1152" s="11" t="s">
        <v>26</v>
      </c>
      <c r="M1152" s="11" t="s">
        <v>27</v>
      </c>
      <c r="N1152" s="11" t="s">
        <v>28</v>
      </c>
    </row>
    <row r="1153" customFormat="false" ht="15.25" hidden="false" customHeight="false" outlineLevel="0" collapsed="false">
      <c r="A1153" s="21" t="s">
        <v>1193</v>
      </c>
      <c r="B1153" s="22" t="s">
        <v>30</v>
      </c>
      <c r="C1153" s="22" t="s">
        <v>30</v>
      </c>
      <c r="D1153" s="22" t="s">
        <v>30</v>
      </c>
      <c r="E1153" s="22" t="s">
        <v>54</v>
      </c>
      <c r="F1153" s="24"/>
      <c r="G1153" s="22"/>
      <c r="H1153" s="22"/>
      <c r="I1153" s="23" t="s">
        <v>1194</v>
      </c>
      <c r="J1153" s="23"/>
      <c r="K1153" s="23" t="s">
        <v>1195</v>
      </c>
      <c r="L1153" s="22"/>
      <c r="M1153" s="22"/>
      <c r="N1153" s="22"/>
    </row>
    <row r="1154" customFormat="false" ht="15" hidden="false" customHeight="false" outlineLevel="0" collapsed="false">
      <c r="A1154" s="21"/>
      <c r="B1154" s="22" t="s">
        <v>30</v>
      </c>
      <c r="C1154" s="22" t="s">
        <v>30</v>
      </c>
      <c r="D1154" s="22"/>
      <c r="E1154" s="22" t="s">
        <v>30</v>
      </c>
      <c r="F1154" s="24"/>
      <c r="G1154" s="22"/>
      <c r="H1154" s="22"/>
      <c r="I1154" s="23" t="s">
        <v>1196</v>
      </c>
      <c r="J1154" s="23"/>
      <c r="K1154" s="23" t="s">
        <v>867</v>
      </c>
      <c r="L1154" s="22"/>
      <c r="M1154" s="22"/>
      <c r="N1154" s="22"/>
    </row>
    <row r="1155" customFormat="false" ht="15.25" hidden="false" customHeight="false" outlineLevel="0" collapsed="false">
      <c r="A1155" s="21"/>
      <c r="B1155" s="22" t="s">
        <v>30</v>
      </c>
      <c r="C1155" s="22" t="s">
        <v>30</v>
      </c>
      <c r="D1155" s="22"/>
      <c r="E1155" s="22" t="s">
        <v>30</v>
      </c>
      <c r="F1155" s="24"/>
      <c r="G1155" s="22"/>
      <c r="H1155" s="22"/>
      <c r="I1155" s="23" t="s">
        <v>1197</v>
      </c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22" t="s">
        <v>30</v>
      </c>
      <c r="C1156" s="22" t="s">
        <v>30</v>
      </c>
      <c r="D1156" s="22"/>
      <c r="E1156" s="22" t="s">
        <v>30</v>
      </c>
      <c r="F1156" s="24"/>
      <c r="G1156" s="22"/>
      <c r="H1156" s="22"/>
      <c r="I1156" s="23" t="s">
        <v>1198</v>
      </c>
      <c r="J1156" s="23"/>
      <c r="K1156" s="23"/>
      <c r="L1156" s="22"/>
      <c r="M1156" s="22"/>
      <c r="N1156" s="22"/>
    </row>
    <row r="1157" customFormat="false" ht="15" hidden="false" customHeight="false" outlineLevel="0" collapsed="false">
      <c r="B1157" s="22" t="s">
        <v>30</v>
      </c>
      <c r="C1157" s="22" t="s">
        <v>30</v>
      </c>
      <c r="D1157" s="22"/>
      <c r="E1157" s="22" t="s">
        <v>30</v>
      </c>
      <c r="F1157" s="24"/>
      <c r="G1157" s="22" t="s">
        <v>30</v>
      </c>
      <c r="H1157" s="22"/>
      <c r="I1157" s="23" t="s">
        <v>1199</v>
      </c>
      <c r="J1157" s="23"/>
      <c r="K1157" s="23"/>
      <c r="L1157" s="22"/>
      <c r="M1157" s="22"/>
      <c r="N1157" s="22"/>
    </row>
    <row r="1158" customFormat="false" ht="15" hidden="false" customHeight="false" outlineLevel="0" collapsed="false">
      <c r="B1158" s="22" t="s">
        <v>30</v>
      </c>
      <c r="C1158" s="22" t="s">
        <v>30</v>
      </c>
      <c r="D1158" s="22"/>
      <c r="E1158" s="22" t="s">
        <v>30</v>
      </c>
      <c r="F1158" s="24"/>
      <c r="G1158" s="22" t="s">
        <v>30</v>
      </c>
      <c r="H1158" s="22"/>
      <c r="I1158" s="23" t="s">
        <v>1200</v>
      </c>
      <c r="J1158" s="23"/>
      <c r="K1158" s="23"/>
      <c r="L1158" s="22"/>
      <c r="M1158" s="22"/>
      <c r="N1158" s="22"/>
    </row>
    <row r="1159" customFormat="false" ht="15" hidden="false" customHeight="false" outlineLevel="0" collapsed="false">
      <c r="B1159" s="22" t="s">
        <v>30</v>
      </c>
      <c r="C1159" s="22" t="s">
        <v>30</v>
      </c>
      <c r="D1159" s="22"/>
      <c r="E1159" s="22" t="s">
        <v>30</v>
      </c>
      <c r="F1159" s="24"/>
      <c r="G1159" s="22"/>
      <c r="H1159" s="22"/>
      <c r="I1159" s="23" t="s">
        <v>1201</v>
      </c>
      <c r="J1159" s="23"/>
      <c r="K1159" s="23"/>
      <c r="L1159" s="22"/>
      <c r="M1159" s="22"/>
      <c r="N1159" s="22"/>
    </row>
    <row r="1160" customFormat="false" ht="15" hidden="false" customHeight="false" outlineLevel="0" collapsed="false">
      <c r="B1160" s="22" t="s">
        <v>30</v>
      </c>
      <c r="C1160" s="22" t="s">
        <v>30</v>
      </c>
      <c r="D1160" s="22"/>
      <c r="E1160" s="22" t="s">
        <v>30</v>
      </c>
      <c r="F1160" s="24"/>
      <c r="G1160" s="22"/>
      <c r="H1160" s="22"/>
      <c r="I1160" s="23" t="s">
        <v>1202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 t="s">
        <v>30</v>
      </c>
      <c r="C1161" s="22" t="s">
        <v>30</v>
      </c>
      <c r="D1161" s="22"/>
      <c r="E1161" s="22" t="s">
        <v>30</v>
      </c>
      <c r="F1161" s="24"/>
      <c r="G1161" s="22"/>
      <c r="H1161" s="22"/>
      <c r="I1161" s="23" t="s">
        <v>1203</v>
      </c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22" t="s">
        <v>30</v>
      </c>
      <c r="C1162" s="22" t="s">
        <v>30</v>
      </c>
      <c r="D1162" s="22"/>
      <c r="E1162" s="22" t="s">
        <v>30</v>
      </c>
      <c r="F1162" s="24"/>
      <c r="G1162" s="22"/>
      <c r="H1162" s="22"/>
      <c r="I1162" s="23" t="s">
        <v>1204</v>
      </c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B1163" s="22" t="s">
        <v>30</v>
      </c>
      <c r="C1163" s="22" t="s">
        <v>30</v>
      </c>
      <c r="D1163" s="22"/>
      <c r="E1163" s="22" t="s">
        <v>30</v>
      </c>
      <c r="F1163" s="24"/>
      <c r="G1163" s="22"/>
      <c r="H1163" s="22"/>
      <c r="I1163" s="23" t="s">
        <v>1205</v>
      </c>
      <c r="J1163" s="23"/>
      <c r="K1163" s="23"/>
      <c r="L1163" s="22"/>
      <c r="M1163" s="22"/>
      <c r="N1163" s="22"/>
    </row>
    <row r="1164" customFormat="false" ht="15" hidden="false" customHeight="false" outlineLevel="0" collapsed="false">
      <c r="B1164" s="22"/>
      <c r="C1164" s="22"/>
      <c r="D1164" s="22"/>
      <c r="E1164" s="22"/>
      <c r="F1164" s="22"/>
      <c r="G1164" s="22"/>
      <c r="H1164" s="22"/>
      <c r="I1164" s="23"/>
      <c r="J1164" s="23"/>
      <c r="K1164" s="23"/>
      <c r="L1164" s="22"/>
      <c r="M1164" s="22"/>
      <c r="N1164" s="22"/>
    </row>
    <row r="1165" customFormat="false" ht="15" hidden="false" customHeight="false" outlineLevel="0" collapsed="false">
      <c r="I1165" s="1"/>
      <c r="J1165" s="1"/>
      <c r="K1165" s="1"/>
      <c r="L1165" s="1"/>
      <c r="M1165" s="1"/>
      <c r="N1165" s="1"/>
      <c r="O1165" s="1"/>
      <c r="P1165" s="1"/>
      <c r="Q1165" s="1"/>
    </row>
    <row r="1166" customFormat="false" ht="15" hidden="false" customHeight="false" outlineLevel="0" collapsed="false">
      <c r="A1166" s="16" t="s">
        <v>20</v>
      </c>
      <c r="B1166" s="43"/>
      <c r="C1166" s="18"/>
      <c r="D1166" s="18"/>
      <c r="E1166" s="18"/>
      <c r="F1166" s="18"/>
      <c r="G1166" s="18"/>
      <c r="H1166" s="18"/>
      <c r="I1166" s="1"/>
      <c r="J1166" s="1"/>
      <c r="K1166" s="1"/>
      <c r="L1166" s="1"/>
      <c r="M1166" s="1"/>
      <c r="N1166" s="1"/>
      <c r="O1166" s="1"/>
      <c r="P1166" s="1"/>
      <c r="Q1166" s="1"/>
    </row>
    <row r="1167" customFormat="false" ht="15" hidden="false" customHeight="false" outlineLevel="0" collapsed="false">
      <c r="A1167" s="16" t="s">
        <v>1206</v>
      </c>
      <c r="B1167" s="43"/>
      <c r="C1167" s="18"/>
      <c r="D1167" s="18"/>
      <c r="E1167" s="18"/>
      <c r="F1167" s="18"/>
      <c r="G1167" s="18"/>
      <c r="H1167" s="18"/>
      <c r="I1167" s="1"/>
      <c r="J1167" s="1"/>
      <c r="K1167" s="1"/>
      <c r="L1167" s="1"/>
      <c r="M1167" s="1"/>
      <c r="N1167" s="1"/>
      <c r="O1167" s="1"/>
      <c r="P1167" s="1"/>
      <c r="Q1167" s="1"/>
    </row>
    <row r="1168" customFormat="false" ht="15" hidden="false" customHeight="false" outlineLevel="0" collapsed="false">
      <c r="A1168" s="16" t="s">
        <v>20</v>
      </c>
      <c r="B1168" s="43"/>
      <c r="C1168" s="18"/>
      <c r="D1168" s="18"/>
      <c r="E1168" s="18"/>
      <c r="F1168" s="18"/>
      <c r="G1168" s="18"/>
      <c r="H1168" s="18"/>
      <c r="I1168" s="1"/>
      <c r="J1168" s="1"/>
      <c r="K1168" s="1"/>
      <c r="L1168" s="1"/>
      <c r="M1168" s="1"/>
      <c r="N1168" s="1"/>
      <c r="O1168" s="1"/>
      <c r="P1168" s="1"/>
      <c r="Q1168" s="1"/>
    </row>
    <row r="1169" customFormat="false" ht="15" hidden="false" customHeight="false" outlineLevel="0" collapsed="false">
      <c r="B1169" s="46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</row>
    <row r="1170" customFormat="false" ht="111.9" hidden="false" customHeight="false" outlineLevel="0" collapsed="false">
      <c r="A1170" s="19"/>
      <c r="B1170" s="11" t="s">
        <v>5</v>
      </c>
      <c r="C1170" s="11" t="s">
        <v>6</v>
      </c>
      <c r="D1170" s="11" t="s">
        <v>7</v>
      </c>
      <c r="E1170" s="11" t="s">
        <v>8</v>
      </c>
      <c r="F1170" s="11" t="s">
        <v>9</v>
      </c>
      <c r="G1170" s="11" t="s">
        <v>10</v>
      </c>
      <c r="H1170" s="11" t="s">
        <v>11</v>
      </c>
      <c r="I1170" s="20" t="s">
        <v>23</v>
      </c>
      <c r="J1170" s="20" t="s">
        <v>24</v>
      </c>
      <c r="K1170" s="20" t="s">
        <v>25</v>
      </c>
      <c r="L1170" s="11" t="s">
        <v>26</v>
      </c>
      <c r="M1170" s="11" t="s">
        <v>27</v>
      </c>
      <c r="N1170" s="11" t="s">
        <v>28</v>
      </c>
      <c r="O1170" s="1"/>
      <c r="P1170" s="1"/>
      <c r="Q1170" s="1"/>
    </row>
    <row r="1171" customFormat="false" ht="15.25" hidden="false" customHeight="false" outlineLevel="0" collapsed="false">
      <c r="A1171" s="21" t="s">
        <v>1207</v>
      </c>
      <c r="B1171" s="22" t="s">
        <v>30</v>
      </c>
      <c r="C1171" s="22" t="s">
        <v>30</v>
      </c>
      <c r="D1171" s="22"/>
      <c r="E1171" s="22" t="s">
        <v>30</v>
      </c>
      <c r="F1171" s="22" t="s">
        <v>40</v>
      </c>
      <c r="G1171" s="22"/>
      <c r="H1171" s="22"/>
      <c r="I1171" s="23" t="s">
        <v>1208</v>
      </c>
      <c r="J1171" s="23"/>
      <c r="K1171" s="23"/>
      <c r="L1171" s="22"/>
      <c r="M1171" s="22"/>
      <c r="N1171" s="22"/>
      <c r="O1171" s="1"/>
      <c r="P1171" s="1"/>
      <c r="Q1171" s="1"/>
    </row>
    <row r="1172" customFormat="false" ht="15.25" hidden="false" customHeight="false" outlineLevel="0" collapsed="false">
      <c r="A1172" s="21"/>
      <c r="B1172" s="22" t="s">
        <v>30</v>
      </c>
      <c r="C1172" s="22" t="s">
        <v>30</v>
      </c>
      <c r="D1172" s="22"/>
      <c r="E1172" s="22" t="s">
        <v>30</v>
      </c>
      <c r="F1172" s="22" t="s">
        <v>40</v>
      </c>
      <c r="G1172" s="22"/>
      <c r="H1172" s="22"/>
      <c r="I1172" s="23" t="s">
        <v>1209</v>
      </c>
      <c r="J1172" s="23"/>
      <c r="K1172" s="23"/>
      <c r="L1172" s="22"/>
      <c r="M1172" s="22"/>
      <c r="N1172" s="22"/>
      <c r="O1172" s="1"/>
      <c r="P1172" s="1"/>
      <c r="Q1172" s="1"/>
    </row>
    <row r="1173" customFormat="false" ht="15" hidden="false" customHeight="false" outlineLevel="0" collapsed="false">
      <c r="B1173" s="46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</row>
    <row r="1174" customFormat="false" ht="111.15" hidden="false" customHeight="false" outlineLevel="0" collapsed="false">
      <c r="A1174" s="19"/>
      <c r="B1174" s="11" t="s">
        <v>5</v>
      </c>
      <c r="C1174" s="11" t="s">
        <v>6</v>
      </c>
      <c r="D1174" s="11" t="s">
        <v>7</v>
      </c>
      <c r="E1174" s="11" t="s">
        <v>8</v>
      </c>
      <c r="F1174" s="11" t="s">
        <v>9</v>
      </c>
      <c r="G1174" s="11" t="s">
        <v>10</v>
      </c>
      <c r="H1174" s="11" t="s">
        <v>11</v>
      </c>
      <c r="I1174" s="20" t="s">
        <v>23</v>
      </c>
      <c r="J1174" s="20" t="s">
        <v>24</v>
      </c>
      <c r="K1174" s="20" t="s">
        <v>25</v>
      </c>
      <c r="L1174" s="11" t="s">
        <v>26</v>
      </c>
      <c r="M1174" s="11" t="s">
        <v>27</v>
      </c>
      <c r="N1174" s="11" t="s">
        <v>28</v>
      </c>
      <c r="O1174" s="1"/>
      <c r="P1174" s="1"/>
      <c r="Q1174" s="1"/>
    </row>
    <row r="1175" customFormat="false" ht="15.25" hidden="false" customHeight="false" outlineLevel="0" collapsed="false">
      <c r="A1175" s="21" t="s">
        <v>1210</v>
      </c>
      <c r="B1175" s="22" t="s">
        <v>30</v>
      </c>
      <c r="C1175" s="22" t="s">
        <v>30</v>
      </c>
      <c r="D1175" s="22"/>
      <c r="E1175" s="22" t="s">
        <v>30</v>
      </c>
      <c r="F1175" s="24"/>
      <c r="G1175" s="22"/>
      <c r="H1175" s="22"/>
      <c r="I1175" s="23" t="s">
        <v>1211</v>
      </c>
      <c r="J1175" s="23"/>
      <c r="K1175" s="23"/>
      <c r="L1175" s="22"/>
      <c r="M1175" s="22"/>
      <c r="N1175" s="22"/>
      <c r="O1175" s="1"/>
      <c r="P1175" s="1"/>
      <c r="Q1175" s="1"/>
    </row>
    <row r="1176" customFormat="false" ht="15.25" hidden="false" customHeight="false" outlineLevel="0" collapsed="false">
      <c r="A1176" s="21"/>
      <c r="B1176" s="22" t="s">
        <v>30</v>
      </c>
      <c r="C1176" s="22" t="s">
        <v>30</v>
      </c>
      <c r="D1176" s="22"/>
      <c r="E1176" s="22" t="s">
        <v>30</v>
      </c>
      <c r="F1176" s="24"/>
      <c r="G1176" s="22"/>
      <c r="H1176" s="22"/>
      <c r="I1176" s="23" t="s">
        <v>1212</v>
      </c>
      <c r="J1176" s="23"/>
      <c r="K1176" s="23"/>
      <c r="L1176" s="22"/>
      <c r="M1176" s="22"/>
      <c r="N1176" s="22"/>
      <c r="O1176" s="1"/>
      <c r="P1176" s="1"/>
      <c r="Q1176" s="1"/>
    </row>
    <row r="1177" customFormat="false" ht="15.25" hidden="false" customHeight="false" outlineLevel="0" collapsed="false">
      <c r="A1177" s="21"/>
      <c r="B1177" s="22" t="s">
        <v>30</v>
      </c>
      <c r="C1177" s="22" t="s">
        <v>30</v>
      </c>
      <c r="D1177" s="22"/>
      <c r="E1177" s="22" t="s">
        <v>30</v>
      </c>
      <c r="F1177" s="24"/>
      <c r="G1177" s="22"/>
      <c r="H1177" s="22"/>
      <c r="I1177" s="23" t="s">
        <v>1213</v>
      </c>
      <c r="J1177" s="23"/>
      <c r="K1177" s="23"/>
      <c r="L1177" s="22"/>
      <c r="M1177" s="22"/>
      <c r="N1177" s="22"/>
      <c r="O1177" s="1"/>
      <c r="P1177" s="1"/>
      <c r="Q1177" s="1"/>
    </row>
    <row r="1178" customFormat="false" ht="15.25" hidden="false" customHeight="false" outlineLevel="0" collapsed="false">
      <c r="A1178" s="21"/>
      <c r="B1178" s="22" t="s">
        <v>30</v>
      </c>
      <c r="C1178" s="22" t="s">
        <v>30</v>
      </c>
      <c r="D1178" s="22"/>
      <c r="E1178" s="22" t="s">
        <v>30</v>
      </c>
      <c r="F1178" s="24"/>
      <c r="G1178" s="22"/>
      <c r="H1178" s="22"/>
      <c r="I1178" s="23" t="s">
        <v>1214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A1179" s="21"/>
      <c r="B1179" s="22" t="s">
        <v>30</v>
      </c>
      <c r="C1179" s="22" t="s">
        <v>30</v>
      </c>
      <c r="D1179" s="22"/>
      <c r="E1179" s="22" t="s">
        <v>30</v>
      </c>
      <c r="F1179" s="24"/>
      <c r="G1179" s="22"/>
      <c r="H1179" s="22"/>
      <c r="I1179" s="23" t="s">
        <v>1215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.25" hidden="false" customHeight="false" outlineLevel="0" collapsed="false">
      <c r="A1180" s="21"/>
      <c r="B1180" s="22" t="s">
        <v>30</v>
      </c>
      <c r="C1180" s="22" t="s">
        <v>30</v>
      </c>
      <c r="D1180" s="22"/>
      <c r="E1180" s="22" t="s">
        <v>30</v>
      </c>
      <c r="F1180" s="24"/>
      <c r="G1180" s="22"/>
      <c r="H1180" s="22"/>
      <c r="I1180" s="23" t="s">
        <v>1216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 t="s">
        <v>30</v>
      </c>
      <c r="C1181" s="22" t="s">
        <v>30</v>
      </c>
      <c r="D1181" s="22"/>
      <c r="E1181" s="22" t="s">
        <v>30</v>
      </c>
      <c r="F1181" s="24"/>
      <c r="G1181" s="22"/>
      <c r="H1181" s="22"/>
      <c r="I1181" s="23" t="s">
        <v>1217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4"/>
      <c r="G1182" s="22"/>
      <c r="H1182" s="22"/>
      <c r="I1182" s="23" t="s">
        <v>1218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4"/>
      <c r="G1183" s="22"/>
      <c r="H1183" s="22"/>
      <c r="I1183" s="23" t="s">
        <v>1219</v>
      </c>
      <c r="J1183" s="23"/>
      <c r="K1183" s="23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2"/>
      <c r="C1184" s="22"/>
      <c r="D1184" s="22"/>
      <c r="E1184" s="22"/>
      <c r="F1184" s="22"/>
      <c r="G1184" s="22"/>
      <c r="H1184" s="22"/>
      <c r="I1184" s="23"/>
      <c r="J1184" s="23"/>
      <c r="K1184" s="23"/>
      <c r="L1184" s="22"/>
      <c r="M1184" s="22"/>
      <c r="N1184" s="22"/>
      <c r="O1184" s="1"/>
      <c r="P1184" s="1"/>
      <c r="Q1184" s="1"/>
    </row>
    <row r="1185" customFormat="false" ht="15" hidden="false" customHeight="false" outlineLevel="0" collapsed="false">
      <c r="B1185" s="46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</row>
    <row r="1186" customFormat="false" ht="111.9" hidden="false" customHeight="false" outlineLevel="0" collapsed="false">
      <c r="A1186" s="19"/>
      <c r="B1186" s="11" t="s">
        <v>5</v>
      </c>
      <c r="C1186" s="11" t="s">
        <v>6</v>
      </c>
      <c r="D1186" s="11" t="s">
        <v>7</v>
      </c>
      <c r="E1186" s="11" t="s">
        <v>8</v>
      </c>
      <c r="F1186" s="11" t="s">
        <v>9</v>
      </c>
      <c r="G1186" s="11" t="s">
        <v>10</v>
      </c>
      <c r="H1186" s="11" t="s">
        <v>11</v>
      </c>
      <c r="I1186" s="20" t="s">
        <v>23</v>
      </c>
      <c r="J1186" s="20" t="s">
        <v>24</v>
      </c>
      <c r="K1186" s="20" t="s">
        <v>25</v>
      </c>
      <c r="L1186" s="11" t="s">
        <v>26</v>
      </c>
      <c r="M1186" s="11" t="s">
        <v>27</v>
      </c>
      <c r="N1186" s="11" t="s">
        <v>28</v>
      </c>
      <c r="O1186" s="1"/>
      <c r="P1186" s="1"/>
      <c r="Q1186" s="1"/>
    </row>
    <row r="1187" customFormat="false" ht="15.25" hidden="false" customHeight="false" outlineLevel="0" collapsed="false">
      <c r="A1187" s="21" t="s">
        <v>1220</v>
      </c>
      <c r="B1187" s="22" t="s">
        <v>30</v>
      </c>
      <c r="C1187" s="22" t="s">
        <v>30</v>
      </c>
      <c r="D1187" s="22"/>
      <c r="E1187" s="22" t="s">
        <v>30</v>
      </c>
      <c r="F1187" s="24"/>
      <c r="G1187" s="22"/>
      <c r="H1187" s="22"/>
      <c r="I1187" s="23" t="s">
        <v>1221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4"/>
      <c r="G1188" s="22"/>
      <c r="H1188" s="22"/>
      <c r="I1188" s="23" t="s">
        <v>1222</v>
      </c>
      <c r="J1188" s="23"/>
      <c r="K1188" s="23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4"/>
      <c r="G1189" s="22"/>
      <c r="H1189" s="22"/>
      <c r="I1189" s="23" t="s">
        <v>1223</v>
      </c>
      <c r="J1189" s="23"/>
      <c r="K1189" s="23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4"/>
      <c r="G1190" s="22"/>
      <c r="H1190" s="22"/>
      <c r="I1190" s="23" t="s">
        <v>1224</v>
      </c>
      <c r="J1190" s="23"/>
      <c r="K1190" s="23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4"/>
      <c r="G1191" s="22"/>
      <c r="H1191" s="22"/>
      <c r="I1191" s="23" t="s">
        <v>1225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4"/>
      <c r="G1192" s="22"/>
      <c r="H1192" s="22"/>
      <c r="I1192" s="23" t="s">
        <v>1226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4"/>
      <c r="G1193" s="22"/>
      <c r="H1193" s="22"/>
      <c r="I1193" s="23" t="s">
        <v>1227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4"/>
      <c r="G1194" s="22"/>
      <c r="H1194" s="22"/>
      <c r="I1194" s="23" t="s">
        <v>1228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4"/>
      <c r="G1195" s="22"/>
      <c r="H1195" s="22"/>
      <c r="I1195" s="23" t="s">
        <v>1229</v>
      </c>
      <c r="J1195" s="23"/>
      <c r="K1195" s="23"/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2" t="s">
        <v>30</v>
      </c>
      <c r="C1196" s="22" t="s">
        <v>30</v>
      </c>
      <c r="D1196" s="22"/>
      <c r="E1196" s="22" t="s">
        <v>30</v>
      </c>
      <c r="F1196" s="24"/>
      <c r="G1196" s="22"/>
      <c r="H1196" s="22"/>
      <c r="I1196" s="23" t="s">
        <v>1230</v>
      </c>
      <c r="J1196" s="23"/>
      <c r="K1196" s="23"/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4"/>
      <c r="G1197" s="22"/>
      <c r="H1197" s="22"/>
      <c r="I1197" s="23" t="s">
        <v>1231</v>
      </c>
      <c r="J1197" s="23"/>
      <c r="K1197" s="23"/>
      <c r="L1197" s="22"/>
      <c r="M1197" s="22"/>
      <c r="N1197" s="22"/>
      <c r="O1197" s="1"/>
      <c r="P1197" s="1"/>
      <c r="Q1197" s="1"/>
    </row>
    <row r="1198" customFormat="false" ht="15.25" hidden="false" customHeight="false" outlineLevel="0" collapsed="false">
      <c r="A1198" s="21"/>
      <c r="B1198" s="22" t="s">
        <v>30</v>
      </c>
      <c r="C1198" s="22" t="s">
        <v>30</v>
      </c>
      <c r="D1198" s="22"/>
      <c r="E1198" s="22" t="s">
        <v>30</v>
      </c>
      <c r="F1198" s="24"/>
      <c r="G1198" s="22"/>
      <c r="H1198" s="22"/>
      <c r="I1198" s="23" t="s">
        <v>1232</v>
      </c>
      <c r="J1198" s="23"/>
      <c r="K1198" s="23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2" t="s">
        <v>30</v>
      </c>
      <c r="C1199" s="22" t="s">
        <v>30</v>
      </c>
      <c r="D1199" s="22"/>
      <c r="E1199" s="22" t="s">
        <v>30</v>
      </c>
      <c r="F1199" s="24"/>
      <c r="G1199" s="22"/>
      <c r="H1199" s="22"/>
      <c r="I1199" s="23" t="s">
        <v>1233</v>
      </c>
      <c r="J1199" s="23"/>
      <c r="K1199" s="23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4"/>
      <c r="G1200" s="22"/>
      <c r="H1200" s="22"/>
      <c r="I1200" s="23" t="s">
        <v>1234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.25" hidden="false" customHeight="false" outlineLevel="0" collapsed="false">
      <c r="A1201" s="21"/>
      <c r="B1201" s="22" t="s">
        <v>30</v>
      </c>
      <c r="C1201" s="22" t="s">
        <v>30</v>
      </c>
      <c r="D1201" s="22"/>
      <c r="E1201" s="22" t="s">
        <v>30</v>
      </c>
      <c r="F1201" s="24"/>
      <c r="G1201" s="22"/>
      <c r="H1201" s="22"/>
      <c r="I1201" s="23" t="s">
        <v>1235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.2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4"/>
      <c r="G1202" s="22"/>
      <c r="H1202" s="22"/>
      <c r="I1202" s="23" t="s">
        <v>1236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.25" hidden="false" customHeight="false" outlineLevel="0" collapsed="false">
      <c r="A1203" s="21"/>
      <c r="B1203" s="22" t="s">
        <v>30</v>
      </c>
      <c r="C1203" s="22" t="s">
        <v>30</v>
      </c>
      <c r="D1203" s="22"/>
      <c r="E1203" s="22" t="s">
        <v>30</v>
      </c>
      <c r="F1203" s="24"/>
      <c r="G1203" s="22"/>
      <c r="H1203" s="22"/>
      <c r="I1203" s="23" t="s">
        <v>1237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4"/>
      <c r="G1204" s="22"/>
      <c r="H1204" s="22"/>
      <c r="I1204" s="23" t="s">
        <v>1238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30</v>
      </c>
      <c r="F1205" s="24"/>
      <c r="G1205" s="22"/>
      <c r="H1205" s="22"/>
      <c r="I1205" s="23" t="s">
        <v>1239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4"/>
      <c r="G1206" s="22"/>
      <c r="H1206" s="22"/>
      <c r="I1206" s="23" t="s">
        <v>1240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4"/>
      <c r="G1207" s="22"/>
      <c r="H1207" s="22"/>
      <c r="I1207" s="23" t="s">
        <v>1241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4"/>
      <c r="G1208" s="22"/>
      <c r="H1208" s="22"/>
      <c r="I1208" s="23" t="s">
        <v>1242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4"/>
      <c r="G1209" s="22"/>
      <c r="H1209" s="22"/>
      <c r="I1209" s="23" t="s">
        <v>1243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4"/>
      <c r="G1210" s="22"/>
      <c r="H1210" s="22"/>
      <c r="I1210" s="23" t="s">
        <v>1244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4"/>
      <c r="G1211" s="22"/>
      <c r="H1211" s="22"/>
      <c r="I1211" s="23" t="s">
        <v>1245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4"/>
      <c r="G1212" s="22"/>
      <c r="H1212" s="22"/>
      <c r="I1212" s="23" t="s">
        <v>1246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4"/>
      <c r="G1213" s="22"/>
      <c r="H1213" s="22"/>
      <c r="I1213" s="23" t="s">
        <v>1247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4"/>
      <c r="G1214" s="22"/>
      <c r="H1214" s="22"/>
      <c r="I1214" s="23" t="s">
        <v>1248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" hidden="false" customHeight="false" outlineLevel="0" collapsed="false">
      <c r="A1215" s="21"/>
      <c r="B1215" s="22"/>
      <c r="C1215" s="22"/>
      <c r="D1215" s="22"/>
      <c r="E1215" s="22"/>
      <c r="F1215" s="22"/>
      <c r="G1215" s="22"/>
      <c r="H1215" s="22"/>
      <c r="I1215" s="23"/>
      <c r="J1215" s="23"/>
      <c r="K1215" s="23"/>
      <c r="L1215" s="22"/>
      <c r="M1215" s="22"/>
      <c r="N1215" s="22"/>
      <c r="O1215" s="1"/>
      <c r="P1215" s="1"/>
      <c r="Q1215" s="1"/>
    </row>
    <row r="1216" customFormat="false" ht="15" hidden="false" customHeight="false" outlineLevel="0" collapsed="false">
      <c r="B1216" s="46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</row>
    <row r="1217" customFormat="false" ht="111.9" hidden="false" customHeight="false" outlineLevel="0" collapsed="false">
      <c r="A1217" s="19"/>
      <c r="B1217" s="11" t="s">
        <v>5</v>
      </c>
      <c r="C1217" s="11" t="s">
        <v>6</v>
      </c>
      <c r="D1217" s="11" t="s">
        <v>7</v>
      </c>
      <c r="E1217" s="11" t="s">
        <v>8</v>
      </c>
      <c r="F1217" s="11" t="s">
        <v>9</v>
      </c>
      <c r="G1217" s="11" t="s">
        <v>10</v>
      </c>
      <c r="H1217" s="11" t="s">
        <v>11</v>
      </c>
      <c r="I1217" s="20" t="s">
        <v>23</v>
      </c>
      <c r="J1217" s="20" t="s">
        <v>24</v>
      </c>
      <c r="K1217" s="20" t="s">
        <v>25</v>
      </c>
      <c r="L1217" s="11" t="s">
        <v>26</v>
      </c>
      <c r="M1217" s="11" t="s">
        <v>27</v>
      </c>
      <c r="N1217" s="11" t="s">
        <v>28</v>
      </c>
      <c r="O1217" s="1"/>
      <c r="P1217" s="1"/>
      <c r="Q1217" s="1"/>
    </row>
    <row r="1218" customFormat="false" ht="15" hidden="false" customHeight="false" outlineLevel="0" collapsed="false">
      <c r="A1218" s="21" t="s">
        <v>1249</v>
      </c>
      <c r="B1218" s="22" t="s">
        <v>30</v>
      </c>
      <c r="C1218" s="22" t="s">
        <v>30</v>
      </c>
      <c r="D1218" s="22"/>
      <c r="E1218" s="22" t="s">
        <v>30</v>
      </c>
      <c r="F1218" s="24"/>
      <c r="G1218" s="22"/>
      <c r="H1218" s="22"/>
      <c r="I1218" s="23" t="s">
        <v>1250</v>
      </c>
      <c r="J1218" s="23"/>
      <c r="K1218" s="23"/>
      <c r="L1218" s="22"/>
      <c r="M1218" s="22"/>
      <c r="N1218" s="22"/>
      <c r="O1218" s="1"/>
      <c r="P1218" s="1"/>
      <c r="Q1218" s="1"/>
    </row>
    <row r="1219" customFormat="false" ht="15" hidden="false" customHeight="false" outlineLevel="0" collapsed="false">
      <c r="A1219" s="21"/>
      <c r="B1219" s="22" t="s">
        <v>30</v>
      </c>
      <c r="C1219" s="22" t="s">
        <v>30</v>
      </c>
      <c r="D1219" s="22"/>
      <c r="E1219" s="22" t="s">
        <v>30</v>
      </c>
      <c r="F1219" s="24"/>
      <c r="G1219" s="22"/>
      <c r="H1219" s="22"/>
      <c r="I1219" s="23" t="s">
        <v>1251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" hidden="false" customHeight="false" outlineLevel="0" collapsed="false">
      <c r="B1220" s="22" t="s">
        <v>30</v>
      </c>
      <c r="C1220" s="22" t="s">
        <v>30</v>
      </c>
      <c r="D1220" s="22"/>
      <c r="E1220" s="22" t="s">
        <v>30</v>
      </c>
      <c r="F1220" s="24"/>
      <c r="G1220" s="22"/>
      <c r="H1220" s="22"/>
      <c r="I1220" s="23" t="s">
        <v>1252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" hidden="false" customHeight="false" outlineLevel="0" collapsed="false">
      <c r="B1221" s="22" t="s">
        <v>30</v>
      </c>
      <c r="C1221" s="22" t="s">
        <v>30</v>
      </c>
      <c r="D1221" s="22"/>
      <c r="E1221" s="22" t="s">
        <v>30</v>
      </c>
      <c r="F1221" s="24"/>
      <c r="G1221" s="22"/>
      <c r="H1221" s="22"/>
      <c r="I1221" s="23" t="s">
        <v>1253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" hidden="false" customHeight="false" outlineLevel="0" collapsed="false">
      <c r="B1222" s="22" t="s">
        <v>30</v>
      </c>
      <c r="C1222" s="22" t="s">
        <v>30</v>
      </c>
      <c r="D1222" s="22"/>
      <c r="E1222" s="22" t="s">
        <v>30</v>
      </c>
      <c r="F1222" s="24"/>
      <c r="G1222" s="22"/>
      <c r="H1222" s="22"/>
      <c r="I1222" s="23" t="s">
        <v>1254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" hidden="false" customHeight="false" outlineLevel="0" collapsed="false">
      <c r="B1223" s="24"/>
      <c r="C1223" s="22"/>
      <c r="D1223" s="22"/>
      <c r="E1223" s="22"/>
      <c r="F1223" s="22"/>
      <c r="G1223" s="22"/>
      <c r="H1223" s="22"/>
      <c r="I1223" s="23" t="s">
        <v>1255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" hidden="false" customHeight="false" outlineLevel="0" collapsed="false">
      <c r="B1224" s="24"/>
      <c r="C1224" s="22"/>
      <c r="D1224" s="22"/>
      <c r="E1224" s="22"/>
      <c r="F1224" s="22"/>
      <c r="G1224" s="22"/>
      <c r="H1224" s="22"/>
      <c r="I1224" s="23" t="s">
        <v>1256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" hidden="false" customHeight="false" outlineLevel="0" collapsed="false">
      <c r="B1225" s="24"/>
      <c r="C1225" s="22"/>
      <c r="D1225" s="22"/>
      <c r="E1225" s="22"/>
      <c r="F1225" s="22"/>
      <c r="G1225" s="22"/>
      <c r="H1225" s="22"/>
      <c r="I1225" s="23" t="s">
        <v>1257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" hidden="false" customHeight="false" outlineLevel="0" collapsed="false">
      <c r="B1226" s="22" t="s">
        <v>30</v>
      </c>
      <c r="C1226" s="22" t="s">
        <v>30</v>
      </c>
      <c r="D1226" s="22"/>
      <c r="E1226" s="22" t="s">
        <v>30</v>
      </c>
      <c r="F1226" s="24"/>
      <c r="G1226" s="22"/>
      <c r="H1226" s="22"/>
      <c r="I1226" s="23" t="s">
        <v>1258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B1227" s="22" t="s">
        <v>30</v>
      </c>
      <c r="C1227" s="22" t="s">
        <v>30</v>
      </c>
      <c r="D1227" s="22" t="s">
        <v>30</v>
      </c>
      <c r="E1227" s="22" t="s">
        <v>54</v>
      </c>
      <c r="F1227" s="24"/>
      <c r="G1227" s="22"/>
      <c r="H1227" s="22"/>
      <c r="I1227" s="23" t="s">
        <v>1259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" hidden="false" customHeight="false" outlineLevel="0" collapsed="false">
      <c r="B1228" s="22" t="s">
        <v>30</v>
      </c>
      <c r="C1228" s="22" t="s">
        <v>30</v>
      </c>
      <c r="D1228" s="22"/>
      <c r="E1228" s="22" t="s">
        <v>30</v>
      </c>
      <c r="F1228" s="24"/>
      <c r="G1228" s="22"/>
      <c r="H1228" s="22"/>
      <c r="I1228" s="23" t="s">
        <v>1260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" hidden="false" customHeight="false" outlineLevel="0" collapsed="false">
      <c r="B1229" s="22" t="s">
        <v>30</v>
      </c>
      <c r="C1229" s="22" t="s">
        <v>30</v>
      </c>
      <c r="D1229" s="22"/>
      <c r="E1229" s="22" t="s">
        <v>30</v>
      </c>
      <c r="F1229" s="24"/>
      <c r="G1229" s="22"/>
      <c r="H1229" s="22"/>
      <c r="I1229" s="23" t="s">
        <v>1261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26.85" hidden="false" customHeight="false" outlineLevel="0" collapsed="false">
      <c r="B1230" s="22" t="s">
        <v>30</v>
      </c>
      <c r="C1230" s="22" t="s">
        <v>30</v>
      </c>
      <c r="D1230" s="22" t="s">
        <v>30</v>
      </c>
      <c r="E1230" s="22" t="s">
        <v>30</v>
      </c>
      <c r="F1230" s="24"/>
      <c r="G1230" s="22"/>
      <c r="H1230" s="22"/>
      <c r="I1230" s="23" t="s">
        <v>1262</v>
      </c>
      <c r="J1230" s="23"/>
      <c r="K1230" s="23" t="s">
        <v>1263</v>
      </c>
      <c r="L1230" s="22"/>
      <c r="M1230" s="22"/>
      <c r="N1230" s="22"/>
      <c r="O1230" s="1"/>
      <c r="P1230" s="1"/>
      <c r="Q1230" s="1"/>
    </row>
    <row r="1231" customFormat="false" ht="15" hidden="false" customHeight="false" outlineLevel="0" collapsed="false">
      <c r="B1231" s="22" t="s">
        <v>30</v>
      </c>
      <c r="C1231" s="22" t="s">
        <v>30</v>
      </c>
      <c r="D1231" s="22"/>
      <c r="E1231" s="22" t="s">
        <v>30</v>
      </c>
      <c r="F1231" s="24"/>
      <c r="G1231" s="22"/>
      <c r="H1231" s="22"/>
      <c r="I1231" s="23" t="s">
        <v>1264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" hidden="false" customHeight="false" outlineLevel="0" collapsed="false">
      <c r="B1232" s="22" t="s">
        <v>30</v>
      </c>
      <c r="C1232" s="22" t="s">
        <v>30</v>
      </c>
      <c r="D1232" s="22"/>
      <c r="E1232" s="22" t="s">
        <v>30</v>
      </c>
      <c r="F1232" s="24"/>
      <c r="G1232" s="22"/>
      <c r="H1232" s="22"/>
      <c r="I1232" s="23" t="s">
        <v>1265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" hidden="false" customHeight="false" outlineLevel="0" collapsed="false">
      <c r="B1233" s="22" t="s">
        <v>30</v>
      </c>
      <c r="C1233" s="22" t="s">
        <v>30</v>
      </c>
      <c r="D1233" s="22"/>
      <c r="E1233" s="22" t="s">
        <v>30</v>
      </c>
      <c r="F1233" s="24"/>
      <c r="G1233" s="22"/>
      <c r="H1233" s="22"/>
      <c r="I1233" s="23" t="s">
        <v>1266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" hidden="false" customHeight="false" outlineLevel="0" collapsed="false">
      <c r="B1234" s="46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</row>
    <row r="1235" customFormat="false" ht="111.9" hidden="false" customHeight="false" outlineLevel="0" collapsed="false">
      <c r="A1235" s="19"/>
      <c r="B1235" s="11" t="s">
        <v>5</v>
      </c>
      <c r="C1235" s="11" t="s">
        <v>6</v>
      </c>
      <c r="D1235" s="11" t="s">
        <v>7</v>
      </c>
      <c r="E1235" s="11" t="s">
        <v>8</v>
      </c>
      <c r="F1235" s="11" t="s">
        <v>9</v>
      </c>
      <c r="G1235" s="11" t="s">
        <v>10</v>
      </c>
      <c r="H1235" s="11" t="s">
        <v>11</v>
      </c>
      <c r="I1235" s="20" t="s">
        <v>23</v>
      </c>
      <c r="J1235" s="20" t="s">
        <v>24</v>
      </c>
      <c r="K1235" s="20" t="s">
        <v>25</v>
      </c>
      <c r="L1235" s="11" t="s">
        <v>26</v>
      </c>
      <c r="M1235" s="11" t="s">
        <v>27</v>
      </c>
      <c r="N1235" s="11" t="s">
        <v>28</v>
      </c>
      <c r="O1235" s="1"/>
      <c r="P1235" s="1"/>
      <c r="Q1235" s="1"/>
    </row>
    <row r="1236" customFormat="false" ht="15.25" hidden="false" customHeight="false" outlineLevel="0" collapsed="false">
      <c r="A1236" s="21" t="s">
        <v>1267</v>
      </c>
      <c r="B1236" s="22" t="s">
        <v>30</v>
      </c>
      <c r="C1236" s="22" t="s">
        <v>30</v>
      </c>
      <c r="D1236" s="22"/>
      <c r="E1236" s="22" t="s">
        <v>30</v>
      </c>
      <c r="F1236" s="24"/>
      <c r="G1236" s="22"/>
      <c r="H1236" s="22"/>
      <c r="I1236" s="23" t="s">
        <v>1268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2" t="s">
        <v>30</v>
      </c>
      <c r="C1237" s="22" t="s">
        <v>30</v>
      </c>
      <c r="D1237" s="22"/>
      <c r="E1237" s="22" t="s">
        <v>30</v>
      </c>
      <c r="F1237" s="24"/>
      <c r="G1237" s="22"/>
      <c r="H1237" s="22"/>
      <c r="I1237" s="23" t="s">
        <v>1269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2" t="s">
        <v>30</v>
      </c>
      <c r="C1238" s="22" t="s">
        <v>30</v>
      </c>
      <c r="D1238" s="22"/>
      <c r="E1238" s="22" t="s">
        <v>30</v>
      </c>
      <c r="F1238" s="24"/>
      <c r="G1238" s="22"/>
      <c r="H1238" s="22"/>
      <c r="I1238" s="23" t="s">
        <v>1270</v>
      </c>
      <c r="J1238" s="23"/>
      <c r="K1238" s="23"/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4"/>
      <c r="C1239" s="22"/>
      <c r="D1239" s="22"/>
      <c r="E1239" s="22"/>
      <c r="F1239" s="22"/>
      <c r="G1239" s="22"/>
      <c r="H1239" s="22"/>
      <c r="I1239" s="23" t="s">
        <v>1271</v>
      </c>
      <c r="J1239" s="23"/>
      <c r="K1239" s="23" t="s">
        <v>189</v>
      </c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4"/>
      <c r="C1240" s="22"/>
      <c r="D1240" s="22"/>
      <c r="E1240" s="22"/>
      <c r="F1240" s="22"/>
      <c r="G1240" s="22"/>
      <c r="H1240" s="22"/>
      <c r="I1240" s="23" t="s">
        <v>1272</v>
      </c>
      <c r="J1240" s="23"/>
      <c r="K1240" s="23" t="s">
        <v>189</v>
      </c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4"/>
      <c r="C1241" s="22"/>
      <c r="D1241" s="22"/>
      <c r="E1241" s="22"/>
      <c r="F1241" s="22"/>
      <c r="G1241" s="22"/>
      <c r="H1241" s="22"/>
      <c r="I1241" s="23" t="s">
        <v>1273</v>
      </c>
      <c r="J1241" s="23"/>
      <c r="K1241" s="23" t="s">
        <v>189</v>
      </c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4"/>
      <c r="G1242" s="22"/>
      <c r="H1242" s="22"/>
      <c r="I1242" s="23" t="s">
        <v>1274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2" t="s">
        <v>30</v>
      </c>
      <c r="C1243" s="22" t="s">
        <v>30</v>
      </c>
      <c r="D1243" s="22"/>
      <c r="E1243" s="22" t="s">
        <v>30</v>
      </c>
      <c r="F1243" s="24"/>
      <c r="G1243" s="22"/>
      <c r="H1243" s="22"/>
      <c r="I1243" s="23" t="s">
        <v>1275</v>
      </c>
      <c r="J1243" s="23"/>
      <c r="K1243" s="23"/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2" t="s">
        <v>30</v>
      </c>
      <c r="C1244" s="22" t="s">
        <v>30</v>
      </c>
      <c r="D1244" s="22"/>
      <c r="E1244" s="22" t="s">
        <v>30</v>
      </c>
      <c r="F1244" s="24"/>
      <c r="G1244" s="22"/>
      <c r="H1244" s="22"/>
      <c r="I1244" s="23" t="s">
        <v>1276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.25" hidden="false" customHeight="false" outlineLevel="0" collapsed="false">
      <c r="A1245" s="21"/>
      <c r="B1245" s="22" t="s">
        <v>30</v>
      </c>
      <c r="C1245" s="22" t="s">
        <v>30</v>
      </c>
      <c r="D1245" s="22"/>
      <c r="E1245" s="22" t="s">
        <v>30</v>
      </c>
      <c r="F1245" s="24"/>
      <c r="G1245" s="22"/>
      <c r="H1245" s="22"/>
      <c r="I1245" s="23" t="s">
        <v>1277</v>
      </c>
      <c r="J1245" s="23"/>
      <c r="K1245" s="23"/>
      <c r="L1245" s="22"/>
      <c r="M1245" s="22"/>
      <c r="N1245" s="22"/>
      <c r="O1245" s="1"/>
      <c r="P1245" s="1"/>
      <c r="Q1245" s="1"/>
    </row>
    <row r="1246" customFormat="false" ht="15" hidden="false" customHeight="false" outlineLevel="0" collapsed="false">
      <c r="A1246" s="21"/>
      <c r="B1246" s="22"/>
      <c r="C1246" s="22"/>
      <c r="D1246" s="22"/>
      <c r="E1246" s="22"/>
      <c r="F1246" s="22"/>
      <c r="G1246" s="22"/>
      <c r="H1246" s="22"/>
      <c r="I1246" s="23"/>
      <c r="J1246" s="23"/>
      <c r="K1246" s="23"/>
      <c r="L1246" s="22"/>
      <c r="M1246" s="22"/>
      <c r="N1246" s="22"/>
      <c r="O1246" s="1"/>
      <c r="P1246" s="1"/>
      <c r="Q1246" s="1"/>
    </row>
    <row r="1247" customFormat="false" ht="15" hidden="false" customHeight="false" outlineLevel="0" collapsed="false">
      <c r="B1247" s="46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</row>
    <row r="1248" customFormat="false" ht="111.9" hidden="false" customHeight="false" outlineLevel="0" collapsed="false">
      <c r="A1248" s="19"/>
      <c r="B1248" s="11" t="s">
        <v>5</v>
      </c>
      <c r="C1248" s="11" t="s">
        <v>6</v>
      </c>
      <c r="D1248" s="11" t="s">
        <v>7</v>
      </c>
      <c r="E1248" s="11" t="s">
        <v>8</v>
      </c>
      <c r="F1248" s="11" t="s">
        <v>9</v>
      </c>
      <c r="G1248" s="11" t="s">
        <v>10</v>
      </c>
      <c r="H1248" s="11" t="s">
        <v>11</v>
      </c>
      <c r="I1248" s="20" t="s">
        <v>23</v>
      </c>
      <c r="J1248" s="20" t="s">
        <v>24</v>
      </c>
      <c r="K1248" s="20" t="s">
        <v>25</v>
      </c>
      <c r="L1248" s="11" t="s">
        <v>26</v>
      </c>
      <c r="M1248" s="11" t="s">
        <v>27</v>
      </c>
      <c r="N1248" s="11" t="s">
        <v>28</v>
      </c>
      <c r="O1248" s="1"/>
      <c r="P1248" s="1"/>
      <c r="Q1248" s="1"/>
    </row>
    <row r="1249" customFormat="false" ht="15.25" hidden="false" customHeight="false" outlineLevel="0" collapsed="false">
      <c r="A1249" s="21" t="s">
        <v>1278</v>
      </c>
      <c r="B1249" s="22" t="s">
        <v>30</v>
      </c>
      <c r="C1249" s="22" t="s">
        <v>30</v>
      </c>
      <c r="D1249" s="22"/>
      <c r="E1249" s="22" t="s">
        <v>30</v>
      </c>
      <c r="F1249" s="24"/>
      <c r="G1249" s="22"/>
      <c r="H1249" s="22"/>
      <c r="I1249" s="23" t="s">
        <v>1279</v>
      </c>
      <c r="J1249" s="23"/>
      <c r="K1249" s="23"/>
      <c r="L1249" s="22"/>
      <c r="M1249" s="22"/>
      <c r="N1249" s="22"/>
      <c r="O1249" s="1"/>
      <c r="P1249" s="1"/>
      <c r="Q1249" s="1"/>
    </row>
    <row r="1250" customFormat="false" ht="15.25" hidden="false" customHeight="false" outlineLevel="0" collapsed="false">
      <c r="A1250" s="21"/>
      <c r="B1250" s="22"/>
      <c r="C1250" s="22"/>
      <c r="D1250" s="22"/>
      <c r="E1250" s="22"/>
      <c r="F1250" s="22"/>
      <c r="G1250" s="22"/>
      <c r="H1250" s="22"/>
      <c r="I1250" s="23" t="s">
        <v>1280</v>
      </c>
      <c r="J1250" s="23"/>
      <c r="K1250" s="23" t="s">
        <v>1281</v>
      </c>
      <c r="L1250" s="22"/>
      <c r="M1250" s="22"/>
      <c r="N1250" s="22"/>
      <c r="O1250" s="1"/>
      <c r="P1250" s="1"/>
      <c r="Q1250" s="1"/>
    </row>
    <row r="1251" customFormat="false" ht="15.25" hidden="false" customHeight="false" outlineLevel="0" collapsed="false">
      <c r="A1251" s="21"/>
      <c r="B1251" s="22" t="s">
        <v>30</v>
      </c>
      <c r="C1251" s="22" t="s">
        <v>30</v>
      </c>
      <c r="D1251" s="22"/>
      <c r="E1251" s="22" t="s">
        <v>30</v>
      </c>
      <c r="F1251" s="24"/>
      <c r="G1251" s="22"/>
      <c r="H1251" s="22"/>
      <c r="I1251" s="23" t="s">
        <v>1282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.25" hidden="false" customHeight="false" outlineLevel="0" collapsed="false">
      <c r="A1252" s="21"/>
      <c r="B1252" s="22" t="s">
        <v>30</v>
      </c>
      <c r="C1252" s="22" t="s">
        <v>30</v>
      </c>
      <c r="D1252" s="22"/>
      <c r="E1252" s="22" t="s">
        <v>30</v>
      </c>
      <c r="F1252" s="24"/>
      <c r="G1252" s="22"/>
      <c r="H1252" s="22"/>
      <c r="I1252" s="23" t="s">
        <v>1283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.25" hidden="false" customHeight="false" outlineLevel="0" collapsed="false">
      <c r="A1253" s="21"/>
      <c r="B1253" s="22" t="s">
        <v>30</v>
      </c>
      <c r="C1253" s="22" t="s">
        <v>30</v>
      </c>
      <c r="D1253" s="22"/>
      <c r="E1253" s="22" t="s">
        <v>30</v>
      </c>
      <c r="F1253" s="24"/>
      <c r="G1253" s="22"/>
      <c r="H1253" s="22"/>
      <c r="I1253" s="23" t="s">
        <v>1284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.25" hidden="false" customHeight="false" outlineLevel="0" collapsed="false">
      <c r="A1254" s="21"/>
      <c r="B1254" s="24"/>
      <c r="C1254" s="22"/>
      <c r="D1254" s="22"/>
      <c r="E1254" s="22"/>
      <c r="F1254" s="22"/>
      <c r="G1254" s="22"/>
      <c r="H1254" s="22"/>
      <c r="I1254" s="23" t="s">
        <v>1285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.25" hidden="false" customHeight="false" outlineLevel="0" collapsed="false">
      <c r="A1255" s="21"/>
      <c r="B1255" s="22" t="s">
        <v>30</v>
      </c>
      <c r="C1255" s="22" t="s">
        <v>30</v>
      </c>
      <c r="D1255" s="22"/>
      <c r="E1255" s="22" t="s">
        <v>30</v>
      </c>
      <c r="F1255" s="24"/>
      <c r="G1255" s="22"/>
      <c r="H1255" s="22"/>
      <c r="I1255" s="23" t="s">
        <v>1286</v>
      </c>
      <c r="J1255" s="23"/>
      <c r="K1255" s="23" t="s">
        <v>1287</v>
      </c>
      <c r="L1255" s="22"/>
      <c r="M1255" s="22"/>
      <c r="N1255" s="22"/>
      <c r="O1255" s="1"/>
      <c r="P1255" s="1"/>
      <c r="Q1255" s="1"/>
    </row>
    <row r="1256" customFormat="false" ht="15.25" hidden="false" customHeight="false" outlineLevel="0" collapsed="false">
      <c r="A1256" s="21"/>
      <c r="B1256" s="22" t="s">
        <v>30</v>
      </c>
      <c r="C1256" s="22" t="s">
        <v>30</v>
      </c>
      <c r="D1256" s="22"/>
      <c r="E1256" s="22" t="s">
        <v>30</v>
      </c>
      <c r="F1256" s="24"/>
      <c r="G1256" s="22"/>
      <c r="H1256" s="22"/>
      <c r="I1256" s="23" t="s">
        <v>1288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.25" hidden="false" customHeight="false" outlineLevel="0" collapsed="false">
      <c r="A1257" s="21"/>
      <c r="B1257" s="22" t="s">
        <v>30</v>
      </c>
      <c r="C1257" s="22" t="s">
        <v>30</v>
      </c>
      <c r="D1257" s="22"/>
      <c r="E1257" s="22" t="s">
        <v>30</v>
      </c>
      <c r="F1257" s="24"/>
      <c r="G1257" s="22"/>
      <c r="H1257" s="22"/>
      <c r="I1257" s="23" t="s">
        <v>1289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.25" hidden="false" customHeight="false" outlineLevel="0" collapsed="false">
      <c r="A1258" s="21"/>
      <c r="B1258" s="22" t="s">
        <v>30</v>
      </c>
      <c r="C1258" s="22" t="s">
        <v>30</v>
      </c>
      <c r="D1258" s="22"/>
      <c r="E1258" s="22" t="s">
        <v>30</v>
      </c>
      <c r="F1258" s="24"/>
      <c r="G1258" s="22"/>
      <c r="H1258" s="22"/>
      <c r="I1258" s="23" t="s">
        <v>1290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.25" hidden="false" customHeight="false" outlineLevel="0" collapsed="false">
      <c r="A1259" s="21"/>
      <c r="B1259" s="22" t="s">
        <v>30</v>
      </c>
      <c r="C1259" s="22" t="s">
        <v>30</v>
      </c>
      <c r="D1259" s="22"/>
      <c r="E1259" s="22" t="s">
        <v>30</v>
      </c>
      <c r="F1259" s="24"/>
      <c r="G1259" s="22"/>
      <c r="H1259" s="22"/>
      <c r="I1259" s="23" t="s">
        <v>1291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.25" hidden="false" customHeight="false" outlineLevel="0" collapsed="false">
      <c r="A1260" s="21"/>
      <c r="B1260" s="22" t="s">
        <v>30</v>
      </c>
      <c r="C1260" s="22" t="s">
        <v>30</v>
      </c>
      <c r="D1260" s="22"/>
      <c r="E1260" s="22" t="s">
        <v>54</v>
      </c>
      <c r="F1260" s="24"/>
      <c r="G1260" s="22"/>
      <c r="H1260" s="22"/>
      <c r="I1260" s="23" t="s">
        <v>1292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.25" hidden="false" customHeight="false" outlineLevel="0" collapsed="false">
      <c r="A1261" s="21"/>
      <c r="B1261" s="22" t="s">
        <v>30</v>
      </c>
      <c r="C1261" s="22" t="s">
        <v>30</v>
      </c>
      <c r="D1261" s="22" t="s">
        <v>30</v>
      </c>
      <c r="E1261" s="22" t="s">
        <v>54</v>
      </c>
      <c r="F1261" s="24"/>
      <c r="G1261" s="22"/>
      <c r="H1261" s="22"/>
      <c r="I1261" s="23" t="s">
        <v>1293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15" hidden="false" customHeight="false" outlineLevel="0" collapsed="false">
      <c r="A1262" s="21"/>
      <c r="B1262" s="21"/>
      <c r="C1262" s="21"/>
      <c r="D1262" s="21"/>
      <c r="E1262" s="21"/>
      <c r="F1262" s="21"/>
      <c r="G1262" s="21"/>
      <c r="H1262" s="21"/>
      <c r="I1262" s="21"/>
      <c r="J1262" s="21"/>
      <c r="K1262" s="21"/>
      <c r="L1262" s="21"/>
      <c r="M1262" s="21"/>
      <c r="N1262" s="21"/>
      <c r="O1262" s="21"/>
      <c r="P1262" s="1"/>
      <c r="Q1262" s="1"/>
    </row>
    <row r="1263" customFormat="false" ht="111.9" hidden="false" customHeight="false" outlineLevel="0" collapsed="false">
      <c r="A1263" s="19"/>
      <c r="B1263" s="11" t="s">
        <v>5</v>
      </c>
      <c r="C1263" s="11" t="s">
        <v>6</v>
      </c>
      <c r="D1263" s="11" t="s">
        <v>7</v>
      </c>
      <c r="E1263" s="11" t="s">
        <v>8</v>
      </c>
      <c r="F1263" s="11" t="s">
        <v>9</v>
      </c>
      <c r="G1263" s="11" t="s">
        <v>10</v>
      </c>
      <c r="H1263" s="11" t="s">
        <v>11</v>
      </c>
      <c r="I1263" s="20" t="s">
        <v>23</v>
      </c>
      <c r="J1263" s="20" t="s">
        <v>24</v>
      </c>
      <c r="K1263" s="20" t="s">
        <v>25</v>
      </c>
      <c r="L1263" s="11" t="s">
        <v>26</v>
      </c>
      <c r="M1263" s="11" t="s">
        <v>27</v>
      </c>
      <c r="N1263" s="11" t="s">
        <v>28</v>
      </c>
      <c r="O1263" s="1"/>
      <c r="P1263" s="1"/>
      <c r="Q1263" s="1"/>
    </row>
    <row r="1264" customFormat="false" ht="15.25" hidden="false" customHeight="false" outlineLevel="0" collapsed="false">
      <c r="A1264" s="21" t="s">
        <v>1294</v>
      </c>
      <c r="B1264" s="22" t="s">
        <v>30</v>
      </c>
      <c r="C1264" s="22" t="s">
        <v>30</v>
      </c>
      <c r="D1264" s="22"/>
      <c r="E1264" s="22" t="s">
        <v>30</v>
      </c>
      <c r="F1264" s="24"/>
      <c r="G1264" s="22"/>
      <c r="H1264" s="22"/>
      <c r="I1264" s="23" t="s">
        <v>1295</v>
      </c>
      <c r="J1264" s="23"/>
      <c r="K1264" s="23"/>
      <c r="L1264" s="22"/>
      <c r="M1264" s="22"/>
      <c r="N1264" s="22"/>
      <c r="O1264" s="1"/>
      <c r="P1264" s="1"/>
      <c r="Q1264" s="1"/>
    </row>
    <row r="1265" customFormat="false" ht="15.25" hidden="false" customHeight="false" outlineLevel="0" collapsed="false">
      <c r="A1265" s="21"/>
      <c r="B1265" s="22" t="s">
        <v>30</v>
      </c>
      <c r="C1265" s="22" t="s">
        <v>30</v>
      </c>
      <c r="D1265" s="22"/>
      <c r="E1265" s="22" t="s">
        <v>30</v>
      </c>
      <c r="F1265" s="24"/>
      <c r="G1265" s="22"/>
      <c r="H1265" s="22"/>
      <c r="I1265" s="23" t="s">
        <v>1296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.25" hidden="false" customHeight="false" outlineLevel="0" collapsed="false">
      <c r="A1266" s="21"/>
      <c r="B1266" s="22" t="s">
        <v>30</v>
      </c>
      <c r="C1266" s="22" t="s">
        <v>30</v>
      </c>
      <c r="D1266" s="22"/>
      <c r="E1266" s="22" t="s">
        <v>30</v>
      </c>
      <c r="F1266" s="24"/>
      <c r="G1266" s="22"/>
      <c r="H1266" s="22"/>
      <c r="I1266" s="23" t="s">
        <v>1297</v>
      </c>
      <c r="J1266" s="23"/>
      <c r="K1266" s="23"/>
      <c r="L1266" s="22"/>
      <c r="M1266" s="22"/>
      <c r="N1266" s="22"/>
      <c r="O1266" s="1"/>
      <c r="P1266" s="1"/>
      <c r="Q1266" s="1"/>
    </row>
    <row r="1267" customFormat="false" ht="15.25" hidden="false" customHeight="false" outlineLevel="0" collapsed="false">
      <c r="A1267" s="21"/>
      <c r="B1267" s="22" t="s">
        <v>30</v>
      </c>
      <c r="C1267" s="22" t="s">
        <v>30</v>
      </c>
      <c r="D1267" s="22"/>
      <c r="E1267" s="22" t="s">
        <v>30</v>
      </c>
      <c r="F1267" s="24"/>
      <c r="G1267" s="22"/>
      <c r="H1267" s="22"/>
      <c r="I1267" s="23" t="s">
        <v>1298</v>
      </c>
      <c r="J1267" s="23"/>
      <c r="K1267" s="23"/>
      <c r="L1267" s="22"/>
      <c r="M1267" s="22"/>
      <c r="N1267" s="22"/>
      <c r="O1267" s="1"/>
      <c r="P1267" s="1"/>
      <c r="Q1267" s="1"/>
    </row>
    <row r="1268" customFormat="false" ht="15.25" hidden="false" customHeight="false" outlineLevel="0" collapsed="false">
      <c r="A1268" s="21"/>
      <c r="B1268" s="22" t="s">
        <v>30</v>
      </c>
      <c r="C1268" s="22" t="s">
        <v>30</v>
      </c>
      <c r="D1268" s="22"/>
      <c r="E1268" s="22" t="s">
        <v>30</v>
      </c>
      <c r="F1268" s="24"/>
      <c r="G1268" s="22"/>
      <c r="H1268" s="22"/>
      <c r="I1268" s="23" t="s">
        <v>1299</v>
      </c>
      <c r="J1268" s="23"/>
      <c r="K1268" s="23"/>
      <c r="L1268" s="22"/>
      <c r="M1268" s="22"/>
      <c r="N1268" s="22"/>
      <c r="O1268" s="1"/>
      <c r="P1268" s="1"/>
      <c r="Q1268" s="1"/>
    </row>
    <row r="1269" customFormat="false" ht="15.25" hidden="false" customHeight="false" outlineLevel="0" collapsed="false">
      <c r="A1269" s="21"/>
      <c r="B1269" s="22" t="s">
        <v>30</v>
      </c>
      <c r="C1269" s="22" t="s">
        <v>30</v>
      </c>
      <c r="D1269" s="22"/>
      <c r="E1269" s="22" t="s">
        <v>30</v>
      </c>
      <c r="F1269" s="24"/>
      <c r="G1269" s="22"/>
      <c r="H1269" s="22"/>
      <c r="I1269" s="23" t="s">
        <v>1300</v>
      </c>
      <c r="J1269" s="23"/>
      <c r="K1269" s="23"/>
      <c r="L1269" s="22"/>
      <c r="M1269" s="22"/>
      <c r="N1269" s="22"/>
      <c r="O1269" s="1"/>
      <c r="P1269" s="1"/>
      <c r="Q1269" s="1"/>
    </row>
    <row r="1270" customFormat="false" ht="15.25" hidden="false" customHeight="false" outlineLevel="0" collapsed="false">
      <c r="A1270" s="21"/>
      <c r="B1270" s="22" t="s">
        <v>30</v>
      </c>
      <c r="C1270" s="22" t="s">
        <v>30</v>
      </c>
      <c r="D1270" s="22"/>
      <c r="E1270" s="22" t="s">
        <v>30</v>
      </c>
      <c r="F1270" s="24"/>
      <c r="G1270" s="22"/>
      <c r="H1270" s="22"/>
      <c r="I1270" s="23" t="s">
        <v>1301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2" t="s">
        <v>30</v>
      </c>
      <c r="C1271" s="22" t="s">
        <v>30</v>
      </c>
      <c r="D1271" s="22"/>
      <c r="E1271" s="22" t="s">
        <v>54</v>
      </c>
      <c r="F1271" s="24"/>
      <c r="G1271" s="22"/>
      <c r="H1271" s="22"/>
      <c r="I1271" s="23" t="s">
        <v>1302</v>
      </c>
      <c r="J1271" s="23"/>
      <c r="K1271" s="23"/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2" t="s">
        <v>30</v>
      </c>
      <c r="C1272" s="22" t="s">
        <v>30</v>
      </c>
      <c r="D1272" s="22"/>
      <c r="E1272" s="22" t="s">
        <v>30</v>
      </c>
      <c r="F1272" s="24"/>
      <c r="G1272" s="22"/>
      <c r="H1272" s="22"/>
      <c r="I1272" s="23" t="s">
        <v>1303</v>
      </c>
      <c r="J1272" s="23"/>
      <c r="K1272" s="23"/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2" t="s">
        <v>30</v>
      </c>
      <c r="C1273" s="22" t="s">
        <v>30</v>
      </c>
      <c r="D1273" s="22"/>
      <c r="E1273" s="22" t="s">
        <v>30</v>
      </c>
      <c r="F1273" s="24"/>
      <c r="G1273" s="22"/>
      <c r="H1273" s="22"/>
      <c r="I1273" s="23" t="s">
        <v>1304</v>
      </c>
      <c r="J1273" s="23"/>
      <c r="K1273" s="23"/>
      <c r="L1273" s="22"/>
      <c r="M1273" s="22"/>
      <c r="N1273" s="22"/>
      <c r="O1273" s="1"/>
      <c r="P1273" s="1"/>
      <c r="Q1273" s="1"/>
    </row>
    <row r="1274" customFormat="false" ht="15.25" hidden="false" customHeight="false" outlineLevel="0" collapsed="false">
      <c r="A1274" s="21"/>
      <c r="B1274" s="22" t="s">
        <v>30</v>
      </c>
      <c r="C1274" s="22" t="s">
        <v>30</v>
      </c>
      <c r="D1274" s="22"/>
      <c r="E1274" s="22" t="s">
        <v>30</v>
      </c>
      <c r="F1274" s="24"/>
      <c r="G1274" s="22"/>
      <c r="H1274" s="22"/>
      <c r="I1274" s="23" t="s">
        <v>1305</v>
      </c>
      <c r="J1274" s="23"/>
      <c r="K1274" s="23"/>
      <c r="L1274" s="22"/>
      <c r="M1274" s="22"/>
      <c r="N1274" s="22"/>
      <c r="O1274" s="1"/>
      <c r="P1274" s="1"/>
      <c r="Q1274" s="1"/>
    </row>
    <row r="1275" customFormat="false" ht="15.25" hidden="false" customHeight="false" outlineLevel="0" collapsed="false">
      <c r="A1275" s="21"/>
      <c r="B1275" s="22" t="s">
        <v>30</v>
      </c>
      <c r="C1275" s="22" t="s">
        <v>30</v>
      </c>
      <c r="D1275" s="22"/>
      <c r="E1275" s="22" t="s">
        <v>30</v>
      </c>
      <c r="F1275" s="24"/>
      <c r="G1275" s="22"/>
      <c r="H1275" s="22"/>
      <c r="I1275" s="23" t="s">
        <v>1306</v>
      </c>
      <c r="J1275" s="23"/>
      <c r="K1275" s="23"/>
      <c r="L1275" s="22"/>
      <c r="M1275" s="22"/>
      <c r="N1275" s="22"/>
      <c r="O1275" s="1"/>
      <c r="P1275" s="1"/>
      <c r="Q1275" s="1"/>
    </row>
    <row r="1276" customFormat="false" ht="15.25" hidden="false" customHeight="false" outlineLevel="0" collapsed="false">
      <c r="A1276" s="21"/>
      <c r="B1276" s="22" t="s">
        <v>30</v>
      </c>
      <c r="C1276" s="22" t="s">
        <v>30</v>
      </c>
      <c r="D1276" s="22"/>
      <c r="E1276" s="22" t="s">
        <v>30</v>
      </c>
      <c r="F1276" s="24"/>
      <c r="G1276" s="22"/>
      <c r="H1276" s="22"/>
      <c r="I1276" s="23" t="s">
        <v>1307</v>
      </c>
      <c r="J1276" s="23"/>
      <c r="K1276" s="23"/>
      <c r="L1276" s="22"/>
      <c r="M1276" s="22"/>
      <c r="N1276" s="22"/>
      <c r="O1276" s="1"/>
      <c r="P1276" s="1"/>
      <c r="Q1276" s="1"/>
    </row>
    <row r="1277" customFormat="false" ht="15.25" hidden="false" customHeight="false" outlineLevel="0" collapsed="false">
      <c r="A1277" s="21"/>
      <c r="B1277" s="22" t="s">
        <v>30</v>
      </c>
      <c r="C1277" s="22" t="s">
        <v>30</v>
      </c>
      <c r="D1277" s="22"/>
      <c r="E1277" s="22" t="s">
        <v>30</v>
      </c>
      <c r="F1277" s="24"/>
      <c r="G1277" s="22"/>
      <c r="H1277" s="22"/>
      <c r="I1277" s="23" t="s">
        <v>1308</v>
      </c>
      <c r="J1277" s="23"/>
      <c r="K1277" s="23"/>
      <c r="L1277" s="22"/>
      <c r="M1277" s="22"/>
      <c r="N1277" s="22"/>
      <c r="O1277" s="1"/>
      <c r="P1277" s="1"/>
      <c r="Q1277" s="1"/>
    </row>
    <row r="1278" customFormat="false" ht="15" hidden="false" customHeight="false" outlineLevel="0" collapsed="false">
      <c r="A1278" s="21"/>
      <c r="B1278" s="22"/>
      <c r="C1278" s="22"/>
      <c r="D1278" s="22"/>
      <c r="E1278" s="22"/>
      <c r="F1278" s="22"/>
      <c r="G1278" s="22"/>
      <c r="H1278" s="22"/>
      <c r="I1278" s="23"/>
      <c r="J1278" s="23"/>
      <c r="K1278" s="23"/>
      <c r="L1278" s="22"/>
      <c r="M1278" s="22"/>
      <c r="N1278" s="22"/>
      <c r="O1278" s="1"/>
      <c r="P1278" s="1"/>
      <c r="Q1278" s="1"/>
    </row>
    <row r="1279" customFormat="false" ht="15" hidden="false" customHeight="false" outlineLevel="0" collapsed="false">
      <c r="A1279" s="19"/>
      <c r="B1279" s="19"/>
      <c r="C1279" s="19"/>
      <c r="D1279" s="19"/>
      <c r="E1279" s="19"/>
      <c r="F1279" s="19"/>
      <c r="G1279" s="19"/>
      <c r="H1279" s="19"/>
      <c r="I1279" s="1"/>
      <c r="J1279" s="1"/>
      <c r="K1279" s="1"/>
      <c r="L1279" s="1"/>
      <c r="M1279" s="1"/>
      <c r="N1279" s="1"/>
      <c r="O1279" s="1"/>
      <c r="P1279" s="1"/>
      <c r="Q1279" s="1"/>
    </row>
    <row r="1280" customFormat="false" ht="15" hidden="false" customHeight="false" outlineLevel="0" collapsed="false">
      <c r="A1280" s="19"/>
      <c r="B1280" s="44"/>
      <c r="C1280" s="4"/>
      <c r="D1280" s="4"/>
      <c r="E1280" s="4"/>
      <c r="F1280" s="4"/>
      <c r="G1280" s="4"/>
      <c r="H1280" s="4"/>
    </row>
    <row r="1281" customFormat="false" ht="15" hidden="false" customHeight="false" outlineLevel="0" collapsed="false">
      <c r="A1281" s="16" t="s">
        <v>20</v>
      </c>
      <c r="B1281" s="43"/>
      <c r="C1281" s="18"/>
      <c r="D1281" s="18"/>
      <c r="E1281" s="18"/>
      <c r="F1281" s="18"/>
      <c r="G1281" s="18"/>
      <c r="H1281" s="18"/>
    </row>
    <row r="1282" customFormat="false" ht="15" hidden="false" customHeight="false" outlineLevel="0" collapsed="false">
      <c r="A1282" s="16" t="s">
        <v>1309</v>
      </c>
      <c r="B1282" s="43"/>
      <c r="C1282" s="18"/>
      <c r="D1282" s="18"/>
      <c r="E1282" s="18"/>
      <c r="F1282" s="18"/>
      <c r="G1282" s="18"/>
      <c r="H1282" s="18"/>
    </row>
    <row r="1283" customFormat="false" ht="15" hidden="false" customHeight="false" outlineLevel="0" collapsed="false">
      <c r="A1283" s="16" t="s">
        <v>20</v>
      </c>
      <c r="B1283" s="43"/>
      <c r="C1283" s="18"/>
      <c r="D1283" s="18"/>
      <c r="E1283" s="18"/>
      <c r="F1283" s="18"/>
      <c r="G1283" s="18"/>
      <c r="H1283" s="18"/>
      <c r="J1283" s="4" t="s">
        <v>22</v>
      </c>
    </row>
    <row r="1284" customFormat="false" ht="15" hidden="false" customHeight="false" outlineLevel="0" collapsed="false">
      <c r="A1284" s="19"/>
      <c r="B1284" s="19"/>
      <c r="C1284" s="19"/>
      <c r="D1284" s="19"/>
      <c r="E1284" s="19"/>
      <c r="F1284" s="19"/>
      <c r="G1284" s="19"/>
      <c r="H1284" s="19"/>
    </row>
    <row r="1285" customFormat="false" ht="111.9" hidden="false" customHeight="false" outlineLevel="0" collapsed="false">
      <c r="A1285" s="19"/>
      <c r="B1285" s="11" t="s">
        <v>5</v>
      </c>
      <c r="C1285" s="11" t="s">
        <v>6</v>
      </c>
      <c r="D1285" s="11" t="s">
        <v>7</v>
      </c>
      <c r="E1285" s="11" t="s">
        <v>8</v>
      </c>
      <c r="F1285" s="11" t="s">
        <v>9</v>
      </c>
      <c r="G1285" s="11" t="s">
        <v>10</v>
      </c>
      <c r="H1285" s="11" t="s">
        <v>11</v>
      </c>
      <c r="I1285" s="20" t="s">
        <v>23</v>
      </c>
      <c r="J1285" s="20" t="s">
        <v>24</v>
      </c>
      <c r="K1285" s="20" t="s">
        <v>25</v>
      </c>
      <c r="L1285" s="11" t="s">
        <v>26</v>
      </c>
      <c r="M1285" s="11" t="s">
        <v>27</v>
      </c>
      <c r="N1285" s="11" t="s">
        <v>28</v>
      </c>
    </row>
    <row r="1286" customFormat="false" ht="15.25" hidden="false" customHeight="false" outlineLevel="0" collapsed="false">
      <c r="A1286" s="21" t="s">
        <v>1310</v>
      </c>
      <c r="B1286" s="22" t="s">
        <v>30</v>
      </c>
      <c r="C1286" s="22" t="s">
        <v>30</v>
      </c>
      <c r="D1286" s="22"/>
      <c r="E1286" s="22" t="s">
        <v>30</v>
      </c>
      <c r="F1286" s="22" t="s">
        <v>40</v>
      </c>
      <c r="G1286" s="22"/>
      <c r="H1286" s="22"/>
      <c r="I1286" s="23" t="s">
        <v>1311</v>
      </c>
      <c r="J1286" s="23"/>
      <c r="K1286" s="23"/>
      <c r="L1286" s="22"/>
      <c r="M1286" s="22"/>
      <c r="N1286" s="22"/>
    </row>
    <row r="1287" customFormat="false" ht="15.25" hidden="false" customHeight="false" outlineLevel="0" collapsed="false">
      <c r="B1287" s="22" t="s">
        <v>30</v>
      </c>
      <c r="C1287" s="22" t="s">
        <v>30</v>
      </c>
      <c r="D1287" s="22"/>
      <c r="E1287" s="22" t="s">
        <v>30</v>
      </c>
      <c r="F1287" s="22" t="s">
        <v>40</v>
      </c>
      <c r="G1287" s="22"/>
      <c r="H1287" s="22"/>
      <c r="I1287" s="23" t="s">
        <v>1312</v>
      </c>
      <c r="J1287" s="23"/>
      <c r="K1287" s="23"/>
      <c r="L1287" s="22"/>
      <c r="M1287" s="22"/>
      <c r="N1287" s="22"/>
    </row>
    <row r="1288" customFormat="false" ht="15" hidden="false" customHeight="false" outlineLevel="0" collapsed="false">
      <c r="A1288" s="19"/>
      <c r="B1288" s="19"/>
      <c r="C1288" s="19"/>
      <c r="D1288" s="19"/>
      <c r="E1288" s="19"/>
      <c r="F1288" s="19"/>
      <c r="G1288" s="19"/>
      <c r="H1288" s="19"/>
    </row>
    <row r="1289" customFormat="false" ht="111.9" hidden="false" customHeight="false" outlineLevel="0" collapsed="false">
      <c r="A1289" s="19"/>
      <c r="B1289" s="11" t="s">
        <v>5</v>
      </c>
      <c r="C1289" s="11" t="s">
        <v>6</v>
      </c>
      <c r="D1289" s="11" t="s">
        <v>7</v>
      </c>
      <c r="E1289" s="11" t="s">
        <v>8</v>
      </c>
      <c r="F1289" s="11" t="s">
        <v>9</v>
      </c>
      <c r="G1289" s="11" t="s">
        <v>10</v>
      </c>
      <c r="H1289" s="11" t="s">
        <v>11</v>
      </c>
      <c r="I1289" s="20" t="s">
        <v>23</v>
      </c>
      <c r="J1289" s="20" t="s">
        <v>24</v>
      </c>
      <c r="K1289" s="20" t="s">
        <v>25</v>
      </c>
      <c r="L1289" s="11" t="s">
        <v>26</v>
      </c>
      <c r="M1289" s="11" t="s">
        <v>27</v>
      </c>
      <c r="N1289" s="11" t="s">
        <v>28</v>
      </c>
    </row>
    <row r="1290" customFormat="false" ht="15" hidden="false" customHeight="false" outlineLevel="0" collapsed="false">
      <c r="A1290" s="21" t="s">
        <v>1313</v>
      </c>
      <c r="B1290" s="22" t="s">
        <v>30</v>
      </c>
      <c r="C1290" s="22" t="s">
        <v>30</v>
      </c>
      <c r="D1290" s="22"/>
      <c r="E1290" s="22" t="s">
        <v>30</v>
      </c>
      <c r="F1290" s="22" t="s">
        <v>40</v>
      </c>
      <c r="G1290" s="22"/>
      <c r="H1290" s="22"/>
      <c r="I1290" s="23" t="s">
        <v>1314</v>
      </c>
      <c r="J1290" s="23"/>
      <c r="K1290" s="23"/>
      <c r="L1290" s="22"/>
      <c r="M1290" s="22"/>
      <c r="N1290" s="22"/>
    </row>
    <row r="1291" customFormat="false" ht="15" hidden="false" customHeight="false" outlineLevel="0" collapsed="false">
      <c r="B1291" s="22" t="s">
        <v>30</v>
      </c>
      <c r="C1291" s="22" t="s">
        <v>30</v>
      </c>
      <c r="D1291" s="22"/>
      <c r="E1291" s="22" t="s">
        <v>30</v>
      </c>
      <c r="F1291" s="22" t="s">
        <v>40</v>
      </c>
      <c r="G1291" s="22"/>
      <c r="H1291" s="22"/>
      <c r="I1291" s="23" t="s">
        <v>1315</v>
      </c>
      <c r="J1291" s="23"/>
      <c r="K1291" s="23"/>
      <c r="L1291" s="22"/>
      <c r="M1291" s="22"/>
      <c r="N1291" s="22"/>
    </row>
    <row r="1292" customFormat="false" ht="15" hidden="false" customHeight="false" outlineLevel="0" collapsed="false">
      <c r="B1292" s="22"/>
      <c r="C1292" s="22"/>
      <c r="D1292" s="22"/>
      <c r="E1292" s="22"/>
      <c r="F1292" s="22"/>
      <c r="G1292" s="22"/>
      <c r="H1292" s="22"/>
      <c r="I1292" s="23" t="s">
        <v>1316</v>
      </c>
      <c r="J1292" s="23"/>
      <c r="K1292" s="23"/>
      <c r="L1292" s="22"/>
      <c r="M1292" s="22"/>
      <c r="N1292" s="22"/>
    </row>
    <row r="1293" customFormat="false" ht="15" hidden="false" customHeight="false" outlineLevel="0" collapsed="false">
      <c r="B1293" s="22" t="s">
        <v>30</v>
      </c>
      <c r="C1293" s="22" t="s">
        <v>30</v>
      </c>
      <c r="D1293" s="22"/>
      <c r="E1293" s="22" t="s">
        <v>30</v>
      </c>
      <c r="F1293" s="22" t="s">
        <v>40</v>
      </c>
      <c r="G1293" s="22"/>
      <c r="H1293" s="22"/>
      <c r="I1293" s="23" t="s">
        <v>1317</v>
      </c>
      <c r="J1293" s="23"/>
      <c r="K1293" s="23"/>
      <c r="L1293" s="22"/>
      <c r="M1293" s="22"/>
      <c r="N1293" s="22"/>
    </row>
    <row r="1294" customFormat="false" ht="15" hidden="false" customHeight="false" outlineLevel="0" collapsed="false">
      <c r="B1294" s="22"/>
      <c r="C1294" s="22"/>
      <c r="D1294" s="22"/>
      <c r="E1294" s="22"/>
      <c r="F1294" s="22"/>
      <c r="G1294" s="22"/>
      <c r="H1294" s="22"/>
      <c r="I1294" s="23" t="s">
        <v>1318</v>
      </c>
      <c r="J1294" s="23"/>
      <c r="K1294" s="23"/>
      <c r="L1294" s="22"/>
      <c r="M1294" s="22"/>
      <c r="N1294" s="22"/>
    </row>
    <row r="1295" customFormat="false" ht="15" hidden="false" customHeight="false" outlineLevel="0" collapsed="false">
      <c r="B1295" s="22" t="s">
        <v>30</v>
      </c>
      <c r="C1295" s="22" t="s">
        <v>30</v>
      </c>
      <c r="D1295" s="22"/>
      <c r="E1295" s="22" t="s">
        <v>30</v>
      </c>
      <c r="F1295" s="22" t="s">
        <v>40</v>
      </c>
      <c r="G1295" s="22"/>
      <c r="H1295" s="22"/>
      <c r="I1295" s="23" t="s">
        <v>1319</v>
      </c>
      <c r="J1295" s="23"/>
      <c r="K1295" s="23"/>
      <c r="L1295" s="22"/>
      <c r="M1295" s="22"/>
      <c r="N1295" s="22"/>
    </row>
    <row r="1296" customFormat="false" ht="15" hidden="false" customHeight="false" outlineLevel="0" collapsed="false">
      <c r="B1296" s="22"/>
      <c r="C1296" s="22"/>
      <c r="D1296" s="22"/>
      <c r="E1296" s="22"/>
      <c r="F1296" s="22"/>
      <c r="G1296" s="22"/>
      <c r="H1296" s="22"/>
      <c r="I1296" s="23" t="s">
        <v>1320</v>
      </c>
      <c r="J1296" s="23"/>
      <c r="K1296" s="23" t="s">
        <v>1321</v>
      </c>
      <c r="L1296" s="22"/>
      <c r="M1296" s="22"/>
      <c r="N1296" s="22"/>
    </row>
    <row r="1297" customFormat="false" ht="15" hidden="false" customHeight="false" outlineLevel="0" collapsed="false">
      <c r="B1297" s="22"/>
      <c r="C1297" s="22"/>
      <c r="D1297" s="22"/>
      <c r="E1297" s="22"/>
      <c r="F1297" s="22"/>
      <c r="G1297" s="22"/>
      <c r="H1297" s="22"/>
      <c r="I1297" s="23" t="s">
        <v>1322</v>
      </c>
      <c r="J1297" s="23"/>
      <c r="K1297" s="23"/>
      <c r="L1297" s="22"/>
      <c r="M1297" s="22"/>
      <c r="N1297" s="22"/>
    </row>
    <row r="1298" customFormat="false" ht="15" hidden="false" customHeight="false" outlineLevel="0" collapsed="false">
      <c r="B1298" s="22" t="s">
        <v>30</v>
      </c>
      <c r="C1298" s="22" t="s">
        <v>30</v>
      </c>
      <c r="D1298" s="22"/>
      <c r="E1298" s="22" t="s">
        <v>30</v>
      </c>
      <c r="F1298" s="22" t="s">
        <v>40</v>
      </c>
      <c r="G1298" s="22"/>
      <c r="H1298" s="22"/>
      <c r="I1298" s="23" t="s">
        <v>1323</v>
      </c>
      <c r="J1298" s="23"/>
      <c r="K1298" s="23"/>
      <c r="L1298" s="22"/>
      <c r="M1298" s="22"/>
      <c r="N1298" s="22"/>
    </row>
    <row r="1299" customFormat="false" ht="15" hidden="false" customHeight="false" outlineLevel="0" collapsed="false">
      <c r="B1299" s="22"/>
      <c r="C1299" s="22"/>
      <c r="D1299" s="22"/>
      <c r="E1299" s="22"/>
      <c r="F1299" s="22"/>
      <c r="G1299" s="22"/>
      <c r="H1299" s="22"/>
      <c r="I1299" s="23" t="s">
        <v>1324</v>
      </c>
      <c r="J1299" s="23"/>
      <c r="K1299" s="23"/>
      <c r="L1299" s="22"/>
      <c r="M1299" s="22"/>
      <c r="N1299" s="22"/>
    </row>
    <row r="1300" customFormat="false" ht="15" hidden="false" customHeight="false" outlineLevel="0" collapsed="false">
      <c r="B1300" s="22"/>
      <c r="C1300" s="22"/>
      <c r="D1300" s="22"/>
      <c r="E1300" s="22"/>
      <c r="F1300" s="22"/>
      <c r="G1300" s="22"/>
      <c r="H1300" s="22"/>
      <c r="I1300" s="23" t="s">
        <v>1325</v>
      </c>
      <c r="J1300" s="23"/>
      <c r="K1300" s="23"/>
      <c r="L1300" s="22"/>
      <c r="M1300" s="22"/>
      <c r="N1300" s="22"/>
    </row>
    <row r="1301" customFormat="false" ht="15" hidden="false" customHeight="false" outlineLevel="0" collapsed="false">
      <c r="B1301" s="22" t="s">
        <v>30</v>
      </c>
      <c r="C1301" s="22" t="s">
        <v>30</v>
      </c>
      <c r="D1301" s="22"/>
      <c r="E1301" s="22" t="s">
        <v>30</v>
      </c>
      <c r="F1301" s="22" t="s">
        <v>31</v>
      </c>
      <c r="G1301" s="22"/>
      <c r="H1301" s="22"/>
      <c r="I1301" s="23" t="s">
        <v>1326</v>
      </c>
      <c r="J1301" s="23"/>
      <c r="K1301" s="23"/>
      <c r="L1301" s="22"/>
      <c r="M1301" s="22"/>
      <c r="N1301" s="22"/>
    </row>
    <row r="1302" customFormat="false" ht="1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40</v>
      </c>
      <c r="G1302" s="22"/>
      <c r="H1302" s="22"/>
      <c r="I1302" s="23" t="s">
        <v>1327</v>
      </c>
      <c r="J1302" s="23"/>
      <c r="K1302" s="23"/>
      <c r="L1302" s="22"/>
      <c r="M1302" s="22"/>
      <c r="N1302" s="22"/>
    </row>
    <row r="1303" customFormat="false" ht="1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40</v>
      </c>
      <c r="G1303" s="22"/>
      <c r="H1303" s="22"/>
      <c r="I1303" s="23" t="s">
        <v>1328</v>
      </c>
      <c r="J1303" s="23"/>
      <c r="K1303" s="23"/>
      <c r="L1303" s="22"/>
      <c r="M1303" s="22"/>
      <c r="N1303" s="22"/>
    </row>
    <row r="1304" customFormat="false" ht="15" hidden="false" customHeight="false" outlineLevel="0" collapsed="false">
      <c r="B1304" s="22"/>
      <c r="C1304" s="22"/>
      <c r="D1304" s="22"/>
      <c r="E1304" s="22"/>
      <c r="F1304" s="22"/>
      <c r="G1304" s="22"/>
      <c r="H1304" s="22"/>
      <c r="I1304" s="23" t="s">
        <v>1329</v>
      </c>
      <c r="J1304" s="23"/>
      <c r="K1304" s="23"/>
      <c r="L1304" s="22"/>
      <c r="M1304" s="22"/>
      <c r="N1304" s="22"/>
    </row>
    <row r="1305" customFormat="false" ht="1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40</v>
      </c>
      <c r="G1305" s="22"/>
      <c r="H1305" s="22"/>
      <c r="I1305" s="23" t="s">
        <v>1330</v>
      </c>
      <c r="J1305" s="23"/>
      <c r="K1305" s="23"/>
      <c r="L1305" s="22"/>
      <c r="M1305" s="22"/>
      <c r="N1305" s="22"/>
    </row>
    <row r="1306" customFormat="false" ht="1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40</v>
      </c>
      <c r="G1306" s="22"/>
      <c r="H1306" s="22"/>
      <c r="I1306" s="23" t="s">
        <v>1331</v>
      </c>
      <c r="J1306" s="23"/>
      <c r="K1306" s="23"/>
      <c r="L1306" s="22"/>
      <c r="M1306" s="22"/>
      <c r="N1306" s="22"/>
    </row>
    <row r="1307" customFormat="false" ht="15.25" hidden="false" customHeight="false" outlineLevel="0" collapsed="false">
      <c r="B1307" s="22"/>
      <c r="C1307" s="22"/>
      <c r="D1307" s="22"/>
      <c r="E1307" s="22"/>
      <c r="F1307" s="22"/>
      <c r="G1307" s="22"/>
      <c r="H1307" s="22"/>
      <c r="I1307" s="23" t="s">
        <v>1332</v>
      </c>
      <c r="J1307" s="23"/>
      <c r="K1307" s="23" t="s">
        <v>1321</v>
      </c>
      <c r="L1307" s="22"/>
      <c r="M1307" s="22"/>
      <c r="N1307" s="22"/>
    </row>
    <row r="1308" customFormat="false" ht="1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2" t="s">
        <v>31</v>
      </c>
      <c r="G1308" s="22"/>
      <c r="H1308" s="22"/>
      <c r="I1308" s="23" t="s">
        <v>1333</v>
      </c>
      <c r="J1308" s="23"/>
      <c r="K1308" s="23" t="s">
        <v>1334</v>
      </c>
      <c r="L1308" s="22"/>
      <c r="M1308" s="22"/>
      <c r="N1308" s="22"/>
    </row>
    <row r="1309" customFormat="false" ht="15" hidden="false" customHeight="false" outlineLevel="0" collapsed="false">
      <c r="B1309" s="22"/>
      <c r="C1309" s="22"/>
      <c r="D1309" s="22"/>
      <c r="E1309" s="22"/>
      <c r="F1309" s="22"/>
      <c r="G1309" s="22"/>
      <c r="H1309" s="22"/>
      <c r="I1309" s="23" t="s">
        <v>1335</v>
      </c>
      <c r="J1309" s="23"/>
      <c r="K1309" s="23"/>
      <c r="L1309" s="22"/>
      <c r="M1309" s="22"/>
      <c r="N1309" s="22"/>
    </row>
    <row r="1310" customFormat="false" ht="15" hidden="false" customHeight="false" outlineLevel="0" collapsed="false">
      <c r="B1310" s="22" t="s">
        <v>30</v>
      </c>
      <c r="C1310" s="22" t="s">
        <v>30</v>
      </c>
      <c r="D1310" s="22"/>
      <c r="E1310" s="22" t="s">
        <v>30</v>
      </c>
      <c r="F1310" s="22" t="s">
        <v>40</v>
      </c>
      <c r="G1310" s="22"/>
      <c r="H1310" s="22"/>
      <c r="I1310" s="23" t="s">
        <v>1336</v>
      </c>
      <c r="J1310" s="23"/>
      <c r="K1310" s="23"/>
      <c r="L1310" s="22"/>
      <c r="M1310" s="22"/>
      <c r="N1310" s="22"/>
    </row>
    <row r="1311" customFormat="false" ht="15" hidden="false" customHeight="false" outlineLevel="0" collapsed="false">
      <c r="B1311" s="22"/>
      <c r="C1311" s="22"/>
      <c r="D1311" s="22"/>
      <c r="E1311" s="22"/>
      <c r="F1311" s="22"/>
      <c r="G1311" s="22"/>
      <c r="H1311" s="22"/>
      <c r="I1311" s="23" t="s">
        <v>1337</v>
      </c>
      <c r="J1311" s="23"/>
      <c r="K1311" s="23"/>
      <c r="L1311" s="22"/>
      <c r="M1311" s="22"/>
      <c r="N1311" s="22"/>
    </row>
    <row r="1312" customFormat="false" ht="15" hidden="false" customHeight="false" outlineLevel="0" collapsed="false">
      <c r="B1312" s="22" t="s">
        <v>30</v>
      </c>
      <c r="C1312" s="22" t="s">
        <v>30</v>
      </c>
      <c r="D1312" s="22"/>
      <c r="E1312" s="22" t="s">
        <v>30</v>
      </c>
      <c r="F1312" s="22" t="s">
        <v>31</v>
      </c>
      <c r="G1312" s="22"/>
      <c r="H1312" s="22"/>
      <c r="I1312" s="23" t="s">
        <v>1338</v>
      </c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22"/>
      <c r="C1313" s="22"/>
      <c r="D1313" s="22"/>
      <c r="E1313" s="22"/>
      <c r="F1313" s="22"/>
      <c r="G1313" s="22"/>
      <c r="H1313" s="22"/>
      <c r="I1313" s="23" t="s">
        <v>1339</v>
      </c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B1314" s="22"/>
      <c r="C1314" s="22"/>
      <c r="D1314" s="22"/>
      <c r="E1314" s="22"/>
      <c r="F1314" s="22"/>
      <c r="G1314" s="22"/>
      <c r="H1314" s="22"/>
      <c r="I1314" s="23" t="s">
        <v>1340</v>
      </c>
      <c r="J1314" s="23"/>
      <c r="K1314" s="23"/>
      <c r="L1314" s="22"/>
      <c r="M1314" s="22"/>
      <c r="N1314" s="22"/>
    </row>
    <row r="1315" customFormat="false" ht="15" hidden="false" customHeight="false" outlineLevel="0" collapsed="false">
      <c r="B1315" s="22"/>
      <c r="C1315" s="22"/>
      <c r="D1315" s="22"/>
      <c r="E1315" s="22"/>
      <c r="F1315" s="22"/>
      <c r="G1315" s="22"/>
      <c r="H1315" s="22"/>
      <c r="I1315" s="23" t="s">
        <v>1341</v>
      </c>
      <c r="J1315" s="23"/>
      <c r="K1315" s="23"/>
      <c r="L1315" s="22"/>
      <c r="M1315" s="22"/>
      <c r="N1315" s="22"/>
    </row>
    <row r="1316" customFormat="false" ht="15" hidden="false" customHeight="false" outlineLevel="0" collapsed="false">
      <c r="B1316" s="22"/>
      <c r="C1316" s="22"/>
      <c r="D1316" s="22"/>
      <c r="E1316" s="22"/>
      <c r="F1316" s="22"/>
      <c r="G1316" s="22"/>
      <c r="H1316" s="22"/>
      <c r="I1316" s="23" t="s">
        <v>1342</v>
      </c>
      <c r="J1316" s="23"/>
      <c r="K1316" s="23"/>
      <c r="L1316" s="22"/>
      <c r="M1316" s="22"/>
      <c r="N1316" s="22"/>
    </row>
    <row r="1317" customFormat="false" ht="15" hidden="false" customHeight="false" outlineLevel="0" collapsed="false">
      <c r="B1317" s="22"/>
      <c r="C1317" s="22"/>
      <c r="D1317" s="22"/>
      <c r="E1317" s="22"/>
      <c r="F1317" s="22"/>
      <c r="G1317" s="22"/>
      <c r="H1317" s="22"/>
      <c r="I1317" s="23" t="s">
        <v>1343</v>
      </c>
      <c r="J1317" s="23"/>
      <c r="K1317" s="23"/>
      <c r="L1317" s="22"/>
      <c r="M1317" s="22"/>
      <c r="N1317" s="22"/>
    </row>
    <row r="1318" customFormat="false" ht="15" hidden="false" customHeight="false" outlineLevel="0" collapsed="false">
      <c r="B1318" s="22"/>
      <c r="C1318" s="22"/>
      <c r="D1318" s="22"/>
      <c r="E1318" s="22"/>
      <c r="F1318" s="22"/>
      <c r="G1318" s="22"/>
      <c r="H1318" s="22"/>
      <c r="I1318" s="23" t="s">
        <v>1344</v>
      </c>
      <c r="J1318" s="23"/>
      <c r="K1318" s="23"/>
      <c r="L1318" s="22"/>
      <c r="M1318" s="22"/>
      <c r="N1318" s="22"/>
    </row>
    <row r="1319" customFormat="false" ht="15.25" hidden="false" customHeight="false" outlineLevel="0" collapsed="false">
      <c r="B1319" s="22" t="s">
        <v>30</v>
      </c>
      <c r="C1319" s="22" t="s">
        <v>30</v>
      </c>
      <c r="D1319" s="22"/>
      <c r="E1319" s="22" t="s">
        <v>30</v>
      </c>
      <c r="F1319" s="22" t="s">
        <v>31</v>
      </c>
      <c r="G1319" s="22"/>
      <c r="H1319" s="22"/>
      <c r="I1319" s="23" t="s">
        <v>1345</v>
      </c>
      <c r="J1319" s="23"/>
      <c r="K1319" s="23"/>
      <c r="L1319" s="22"/>
      <c r="M1319" s="22"/>
      <c r="N1319" s="22"/>
    </row>
    <row r="1320" customFormat="false" ht="15" hidden="false" customHeight="false" outlineLevel="0" collapsed="false">
      <c r="B1320" s="22"/>
      <c r="C1320" s="22"/>
      <c r="D1320" s="22"/>
      <c r="E1320" s="22"/>
      <c r="F1320" s="22"/>
      <c r="G1320" s="22"/>
      <c r="H1320" s="22"/>
      <c r="I1320" s="23" t="s">
        <v>1346</v>
      </c>
      <c r="J1320" s="23"/>
      <c r="K1320" s="23"/>
      <c r="L1320" s="22"/>
      <c r="M1320" s="22"/>
      <c r="N1320" s="22"/>
    </row>
    <row r="1321" customFormat="false" ht="15" hidden="false" customHeight="false" outlineLevel="0" collapsed="false">
      <c r="B1321" s="22"/>
      <c r="C1321" s="22"/>
      <c r="D1321" s="22"/>
      <c r="E1321" s="22"/>
      <c r="F1321" s="22"/>
      <c r="G1321" s="22"/>
      <c r="H1321" s="22"/>
      <c r="I1321" s="23" t="s">
        <v>1347</v>
      </c>
      <c r="J1321" s="23"/>
      <c r="K1321" s="23"/>
      <c r="L1321" s="22"/>
      <c r="M1321" s="22"/>
      <c r="N1321" s="22"/>
    </row>
    <row r="1322" customFormat="false" ht="15" hidden="false" customHeight="false" outlineLevel="0" collapsed="false">
      <c r="B1322" s="22"/>
      <c r="C1322" s="22"/>
      <c r="D1322" s="22"/>
      <c r="E1322" s="22"/>
      <c r="F1322" s="22"/>
      <c r="G1322" s="22"/>
      <c r="H1322" s="22"/>
      <c r="I1322" s="23" t="s">
        <v>1348</v>
      </c>
      <c r="J1322" s="23"/>
      <c r="K1322" s="23"/>
      <c r="L1322" s="22"/>
      <c r="M1322" s="22"/>
      <c r="N1322" s="22"/>
    </row>
    <row r="1323" customFormat="false" ht="15" hidden="false" customHeight="false" outlineLevel="0" collapsed="false">
      <c r="B1323" s="22" t="s">
        <v>30</v>
      </c>
      <c r="C1323" s="22" t="s">
        <v>30</v>
      </c>
      <c r="D1323" s="22"/>
      <c r="E1323" s="22" t="s">
        <v>30</v>
      </c>
      <c r="F1323" s="22" t="s">
        <v>31</v>
      </c>
      <c r="G1323" s="22"/>
      <c r="H1323" s="22"/>
      <c r="I1323" s="23" t="s">
        <v>1349</v>
      </c>
      <c r="J1323" s="23"/>
      <c r="K1323" s="42" t="s">
        <v>1350</v>
      </c>
      <c r="L1323" s="22"/>
      <c r="M1323" s="22"/>
      <c r="N1323" s="22"/>
    </row>
    <row r="1324" customFormat="false" ht="15" hidden="false" customHeight="false" outlineLevel="0" collapsed="false">
      <c r="B1324" s="22" t="s">
        <v>30</v>
      </c>
      <c r="C1324" s="22" t="s">
        <v>30</v>
      </c>
      <c r="D1324" s="22"/>
      <c r="E1324" s="22" t="s">
        <v>30</v>
      </c>
      <c r="F1324" s="22" t="s">
        <v>40</v>
      </c>
      <c r="G1324" s="22"/>
      <c r="H1324" s="22"/>
      <c r="I1324" s="23" t="s">
        <v>1351</v>
      </c>
      <c r="J1324" s="23"/>
      <c r="K1324" s="23"/>
      <c r="L1324" s="22"/>
      <c r="M1324" s="22"/>
      <c r="N1324" s="22"/>
    </row>
    <row r="1325" customFormat="false" ht="26.85" hidden="false" customHeight="false" outlineLevel="0" collapsed="false">
      <c r="B1325" s="22" t="s">
        <v>30</v>
      </c>
      <c r="C1325" s="22" t="s">
        <v>30</v>
      </c>
      <c r="D1325" s="22"/>
      <c r="E1325" s="22" t="s">
        <v>30</v>
      </c>
      <c r="F1325" s="22" t="s">
        <v>40</v>
      </c>
      <c r="G1325" s="22"/>
      <c r="H1325" s="22"/>
      <c r="I1325" s="23" t="s">
        <v>1352</v>
      </c>
      <c r="J1325" s="47" t="s">
        <v>1353</v>
      </c>
      <c r="K1325" s="23"/>
      <c r="L1325" s="22"/>
      <c r="M1325" s="22"/>
      <c r="N1325" s="22"/>
    </row>
    <row r="1326" customFormat="false" ht="15" hidden="false" customHeight="false" outlineLevel="0" collapsed="false">
      <c r="B1326" s="22"/>
      <c r="C1326" s="22"/>
      <c r="D1326" s="22"/>
      <c r="E1326" s="22"/>
      <c r="F1326" s="22"/>
      <c r="G1326" s="22"/>
      <c r="H1326" s="22"/>
      <c r="I1326" s="23" t="s">
        <v>1354</v>
      </c>
      <c r="J1326" s="23"/>
      <c r="K1326" s="23"/>
      <c r="L1326" s="22"/>
      <c r="M1326" s="22"/>
      <c r="N1326" s="22"/>
    </row>
    <row r="1327" customFormat="false" ht="15" hidden="false" customHeight="false" outlineLevel="0" collapsed="false">
      <c r="B1327" s="22"/>
      <c r="C1327" s="22"/>
      <c r="D1327" s="22"/>
      <c r="E1327" s="22"/>
      <c r="F1327" s="22"/>
      <c r="G1327" s="22"/>
      <c r="H1327" s="22"/>
      <c r="I1327" s="23" t="s">
        <v>1355</v>
      </c>
      <c r="J1327" s="23"/>
      <c r="K1327" s="23"/>
      <c r="L1327" s="22"/>
      <c r="M1327" s="22"/>
      <c r="N1327" s="22"/>
    </row>
    <row r="1328" customFormat="false" ht="15" hidden="false" customHeight="false" outlineLevel="0" collapsed="false">
      <c r="B1328" s="22"/>
      <c r="C1328" s="22"/>
      <c r="D1328" s="22"/>
      <c r="E1328" s="22"/>
      <c r="F1328" s="22"/>
      <c r="G1328" s="22"/>
      <c r="H1328" s="22"/>
      <c r="I1328" s="23" t="s">
        <v>1356</v>
      </c>
      <c r="J1328" s="23"/>
      <c r="K1328" s="23"/>
      <c r="L1328" s="22"/>
      <c r="M1328" s="22"/>
      <c r="N1328" s="22"/>
    </row>
    <row r="1329" customFormat="false" ht="15" hidden="false" customHeight="false" outlineLevel="0" collapsed="false">
      <c r="B1329" s="22"/>
      <c r="C1329" s="22"/>
      <c r="D1329" s="22"/>
      <c r="E1329" s="22"/>
      <c r="F1329" s="22"/>
      <c r="G1329" s="22"/>
      <c r="H1329" s="22"/>
      <c r="I1329" s="23" t="s">
        <v>1357</v>
      </c>
      <c r="J1329" s="23"/>
      <c r="K1329" s="23"/>
      <c r="L1329" s="22"/>
      <c r="M1329" s="22"/>
      <c r="N1329" s="22"/>
    </row>
    <row r="1330" customFormat="false" ht="1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40</v>
      </c>
      <c r="G1330" s="22"/>
      <c r="H1330" s="22"/>
      <c r="I1330" s="23" t="s">
        <v>1358</v>
      </c>
      <c r="J1330" s="23"/>
      <c r="K1330" s="23"/>
      <c r="L1330" s="22"/>
      <c r="M1330" s="22"/>
      <c r="N1330" s="22"/>
    </row>
    <row r="1331" customFormat="false" ht="15" hidden="false" customHeight="false" outlineLevel="0" collapsed="false">
      <c r="B1331" s="22" t="s">
        <v>30</v>
      </c>
      <c r="C1331" s="22" t="s">
        <v>30</v>
      </c>
      <c r="D1331" s="22" t="s">
        <v>30</v>
      </c>
      <c r="E1331" s="22" t="s">
        <v>30</v>
      </c>
      <c r="F1331" s="22"/>
      <c r="G1331" s="22"/>
      <c r="H1331" s="22"/>
      <c r="I1331" s="23" t="s">
        <v>1359</v>
      </c>
      <c r="J1331" s="23"/>
      <c r="K1331" s="23"/>
      <c r="L1331" s="22"/>
      <c r="M1331" s="22"/>
      <c r="N1331" s="22"/>
    </row>
    <row r="1332" customFormat="false" ht="15" hidden="false" customHeight="false" outlineLevel="0" collapsed="false">
      <c r="B1332" s="22"/>
      <c r="C1332" s="22"/>
      <c r="D1332" s="22"/>
      <c r="E1332" s="22"/>
      <c r="F1332" s="22"/>
      <c r="G1332" s="22"/>
      <c r="H1332" s="22"/>
      <c r="I1332" s="23"/>
      <c r="J1332" s="23"/>
      <c r="K1332" s="23"/>
      <c r="L1332" s="22"/>
      <c r="M1332" s="22"/>
      <c r="N1332" s="22"/>
    </row>
    <row r="1333" customFormat="false" ht="15" hidden="false" customHeight="false" outlineLevel="0" collapsed="false">
      <c r="A1333" s="19"/>
      <c r="B1333" s="19"/>
      <c r="C1333" s="19"/>
      <c r="D1333" s="19"/>
      <c r="E1333" s="19"/>
      <c r="F1333" s="19"/>
      <c r="G1333" s="19"/>
      <c r="H1333" s="19"/>
    </row>
    <row r="1334" customFormat="false" ht="111.9" hidden="false" customHeight="false" outlineLevel="0" collapsed="false">
      <c r="A1334" s="19"/>
      <c r="B1334" s="11" t="s">
        <v>5</v>
      </c>
      <c r="C1334" s="11" t="s">
        <v>6</v>
      </c>
      <c r="D1334" s="11" t="s">
        <v>7</v>
      </c>
      <c r="E1334" s="11" t="s">
        <v>8</v>
      </c>
      <c r="F1334" s="11" t="s">
        <v>9</v>
      </c>
      <c r="G1334" s="11" t="s">
        <v>10</v>
      </c>
      <c r="H1334" s="11" t="s">
        <v>11</v>
      </c>
      <c r="I1334" s="20" t="s">
        <v>23</v>
      </c>
      <c r="J1334" s="20" t="s">
        <v>24</v>
      </c>
      <c r="K1334" s="20" t="s">
        <v>25</v>
      </c>
      <c r="L1334" s="11" t="s">
        <v>26</v>
      </c>
      <c r="M1334" s="11" t="s">
        <v>27</v>
      </c>
      <c r="N1334" s="11" t="s">
        <v>28</v>
      </c>
    </row>
    <row r="1335" customFormat="false" ht="42.4" hidden="false" customHeight="false" outlineLevel="0" collapsed="false">
      <c r="A1335" s="21" t="s">
        <v>1360</v>
      </c>
      <c r="B1335" s="22" t="s">
        <v>30</v>
      </c>
      <c r="C1335" s="22" t="s">
        <v>30</v>
      </c>
      <c r="D1335" s="22"/>
      <c r="E1335" s="22" t="s">
        <v>30</v>
      </c>
      <c r="F1335" s="22" t="s">
        <v>40</v>
      </c>
      <c r="G1335" s="22"/>
      <c r="H1335" s="22"/>
      <c r="I1335" s="23" t="s">
        <v>1361</v>
      </c>
      <c r="J1335" s="23"/>
      <c r="K1335" s="23" t="s">
        <v>1362</v>
      </c>
      <c r="L1335" s="22"/>
      <c r="M1335" s="22"/>
      <c r="N1335" s="22"/>
    </row>
    <row r="1336" customFormat="false" ht="15" hidden="false" customHeight="false" outlineLevel="0" collapsed="false">
      <c r="B1336" s="22"/>
      <c r="C1336" s="22"/>
      <c r="D1336" s="22"/>
      <c r="E1336" s="22"/>
      <c r="F1336" s="22"/>
      <c r="G1336" s="22"/>
      <c r="H1336" s="22"/>
      <c r="I1336" s="23"/>
      <c r="J1336" s="23"/>
      <c r="K1336" s="23"/>
      <c r="L1336" s="22"/>
      <c r="M1336" s="22"/>
      <c r="N1336" s="22"/>
    </row>
    <row r="1337" customFormat="false" ht="15" hidden="false" customHeight="false" outlineLevel="0" collapsed="false">
      <c r="A1337" s="19"/>
      <c r="B1337" s="44"/>
      <c r="C1337" s="4"/>
      <c r="D1337" s="4"/>
      <c r="E1337" s="4"/>
      <c r="F1337" s="4"/>
      <c r="G1337" s="4"/>
      <c r="H1337" s="4"/>
    </row>
    <row r="1338" customFormat="false" ht="15" hidden="false" customHeight="false" outlineLevel="0" collapsed="false">
      <c r="B1338" s="46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customFormat="false" ht="111.9" hidden="false" customHeight="false" outlineLevel="0" collapsed="false">
      <c r="A1339" s="19"/>
      <c r="B1339" s="11" t="s">
        <v>5</v>
      </c>
      <c r="C1339" s="11" t="s">
        <v>6</v>
      </c>
      <c r="D1339" s="11" t="s">
        <v>7</v>
      </c>
      <c r="E1339" s="11" t="s">
        <v>8</v>
      </c>
      <c r="F1339" s="11" t="s">
        <v>9</v>
      </c>
      <c r="G1339" s="11" t="s">
        <v>10</v>
      </c>
      <c r="H1339" s="11" t="s">
        <v>11</v>
      </c>
      <c r="I1339" s="20" t="s">
        <v>23</v>
      </c>
      <c r="J1339" s="20" t="s">
        <v>24</v>
      </c>
      <c r="K1339" s="20" t="s">
        <v>25</v>
      </c>
      <c r="L1339" s="11" t="s">
        <v>26</v>
      </c>
      <c r="M1339" s="11" t="s">
        <v>27</v>
      </c>
      <c r="N1339" s="11" t="s">
        <v>28</v>
      </c>
    </row>
    <row r="1340" customFormat="false" ht="15.25" hidden="false" customHeight="false" outlineLevel="0" collapsed="false">
      <c r="A1340" s="21" t="s">
        <v>1363</v>
      </c>
      <c r="B1340" s="22" t="s">
        <v>30</v>
      </c>
      <c r="C1340" s="22" t="s">
        <v>30</v>
      </c>
      <c r="D1340" s="22" t="s">
        <v>30</v>
      </c>
      <c r="E1340" s="22" t="s">
        <v>30</v>
      </c>
      <c r="F1340" s="22" t="s">
        <v>40</v>
      </c>
      <c r="G1340" s="22"/>
      <c r="H1340" s="22"/>
      <c r="I1340" s="23" t="s">
        <v>1364</v>
      </c>
      <c r="J1340" s="23"/>
      <c r="K1340" s="23"/>
      <c r="L1340" s="22"/>
      <c r="M1340" s="22"/>
      <c r="N1340" s="22"/>
    </row>
    <row r="1341" customFormat="false" ht="15.25" hidden="false" customHeight="false" outlineLevel="0" collapsed="false">
      <c r="B1341" s="22" t="s">
        <v>30</v>
      </c>
      <c r="C1341" s="22" t="s">
        <v>30</v>
      </c>
      <c r="D1341" s="22" t="s">
        <v>30</v>
      </c>
      <c r="E1341" s="22" t="s">
        <v>30</v>
      </c>
      <c r="F1341" s="22" t="s">
        <v>40</v>
      </c>
      <c r="G1341" s="22"/>
      <c r="H1341" s="22"/>
      <c r="I1341" s="23" t="s">
        <v>1365</v>
      </c>
      <c r="J1341" s="23"/>
      <c r="K1341" s="23"/>
      <c r="L1341" s="22"/>
      <c r="M1341" s="22"/>
      <c r="N1341" s="22"/>
    </row>
    <row r="1342" customFormat="false" ht="15.25" hidden="false" customHeight="false" outlineLevel="0" collapsed="false">
      <c r="B1342" s="22" t="s">
        <v>30</v>
      </c>
      <c r="C1342" s="22" t="s">
        <v>30</v>
      </c>
      <c r="D1342" s="22" t="s">
        <v>30</v>
      </c>
      <c r="E1342" s="22" t="s">
        <v>30</v>
      </c>
      <c r="F1342" s="22" t="s">
        <v>40</v>
      </c>
      <c r="G1342" s="22"/>
      <c r="H1342" s="22"/>
      <c r="I1342" s="23" t="s">
        <v>1366</v>
      </c>
      <c r="J1342" s="23"/>
      <c r="K1342" s="23"/>
      <c r="L1342" s="22"/>
      <c r="M1342" s="22"/>
      <c r="N1342" s="22"/>
    </row>
    <row r="1343" customFormat="false" ht="15" hidden="false" customHeight="false" outlineLevel="0" collapsed="false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</row>
    <row r="1344" customFormat="false" ht="15" hidden="false" customHeight="false" outlineLevel="0" collapsed="false">
      <c r="B1344" s="46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customFormat="false" ht="111.9" hidden="false" customHeight="false" outlineLevel="0" collapsed="false">
      <c r="A1345" s="19"/>
      <c r="B1345" s="11" t="s">
        <v>5</v>
      </c>
      <c r="C1345" s="11" t="s">
        <v>6</v>
      </c>
      <c r="D1345" s="11" t="s">
        <v>7</v>
      </c>
      <c r="E1345" s="11" t="s">
        <v>8</v>
      </c>
      <c r="F1345" s="11" t="s">
        <v>9</v>
      </c>
      <c r="G1345" s="11" t="s">
        <v>10</v>
      </c>
      <c r="H1345" s="11" t="s">
        <v>11</v>
      </c>
      <c r="I1345" s="20" t="s">
        <v>23</v>
      </c>
      <c r="J1345" s="20" t="s">
        <v>24</v>
      </c>
      <c r="K1345" s="20" t="s">
        <v>25</v>
      </c>
      <c r="L1345" s="11" t="s">
        <v>26</v>
      </c>
      <c r="M1345" s="11" t="s">
        <v>27</v>
      </c>
      <c r="N1345" s="11" t="s">
        <v>28</v>
      </c>
    </row>
    <row r="1346" customFormat="false" ht="15.25" hidden="false" customHeight="false" outlineLevel="0" collapsed="false">
      <c r="A1346" s="21" t="s">
        <v>1367</v>
      </c>
      <c r="B1346" s="22" t="s">
        <v>30</v>
      </c>
      <c r="C1346" s="22" t="s">
        <v>30</v>
      </c>
      <c r="D1346" s="22"/>
      <c r="E1346" s="22" t="s">
        <v>30</v>
      </c>
      <c r="F1346" s="22" t="s">
        <v>40</v>
      </c>
      <c r="G1346" s="22"/>
      <c r="H1346" s="22"/>
      <c r="I1346" s="23" t="s">
        <v>1368</v>
      </c>
      <c r="J1346" s="23"/>
      <c r="K1346" s="23"/>
      <c r="L1346" s="22"/>
      <c r="M1346" s="22"/>
      <c r="N1346" s="22"/>
    </row>
    <row r="1347" customFormat="false" ht="15.25" hidden="false" customHeight="false" outlineLevel="0" collapsed="false">
      <c r="B1347" s="22" t="s">
        <v>30</v>
      </c>
      <c r="C1347" s="22" t="s">
        <v>30</v>
      </c>
      <c r="D1347" s="22"/>
      <c r="E1347" s="22" t="s">
        <v>30</v>
      </c>
      <c r="F1347" s="22" t="s">
        <v>40</v>
      </c>
      <c r="G1347" s="22"/>
      <c r="H1347" s="22"/>
      <c r="I1347" s="23" t="s">
        <v>1369</v>
      </c>
      <c r="J1347" s="23"/>
      <c r="K1347" s="23"/>
      <c r="L1347" s="22"/>
      <c r="M1347" s="22"/>
      <c r="N1347" s="22"/>
    </row>
    <row r="1348" customFormat="false" ht="15.25" hidden="false" customHeight="false" outlineLevel="0" collapsed="false">
      <c r="B1348" s="22" t="s">
        <v>30</v>
      </c>
      <c r="C1348" s="22" t="s">
        <v>30</v>
      </c>
      <c r="D1348" s="22"/>
      <c r="E1348" s="22" t="s">
        <v>30</v>
      </c>
      <c r="F1348" s="22" t="s">
        <v>40</v>
      </c>
      <c r="G1348" s="22"/>
      <c r="H1348" s="22"/>
      <c r="I1348" s="23" t="s">
        <v>1370</v>
      </c>
      <c r="J1348" s="23"/>
      <c r="K1348" s="23"/>
      <c r="L1348" s="22"/>
      <c r="M1348" s="22"/>
      <c r="N1348" s="22"/>
    </row>
    <row r="1349" customFormat="false" ht="15.25" hidden="false" customHeight="false" outlineLevel="0" collapsed="false">
      <c r="B1349" s="22" t="s">
        <v>30</v>
      </c>
      <c r="C1349" s="22" t="s">
        <v>30</v>
      </c>
      <c r="D1349" s="22"/>
      <c r="E1349" s="22" t="s">
        <v>30</v>
      </c>
      <c r="F1349" s="22" t="s">
        <v>40</v>
      </c>
      <c r="G1349" s="22"/>
      <c r="H1349" s="22"/>
      <c r="I1349" s="23" t="s">
        <v>1371</v>
      </c>
      <c r="J1349" s="23"/>
      <c r="K1349" s="23"/>
      <c r="L1349" s="22"/>
      <c r="M1349" s="22"/>
      <c r="N1349" s="22"/>
    </row>
    <row r="1350" customFormat="false" ht="15.2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2" t="s">
        <v>40</v>
      </c>
      <c r="G1350" s="22"/>
      <c r="H1350" s="22"/>
      <c r="I1350" s="23" t="s">
        <v>1372</v>
      </c>
      <c r="J1350" s="23"/>
      <c r="K1350" s="23"/>
      <c r="L1350" s="22"/>
      <c r="M1350" s="22"/>
      <c r="N1350" s="22"/>
    </row>
    <row r="1351" customFormat="false" ht="15.25" hidden="false" customHeight="false" outlineLevel="0" collapsed="false">
      <c r="B1351" s="22" t="s">
        <v>30</v>
      </c>
      <c r="C1351" s="22" t="s">
        <v>30</v>
      </c>
      <c r="D1351" s="22"/>
      <c r="E1351" s="22" t="s">
        <v>30</v>
      </c>
      <c r="F1351" s="22" t="s">
        <v>40</v>
      </c>
      <c r="G1351" s="22"/>
      <c r="H1351" s="22"/>
      <c r="I1351" s="23" t="s">
        <v>1373</v>
      </c>
      <c r="J1351" s="23"/>
      <c r="K1351" s="23"/>
      <c r="L1351" s="22"/>
      <c r="M1351" s="22"/>
      <c r="N1351" s="22"/>
    </row>
    <row r="1352" customFormat="false" ht="15.25" hidden="false" customHeight="false" outlineLevel="0" collapsed="false">
      <c r="B1352" s="22" t="s">
        <v>30</v>
      </c>
      <c r="C1352" s="22" t="s">
        <v>30</v>
      </c>
      <c r="D1352" s="22"/>
      <c r="E1352" s="22" t="s">
        <v>30</v>
      </c>
      <c r="F1352" s="22" t="s">
        <v>40</v>
      </c>
      <c r="G1352" s="22"/>
      <c r="H1352" s="22"/>
      <c r="I1352" s="23" t="s">
        <v>1374</v>
      </c>
      <c r="J1352" s="23"/>
      <c r="K1352" s="23"/>
      <c r="L1352" s="22"/>
      <c r="M1352" s="22"/>
      <c r="N1352" s="22"/>
    </row>
    <row r="1353" customFormat="false" ht="15.2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2" t="s">
        <v>40</v>
      </c>
      <c r="G1353" s="22"/>
      <c r="H1353" s="22"/>
      <c r="I1353" s="23" t="s">
        <v>1375</v>
      </c>
      <c r="J1353" s="23"/>
      <c r="K1353" s="23"/>
      <c r="L1353" s="22"/>
      <c r="M1353" s="22"/>
      <c r="N1353" s="22"/>
    </row>
    <row r="1354" customFormat="false" ht="15.25" hidden="false" customHeight="false" outlineLevel="0" collapsed="false">
      <c r="B1354" s="24"/>
      <c r="C1354" s="22"/>
      <c r="D1354" s="22"/>
      <c r="E1354" s="22"/>
      <c r="F1354" s="22"/>
      <c r="G1354" s="22"/>
      <c r="H1354" s="22"/>
      <c r="I1354" s="23" t="s">
        <v>1376</v>
      </c>
      <c r="J1354" s="23"/>
      <c r="K1354" s="23"/>
      <c r="L1354" s="22"/>
      <c r="M1354" s="22"/>
      <c r="N1354" s="22"/>
    </row>
    <row r="1355" customFormat="false" ht="15.25" hidden="false" customHeight="false" outlineLevel="0" collapsed="false">
      <c r="B1355" s="24"/>
      <c r="C1355" s="22"/>
      <c r="D1355" s="22"/>
      <c r="E1355" s="22"/>
      <c r="F1355" s="22"/>
      <c r="G1355" s="22"/>
      <c r="H1355" s="22"/>
      <c r="I1355" s="23" t="s">
        <v>1377</v>
      </c>
      <c r="J1355" s="23"/>
      <c r="K1355" s="23"/>
      <c r="L1355" s="22"/>
      <c r="M1355" s="22"/>
      <c r="N1355" s="22"/>
    </row>
    <row r="1356" customFormat="false" ht="15.25" hidden="false" customHeight="false" outlineLevel="0" collapsed="false">
      <c r="B1356" s="22" t="s">
        <v>30</v>
      </c>
      <c r="C1356" s="22" t="s">
        <v>30</v>
      </c>
      <c r="D1356" s="22" t="s">
        <v>30</v>
      </c>
      <c r="E1356" s="22" t="s">
        <v>30</v>
      </c>
      <c r="F1356" s="22" t="s">
        <v>40</v>
      </c>
      <c r="G1356" s="22"/>
      <c r="H1356" s="22"/>
      <c r="I1356" s="23" t="s">
        <v>1378</v>
      </c>
      <c r="J1356" s="23"/>
      <c r="K1356" s="23"/>
      <c r="L1356" s="22"/>
      <c r="M1356" s="22"/>
      <c r="N1356" s="22"/>
    </row>
    <row r="1357" customFormat="false" ht="15" hidden="false" customHeight="false" outlineLevel="0" collapsed="false">
      <c r="B1357" s="22"/>
      <c r="C1357" s="22"/>
      <c r="D1357" s="22"/>
      <c r="E1357" s="22"/>
      <c r="F1357" s="22"/>
      <c r="G1357" s="22"/>
      <c r="H1357" s="22"/>
      <c r="I1357" s="23"/>
      <c r="J1357" s="23"/>
      <c r="K1357" s="23"/>
      <c r="L1357" s="22"/>
      <c r="M1357" s="22"/>
      <c r="N1357" s="22"/>
    </row>
    <row r="1358" customFormat="false" ht="15" hidden="false" customHeight="false" outlineLevel="0" collapsed="false">
      <c r="B1358" s="46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customFormat="false" ht="111.15" hidden="false" customHeight="false" outlineLevel="0" collapsed="false">
      <c r="A1359" s="19"/>
      <c r="B1359" s="11" t="s">
        <v>5</v>
      </c>
      <c r="C1359" s="11" t="s">
        <v>6</v>
      </c>
      <c r="D1359" s="11" t="s">
        <v>7</v>
      </c>
      <c r="E1359" s="11" t="s">
        <v>8</v>
      </c>
      <c r="F1359" s="11" t="s">
        <v>9</v>
      </c>
      <c r="G1359" s="11" t="s">
        <v>10</v>
      </c>
      <c r="H1359" s="11" t="s">
        <v>11</v>
      </c>
      <c r="I1359" s="20" t="s">
        <v>23</v>
      </c>
      <c r="J1359" s="20" t="s">
        <v>24</v>
      </c>
      <c r="K1359" s="20" t="s">
        <v>25</v>
      </c>
      <c r="L1359" s="11" t="s">
        <v>26</v>
      </c>
      <c r="M1359" s="11" t="s">
        <v>27</v>
      </c>
      <c r="N1359" s="11" t="s">
        <v>28</v>
      </c>
    </row>
    <row r="1360" customFormat="false" ht="15" hidden="false" customHeight="false" outlineLevel="0" collapsed="false">
      <c r="A1360" s="21" t="s">
        <v>1379</v>
      </c>
      <c r="B1360" s="22" t="s">
        <v>30</v>
      </c>
      <c r="C1360" s="22" t="s">
        <v>30</v>
      </c>
      <c r="D1360" s="22"/>
      <c r="E1360" s="22" t="s">
        <v>30</v>
      </c>
      <c r="F1360" s="22" t="s">
        <v>40</v>
      </c>
      <c r="G1360" s="22"/>
      <c r="H1360" s="22"/>
      <c r="I1360" s="23" t="s">
        <v>1380</v>
      </c>
      <c r="J1360" s="23"/>
      <c r="K1360" s="23"/>
      <c r="L1360" s="22"/>
      <c r="M1360" s="22"/>
      <c r="N1360" s="22"/>
    </row>
    <row r="1361" customFormat="false" ht="15" hidden="false" customHeight="false" outlineLevel="0" collapsed="false">
      <c r="B1361" s="22" t="s">
        <v>30</v>
      </c>
      <c r="C1361" s="22" t="s">
        <v>30</v>
      </c>
      <c r="D1361" s="22"/>
      <c r="E1361" s="22" t="s">
        <v>30</v>
      </c>
      <c r="F1361" s="22" t="s">
        <v>471</v>
      </c>
      <c r="G1361" s="22"/>
      <c r="H1361" s="22"/>
      <c r="I1361" s="23" t="s">
        <v>1381</v>
      </c>
      <c r="J1361" s="23"/>
      <c r="K1361" s="23"/>
      <c r="L1361" s="22"/>
      <c r="M1361" s="22"/>
      <c r="N1361" s="22"/>
    </row>
    <row r="1362" customFormat="false" ht="15" hidden="false" customHeight="false" outlineLevel="0" collapsed="false">
      <c r="B1362" s="22"/>
      <c r="C1362" s="22"/>
      <c r="D1362" s="22"/>
      <c r="E1362" s="22"/>
      <c r="F1362" s="22"/>
      <c r="G1362" s="22"/>
      <c r="H1362" s="22"/>
      <c r="I1362" s="23"/>
      <c r="J1362" s="23"/>
      <c r="K1362" s="23"/>
      <c r="L1362" s="22"/>
      <c r="M1362" s="22"/>
      <c r="N1362" s="22"/>
    </row>
    <row r="1363" customFormat="false" ht="15" hidden="false" customHeight="false" outlineLevel="0" collapsed="false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</row>
    <row r="1364" customFormat="false" ht="15" hidden="false" customHeight="false" outlineLevel="0" collapsed="false">
      <c r="A1364" s="16" t="s">
        <v>20</v>
      </c>
      <c r="B1364" s="17"/>
      <c r="C1364" s="18"/>
      <c r="D1364" s="18"/>
      <c r="E1364" s="18"/>
      <c r="F1364" s="18"/>
      <c r="G1364" s="18"/>
      <c r="H1364" s="18"/>
      <c r="I1364" s="1"/>
      <c r="J1364" s="1"/>
      <c r="K1364" s="1"/>
      <c r="L1364" s="1"/>
      <c r="M1364" s="1"/>
      <c r="N1364" s="1"/>
      <c r="O1364" s="1"/>
      <c r="P1364" s="1"/>
    </row>
    <row r="1365" customFormat="false" ht="15" hidden="false" customHeight="false" outlineLevel="0" collapsed="false">
      <c r="A1365" s="16" t="s">
        <v>1382</v>
      </c>
      <c r="B1365" s="17"/>
      <c r="C1365" s="18"/>
      <c r="D1365" s="18"/>
      <c r="E1365" s="18"/>
      <c r="F1365" s="18"/>
      <c r="G1365" s="18"/>
      <c r="H1365" s="18"/>
      <c r="I1365" s="1"/>
      <c r="J1365" s="1"/>
      <c r="K1365" s="1"/>
      <c r="L1365" s="1"/>
      <c r="M1365" s="1"/>
      <c r="N1365" s="1"/>
      <c r="O1365" s="1"/>
      <c r="P1365" s="1"/>
    </row>
    <row r="1366" customFormat="false" ht="15" hidden="false" customHeight="false" outlineLevel="0" collapsed="false">
      <c r="A1366" s="16" t="s">
        <v>20</v>
      </c>
      <c r="B1366" s="17"/>
      <c r="C1366" s="18"/>
      <c r="D1366" s="18"/>
      <c r="E1366" s="18"/>
      <c r="F1366" s="18"/>
      <c r="G1366" s="18"/>
      <c r="H1366" s="18"/>
      <c r="I1366" s="1"/>
      <c r="J1366" s="1"/>
      <c r="K1366" s="1"/>
      <c r="L1366" s="1"/>
      <c r="M1366" s="1"/>
      <c r="N1366" s="1"/>
      <c r="O1366" s="1"/>
      <c r="P1366" s="1"/>
    </row>
    <row r="1367" customFormat="false" ht="15" hidden="false" customHeight="false" outlineLevel="0" collapsed="false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</row>
    <row r="1368" customFormat="false" ht="111.9" hidden="fals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0" t="s">
        <v>23</v>
      </c>
      <c r="J1368" s="20" t="s">
        <v>24</v>
      </c>
      <c r="K1368" s="20" t="s">
        <v>25</v>
      </c>
      <c r="L1368" s="11" t="s">
        <v>26</v>
      </c>
      <c r="M1368" s="11" t="s">
        <v>27</v>
      </c>
      <c r="N1368" s="11" t="s">
        <v>28</v>
      </c>
      <c r="O1368" s="1"/>
      <c r="P1368" s="1"/>
    </row>
    <row r="1369" customFormat="false" ht="15.25" hidden="false" customHeight="false" outlineLevel="0" collapsed="false">
      <c r="A1369" s="21" t="s">
        <v>1383</v>
      </c>
      <c r="B1369" s="22" t="s">
        <v>30</v>
      </c>
      <c r="C1369" s="22" t="s">
        <v>30</v>
      </c>
      <c r="D1369" s="22" t="s">
        <v>30</v>
      </c>
      <c r="E1369" s="22" t="s">
        <v>30</v>
      </c>
      <c r="F1369" s="25" t="s">
        <v>30</v>
      </c>
      <c r="G1369" s="22"/>
      <c r="H1369" s="22"/>
      <c r="I1369" s="23" t="s">
        <v>1384</v>
      </c>
      <c r="J1369" s="23"/>
      <c r="K1369" s="23"/>
      <c r="L1369" s="22"/>
      <c r="M1369" s="22"/>
      <c r="N1369" s="22"/>
      <c r="O1369" s="1"/>
      <c r="P1369" s="1"/>
    </row>
    <row r="1370" customFormat="false" ht="15.25" hidden="false" customHeight="false" outlineLevel="0" collapsed="false">
      <c r="B1370" s="22" t="s">
        <v>30</v>
      </c>
      <c r="C1370" s="22" t="s">
        <v>30</v>
      </c>
      <c r="D1370" s="22"/>
      <c r="E1370" s="22" t="s">
        <v>30</v>
      </c>
      <c r="F1370" s="22" t="s">
        <v>31</v>
      </c>
      <c r="G1370" s="22" t="s">
        <v>30</v>
      </c>
      <c r="H1370" s="22"/>
      <c r="I1370" s="23" t="s">
        <v>1385</v>
      </c>
      <c r="J1370" s="23"/>
      <c r="K1370" s="23"/>
      <c r="L1370" s="22"/>
      <c r="M1370" s="22"/>
      <c r="N1370" s="22"/>
      <c r="O1370" s="1"/>
      <c r="P1370" s="1"/>
    </row>
    <row r="1371" customFormat="false" ht="15.25" hidden="false" customHeight="false" outlineLevel="0" collapsed="false">
      <c r="B1371" s="22" t="s">
        <v>30</v>
      </c>
      <c r="C1371" s="22" t="s">
        <v>30</v>
      </c>
      <c r="D1371" s="22" t="s">
        <v>30</v>
      </c>
      <c r="E1371" s="22" t="s">
        <v>30</v>
      </c>
      <c r="F1371" s="25" t="s">
        <v>30</v>
      </c>
      <c r="G1371" s="22"/>
      <c r="H1371" s="22"/>
      <c r="I1371" s="23" t="s">
        <v>1386</v>
      </c>
      <c r="J1371" s="23"/>
      <c r="K1371" s="23"/>
      <c r="L1371" s="22"/>
      <c r="M1371" s="22"/>
      <c r="N1371" s="22"/>
      <c r="O1371" s="1"/>
      <c r="P1371" s="1"/>
    </row>
    <row r="1372" customFormat="false" ht="15.25" hidden="false" customHeight="false" outlineLevel="0" collapsed="false">
      <c r="B1372" s="22" t="s">
        <v>30</v>
      </c>
      <c r="C1372" s="22" t="s">
        <v>30</v>
      </c>
      <c r="D1372" s="22"/>
      <c r="E1372" s="22" t="s">
        <v>30</v>
      </c>
      <c r="F1372" s="22" t="s">
        <v>31</v>
      </c>
      <c r="G1372" s="22" t="s">
        <v>30</v>
      </c>
      <c r="H1372" s="22"/>
      <c r="I1372" s="23" t="s">
        <v>1387</v>
      </c>
      <c r="J1372" s="23"/>
      <c r="K1372" s="23"/>
      <c r="L1372" s="22"/>
      <c r="M1372" s="22"/>
      <c r="N1372" s="22"/>
      <c r="O1372" s="1"/>
      <c r="P1372" s="1"/>
    </row>
    <row r="1373" customFormat="false" ht="15.25" hidden="false" customHeight="false" outlineLevel="0" collapsed="false">
      <c r="B1373" s="22" t="s">
        <v>30</v>
      </c>
      <c r="C1373" s="22" t="s">
        <v>30</v>
      </c>
      <c r="D1373" s="22" t="s">
        <v>30</v>
      </c>
      <c r="E1373" s="22" t="s">
        <v>30</v>
      </c>
      <c r="F1373" s="25" t="s">
        <v>30</v>
      </c>
      <c r="G1373" s="22"/>
      <c r="H1373" s="22"/>
      <c r="I1373" s="23" t="s">
        <v>1388</v>
      </c>
      <c r="J1373" s="23"/>
      <c r="K1373" s="23"/>
      <c r="L1373" s="22"/>
      <c r="M1373" s="22"/>
      <c r="N1373" s="22"/>
      <c r="O1373" s="1"/>
      <c r="P1373" s="1"/>
    </row>
    <row r="1374" customFormat="false" ht="15.25" hidden="false" customHeight="false" outlineLevel="0" collapsed="false">
      <c r="B1374" s="22" t="s">
        <v>30</v>
      </c>
      <c r="C1374" s="22" t="s">
        <v>30</v>
      </c>
      <c r="D1374" s="22"/>
      <c r="E1374" s="22" t="s">
        <v>30</v>
      </c>
      <c r="F1374" s="22" t="s">
        <v>31</v>
      </c>
      <c r="G1374" s="22" t="s">
        <v>30</v>
      </c>
      <c r="H1374" s="22"/>
      <c r="I1374" s="23" t="s">
        <v>1389</v>
      </c>
      <c r="J1374" s="23"/>
      <c r="K1374" s="23"/>
      <c r="L1374" s="22"/>
      <c r="M1374" s="22"/>
      <c r="N1374" s="22"/>
      <c r="O1374" s="1"/>
      <c r="P1374" s="1"/>
    </row>
    <row r="1375" customFormat="false" ht="15" hidden="false" customHeight="false" outlineLevel="0" collapsed="false">
      <c r="B1375" s="22"/>
      <c r="C1375" s="22"/>
      <c r="D1375" s="22"/>
      <c r="E1375" s="22"/>
      <c r="F1375" s="22"/>
      <c r="G1375" s="22"/>
      <c r="H1375" s="22"/>
      <c r="I1375" s="23"/>
      <c r="J1375" s="23"/>
      <c r="K1375" s="23"/>
      <c r="L1375" s="22"/>
      <c r="M1375" s="22"/>
      <c r="N1375" s="22"/>
      <c r="O1375" s="1"/>
      <c r="P1375" s="1"/>
    </row>
    <row r="1376" customFormat="false" ht="15" hidden="false" customHeight="false" outlineLevel="0" collapsed="false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</row>
    <row r="1377" customFormat="false" ht="111.9" hidden="false" customHeight="false" outlineLevel="0" collapsed="false">
      <c r="A1377" s="19"/>
      <c r="B1377" s="11" t="s">
        <v>5</v>
      </c>
      <c r="C1377" s="11" t="s">
        <v>6</v>
      </c>
      <c r="D1377" s="11" t="s">
        <v>7</v>
      </c>
      <c r="E1377" s="11" t="s">
        <v>8</v>
      </c>
      <c r="F1377" s="11" t="s">
        <v>9</v>
      </c>
      <c r="G1377" s="11" t="s">
        <v>10</v>
      </c>
      <c r="H1377" s="11" t="s">
        <v>11</v>
      </c>
      <c r="I1377" s="20" t="s">
        <v>23</v>
      </c>
      <c r="J1377" s="20" t="s">
        <v>24</v>
      </c>
      <c r="K1377" s="20" t="s">
        <v>25</v>
      </c>
      <c r="L1377" s="11" t="s">
        <v>26</v>
      </c>
      <c r="M1377" s="11" t="s">
        <v>27</v>
      </c>
      <c r="N1377" s="11" t="s">
        <v>28</v>
      </c>
      <c r="O1377" s="1"/>
      <c r="P1377" s="1"/>
    </row>
    <row r="1378" customFormat="false" ht="15.25" hidden="false" customHeight="false" outlineLevel="0" collapsed="false">
      <c r="A1378" s="21" t="s">
        <v>1390</v>
      </c>
      <c r="B1378" s="22" t="s">
        <v>30</v>
      </c>
      <c r="C1378" s="22" t="s">
        <v>30</v>
      </c>
      <c r="D1378" s="22"/>
      <c r="E1378" s="22" t="s">
        <v>30</v>
      </c>
      <c r="F1378" s="22" t="s">
        <v>40</v>
      </c>
      <c r="G1378" s="22"/>
      <c r="H1378" s="22"/>
      <c r="I1378" s="23" t="s">
        <v>1391</v>
      </c>
      <c r="J1378" s="23"/>
      <c r="K1378" s="23"/>
      <c r="L1378" s="22"/>
      <c r="M1378" s="22"/>
      <c r="N1378" s="22"/>
      <c r="O1378" s="1"/>
      <c r="P1378" s="1"/>
    </row>
    <row r="1379" customFormat="false" ht="15.25" hidden="false" customHeight="false" outlineLevel="0" collapsed="false">
      <c r="B1379" s="22" t="s">
        <v>30</v>
      </c>
      <c r="C1379" s="22" t="s">
        <v>30</v>
      </c>
      <c r="D1379" s="22"/>
      <c r="E1379" s="22" t="s">
        <v>30</v>
      </c>
      <c r="F1379" s="22" t="s">
        <v>40</v>
      </c>
      <c r="G1379" s="22"/>
      <c r="H1379" s="22"/>
      <c r="I1379" s="23" t="s">
        <v>1392</v>
      </c>
      <c r="J1379" s="23"/>
      <c r="K1379" s="23"/>
      <c r="L1379" s="22"/>
      <c r="M1379" s="22"/>
      <c r="N1379" s="22"/>
      <c r="O1379" s="1"/>
      <c r="P1379" s="1"/>
    </row>
    <row r="1380" customFormat="false" ht="15.2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2" t="s">
        <v>40</v>
      </c>
      <c r="G1380" s="22"/>
      <c r="H1380" s="22"/>
      <c r="I1380" s="23" t="s">
        <v>1393</v>
      </c>
      <c r="J1380" s="23"/>
      <c r="K1380" s="23"/>
      <c r="L1380" s="22"/>
      <c r="M1380" s="22"/>
      <c r="N1380" s="22"/>
      <c r="O1380" s="1"/>
      <c r="P1380" s="1"/>
    </row>
    <row r="1381" customFormat="false" ht="15.2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2" t="s">
        <v>40</v>
      </c>
      <c r="G1381" s="22"/>
      <c r="H1381" s="22"/>
      <c r="I1381" s="23" t="s">
        <v>1394</v>
      </c>
      <c r="J1381" s="23"/>
      <c r="K1381" s="23"/>
      <c r="L1381" s="22"/>
      <c r="M1381" s="22"/>
      <c r="N1381" s="22"/>
      <c r="O1381" s="1"/>
      <c r="P1381" s="1"/>
    </row>
    <row r="1382" customFormat="false" ht="15.25" hidden="false" customHeight="false" outlineLevel="0" collapsed="false">
      <c r="B1382" s="22" t="s">
        <v>30</v>
      </c>
      <c r="C1382" s="22" t="s">
        <v>30</v>
      </c>
      <c r="D1382" s="22"/>
      <c r="E1382" s="22" t="s">
        <v>30</v>
      </c>
      <c r="F1382" s="22" t="s">
        <v>40</v>
      </c>
      <c r="G1382" s="22"/>
      <c r="H1382" s="22"/>
      <c r="I1382" s="23" t="s">
        <v>1395</v>
      </c>
      <c r="J1382" s="23"/>
      <c r="K1382" s="23"/>
      <c r="L1382" s="22"/>
      <c r="M1382" s="22"/>
      <c r="N1382" s="22"/>
      <c r="O1382" s="1"/>
      <c r="P1382" s="1"/>
    </row>
    <row r="1383" customFormat="false" ht="1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2" t="s">
        <v>471</v>
      </c>
      <c r="G1383" s="22"/>
      <c r="H1383" s="22"/>
      <c r="I1383" s="23" t="s">
        <v>1396</v>
      </c>
      <c r="J1383" s="23"/>
      <c r="K1383" s="23"/>
      <c r="L1383" s="22"/>
      <c r="M1383" s="22"/>
      <c r="N1383" s="22"/>
      <c r="O1383" s="1"/>
      <c r="P1383" s="1"/>
    </row>
    <row r="1384" customFormat="false" ht="15" hidden="false" customHeight="false" outlineLevel="0" collapsed="false">
      <c r="B1384" s="22"/>
      <c r="C1384" s="22"/>
      <c r="D1384" s="22"/>
      <c r="E1384" s="22"/>
      <c r="F1384" s="22"/>
      <c r="G1384" s="22"/>
      <c r="H1384" s="22"/>
      <c r="I1384" s="23"/>
      <c r="J1384" s="23"/>
      <c r="K1384" s="23"/>
      <c r="L1384" s="22"/>
      <c r="M1384" s="22"/>
      <c r="N1384" s="22"/>
      <c r="O1384" s="1"/>
      <c r="P1384" s="1"/>
    </row>
    <row r="1385" customFormat="false" ht="15" hidden="false" customHeight="false" outlineLevel="0" collapsed="false">
      <c r="B1385" s="46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customFormat="false" ht="111.9" hidden="false" customHeight="false" outlineLevel="0" collapsed="false">
      <c r="A1386" s="19"/>
      <c r="B1386" s="11" t="s">
        <v>5</v>
      </c>
      <c r="C1386" s="11" t="s">
        <v>6</v>
      </c>
      <c r="D1386" s="11" t="s">
        <v>7</v>
      </c>
      <c r="E1386" s="11" t="s">
        <v>8</v>
      </c>
      <c r="F1386" s="11" t="s">
        <v>9</v>
      </c>
      <c r="G1386" s="11" t="s">
        <v>10</v>
      </c>
      <c r="H1386" s="11" t="s">
        <v>11</v>
      </c>
      <c r="I1386" s="20" t="s">
        <v>23</v>
      </c>
      <c r="J1386" s="20" t="s">
        <v>24</v>
      </c>
      <c r="K1386" s="20" t="s">
        <v>25</v>
      </c>
      <c r="L1386" s="11" t="s">
        <v>26</v>
      </c>
      <c r="M1386" s="11" t="s">
        <v>27</v>
      </c>
      <c r="N1386" s="11" t="s">
        <v>28</v>
      </c>
    </row>
    <row r="1387" customFormat="false" ht="15.25" hidden="false" customHeight="false" outlineLevel="0" collapsed="false">
      <c r="A1387" s="21" t="s">
        <v>1397</v>
      </c>
      <c r="B1387" s="22" t="s">
        <v>30</v>
      </c>
      <c r="C1387" s="22" t="s">
        <v>30</v>
      </c>
      <c r="D1387" s="22"/>
      <c r="E1387" s="22" t="s">
        <v>30</v>
      </c>
      <c r="F1387" s="22" t="s">
        <v>31</v>
      </c>
      <c r="G1387" s="22"/>
      <c r="H1387" s="22"/>
      <c r="I1387" s="23" t="s">
        <v>1398</v>
      </c>
      <c r="J1387" s="23"/>
      <c r="K1387" s="23"/>
      <c r="L1387" s="22"/>
      <c r="M1387" s="22"/>
      <c r="N1387" s="22"/>
    </row>
    <row r="1388" customFormat="false" ht="15.25" hidden="false" customHeight="false" outlineLevel="0" collapsed="false">
      <c r="B1388" s="22" t="s">
        <v>30</v>
      </c>
      <c r="C1388" s="22" t="s">
        <v>30</v>
      </c>
      <c r="D1388" s="22"/>
      <c r="E1388" s="22" t="s">
        <v>30</v>
      </c>
      <c r="F1388" s="22" t="s">
        <v>40</v>
      </c>
      <c r="G1388" s="22"/>
      <c r="H1388" s="22"/>
      <c r="I1388" s="23" t="s">
        <v>1399</v>
      </c>
      <c r="J1388" s="23"/>
      <c r="K1388" s="23"/>
      <c r="L1388" s="22"/>
      <c r="M1388" s="22"/>
      <c r="N1388" s="22"/>
    </row>
    <row r="1389" customFormat="false" ht="15.25" hidden="false" customHeight="false" outlineLevel="0" collapsed="false">
      <c r="B1389" s="22" t="s">
        <v>30</v>
      </c>
      <c r="C1389" s="22" t="s">
        <v>30</v>
      </c>
      <c r="D1389" s="22"/>
      <c r="E1389" s="22" t="s">
        <v>30</v>
      </c>
      <c r="F1389" s="22" t="s">
        <v>40</v>
      </c>
      <c r="G1389" s="22"/>
      <c r="H1389" s="22"/>
      <c r="I1389" s="23" t="s">
        <v>1400</v>
      </c>
      <c r="J1389" s="23"/>
      <c r="K1389" s="23"/>
      <c r="L1389" s="22"/>
      <c r="M1389" s="22"/>
      <c r="N1389" s="22"/>
    </row>
    <row r="1390" customFormat="false" ht="15.25" hidden="false" customHeight="false" outlineLevel="0" collapsed="false">
      <c r="B1390" s="22" t="s">
        <v>30</v>
      </c>
      <c r="C1390" s="22" t="s">
        <v>30</v>
      </c>
      <c r="D1390" s="22"/>
      <c r="E1390" s="22" t="s">
        <v>30</v>
      </c>
      <c r="F1390" s="22" t="s">
        <v>40</v>
      </c>
      <c r="G1390" s="22"/>
      <c r="H1390" s="22"/>
      <c r="I1390" s="23" t="s">
        <v>1401</v>
      </c>
      <c r="J1390" s="23"/>
      <c r="K1390" s="23"/>
      <c r="L1390" s="22"/>
      <c r="M1390" s="22"/>
      <c r="N1390" s="22"/>
    </row>
    <row r="1391" customFormat="false" ht="15.25" hidden="false" customHeight="false" outlineLevel="0" collapsed="false">
      <c r="B1391" s="22" t="s">
        <v>30</v>
      </c>
      <c r="C1391" s="22" t="s">
        <v>30</v>
      </c>
      <c r="D1391" s="22"/>
      <c r="E1391" s="22" t="s">
        <v>30</v>
      </c>
      <c r="F1391" s="22" t="s">
        <v>40</v>
      </c>
      <c r="G1391" s="22"/>
      <c r="H1391" s="22"/>
      <c r="I1391" s="23" t="s">
        <v>1402</v>
      </c>
      <c r="J1391" s="23"/>
      <c r="K1391" s="23"/>
      <c r="L1391" s="22"/>
      <c r="M1391" s="22"/>
      <c r="N1391" s="22"/>
    </row>
    <row r="1392" customFormat="false" ht="15.25" hidden="false" customHeight="false" outlineLevel="0" collapsed="false">
      <c r="B1392" s="22" t="s">
        <v>30</v>
      </c>
      <c r="C1392" s="22" t="s">
        <v>30</v>
      </c>
      <c r="D1392" s="22"/>
      <c r="E1392" s="22" t="s">
        <v>30</v>
      </c>
      <c r="F1392" s="22" t="s">
        <v>40</v>
      </c>
      <c r="G1392" s="22"/>
      <c r="H1392" s="22"/>
      <c r="I1392" s="23" t="s">
        <v>1403</v>
      </c>
      <c r="J1392" s="23"/>
      <c r="K1392" s="23"/>
      <c r="L1392" s="22"/>
      <c r="M1392" s="22"/>
      <c r="N1392" s="22"/>
    </row>
    <row r="1393" customFormat="false" ht="15.25" hidden="false" customHeight="false" outlineLevel="0" collapsed="false">
      <c r="B1393" s="22" t="s">
        <v>30</v>
      </c>
      <c r="C1393" s="22" t="s">
        <v>30</v>
      </c>
      <c r="D1393" s="22"/>
      <c r="E1393" s="22" t="s">
        <v>30</v>
      </c>
      <c r="F1393" s="22" t="s">
        <v>31</v>
      </c>
      <c r="G1393" s="22"/>
      <c r="H1393" s="22"/>
      <c r="I1393" s="23" t="s">
        <v>1404</v>
      </c>
      <c r="J1393" s="23"/>
      <c r="K1393" s="23"/>
      <c r="L1393" s="22"/>
      <c r="M1393" s="22"/>
      <c r="N1393" s="22"/>
    </row>
    <row r="1394" customFormat="false" ht="15.25" hidden="false" customHeight="false" outlineLevel="0" collapsed="false">
      <c r="B1394" s="22" t="s">
        <v>30</v>
      </c>
      <c r="C1394" s="22" t="s">
        <v>30</v>
      </c>
      <c r="D1394" s="22"/>
      <c r="E1394" s="22" t="s">
        <v>30</v>
      </c>
      <c r="F1394" s="22" t="s">
        <v>31</v>
      </c>
      <c r="G1394" s="22"/>
      <c r="H1394" s="22"/>
      <c r="I1394" s="23" t="s">
        <v>1405</v>
      </c>
      <c r="J1394" s="23"/>
      <c r="K1394" s="23"/>
      <c r="L1394" s="22"/>
      <c r="M1394" s="22"/>
      <c r="N1394" s="22"/>
    </row>
    <row r="1395" customFormat="false" ht="15.2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2" t="s">
        <v>31</v>
      </c>
      <c r="G1395" s="22"/>
      <c r="H1395" s="22"/>
      <c r="I1395" s="23" t="s">
        <v>1406</v>
      </c>
      <c r="J1395" s="23"/>
      <c r="K1395" s="23"/>
      <c r="L1395" s="22"/>
      <c r="M1395" s="22"/>
      <c r="N1395" s="22"/>
    </row>
    <row r="1396" customFormat="false" ht="15" hidden="false" customHeight="false" outlineLevel="0" collapsed="false">
      <c r="B1396" s="22"/>
      <c r="C1396" s="22"/>
      <c r="D1396" s="22"/>
      <c r="E1396" s="22"/>
      <c r="F1396" s="22"/>
      <c r="G1396" s="22"/>
      <c r="H1396" s="22"/>
      <c r="I1396" s="23"/>
      <c r="J1396" s="23"/>
      <c r="K1396" s="23"/>
      <c r="L1396" s="22"/>
      <c r="M1396" s="22"/>
      <c r="N1396" s="22"/>
    </row>
    <row r="1397" customFormat="false" ht="15" hidden="false" customHeight="false" outlineLevel="0" collapsed="false">
      <c r="B1397" s="46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customFormat="false" ht="111.9" hidden="false" customHeight="false" outlineLevel="0" collapsed="false">
      <c r="A1398" s="19"/>
      <c r="B1398" s="11" t="s">
        <v>5</v>
      </c>
      <c r="C1398" s="11" t="s">
        <v>6</v>
      </c>
      <c r="D1398" s="11" t="s">
        <v>7</v>
      </c>
      <c r="E1398" s="11" t="s">
        <v>8</v>
      </c>
      <c r="F1398" s="11" t="s">
        <v>9</v>
      </c>
      <c r="G1398" s="11" t="s">
        <v>10</v>
      </c>
      <c r="H1398" s="11" t="s">
        <v>11</v>
      </c>
      <c r="I1398" s="20" t="s">
        <v>23</v>
      </c>
      <c r="J1398" s="20" t="s">
        <v>24</v>
      </c>
      <c r="K1398" s="20" t="s">
        <v>25</v>
      </c>
      <c r="L1398" s="11" t="s">
        <v>26</v>
      </c>
      <c r="M1398" s="11" t="s">
        <v>27</v>
      </c>
      <c r="N1398" s="11" t="s">
        <v>28</v>
      </c>
    </row>
    <row r="1399" customFormat="false" ht="26.85" hidden="false" customHeight="false" outlineLevel="0" collapsed="false">
      <c r="A1399" s="21" t="s">
        <v>1407</v>
      </c>
      <c r="B1399" s="22" t="s">
        <v>30</v>
      </c>
      <c r="C1399" s="22" t="s">
        <v>30</v>
      </c>
      <c r="D1399" s="22"/>
      <c r="E1399" s="22" t="s">
        <v>30</v>
      </c>
      <c r="F1399" s="22" t="s">
        <v>31</v>
      </c>
      <c r="G1399" s="22"/>
      <c r="H1399" s="22"/>
      <c r="I1399" s="23" t="s">
        <v>1408</v>
      </c>
      <c r="J1399" s="23"/>
      <c r="K1399" s="23" t="s">
        <v>1409</v>
      </c>
      <c r="L1399" s="22"/>
      <c r="M1399" s="22"/>
      <c r="N1399" s="22"/>
    </row>
    <row r="1400" customFormat="false" ht="15" hidden="false" customHeight="false" outlineLevel="0" collapsed="false">
      <c r="B1400" s="22" t="s">
        <v>30</v>
      </c>
      <c r="C1400" s="22" t="s">
        <v>30</v>
      </c>
      <c r="D1400" s="22"/>
      <c r="E1400" s="22" t="s">
        <v>30</v>
      </c>
      <c r="F1400" s="24"/>
      <c r="G1400" s="22"/>
      <c r="H1400" s="22"/>
      <c r="I1400" s="23" t="s">
        <v>1410</v>
      </c>
      <c r="J1400" s="23"/>
      <c r="K1400" s="23"/>
      <c r="L1400" s="22"/>
      <c r="M1400" s="22"/>
      <c r="N1400" s="22"/>
    </row>
    <row r="1401" customFormat="false" ht="15" hidden="false" customHeight="false" outlineLevel="0" collapsed="false">
      <c r="B1401" s="22" t="s">
        <v>30</v>
      </c>
      <c r="C1401" s="22" t="s">
        <v>30</v>
      </c>
      <c r="D1401" s="22"/>
      <c r="E1401" s="22" t="s">
        <v>30</v>
      </c>
      <c r="F1401" s="24"/>
      <c r="G1401" s="22"/>
      <c r="H1401" s="22"/>
      <c r="I1401" s="23" t="s">
        <v>1411</v>
      </c>
      <c r="J1401" s="23"/>
      <c r="K1401" s="23"/>
      <c r="L1401" s="22"/>
      <c r="M1401" s="22"/>
      <c r="N1401" s="22"/>
    </row>
    <row r="1402" customFormat="false" ht="15" hidden="false" customHeight="false" outlineLevel="0" collapsed="false">
      <c r="B1402" s="22" t="s">
        <v>30</v>
      </c>
      <c r="C1402" s="22" t="s">
        <v>30</v>
      </c>
      <c r="D1402" s="22"/>
      <c r="E1402" s="22" t="s">
        <v>30</v>
      </c>
      <c r="F1402" s="24"/>
      <c r="G1402" s="22"/>
      <c r="H1402" s="22"/>
      <c r="I1402" s="23" t="s">
        <v>1412</v>
      </c>
      <c r="J1402" s="23"/>
      <c r="K1402" s="23"/>
      <c r="L1402" s="22"/>
      <c r="M1402" s="22"/>
      <c r="N1402" s="22"/>
    </row>
    <row r="1403" customFormat="false" ht="15" hidden="false" customHeight="false" outlineLevel="0" collapsed="false">
      <c r="B1403" s="22" t="s">
        <v>30</v>
      </c>
      <c r="C1403" s="22" t="s">
        <v>30</v>
      </c>
      <c r="D1403" s="22"/>
      <c r="E1403" s="22" t="s">
        <v>30</v>
      </c>
      <c r="F1403" s="24"/>
      <c r="G1403" s="22"/>
      <c r="H1403" s="22"/>
      <c r="I1403" s="23" t="s">
        <v>1413</v>
      </c>
      <c r="J1403" s="23"/>
      <c r="K1403" s="23"/>
      <c r="L1403" s="22"/>
      <c r="M1403" s="22"/>
      <c r="N1403" s="22"/>
    </row>
    <row r="1404" customFormat="false" ht="15" hidden="false" customHeight="false" outlineLevel="0" collapsed="false">
      <c r="B1404" s="22" t="s">
        <v>30</v>
      </c>
      <c r="C1404" s="22" t="s">
        <v>30</v>
      </c>
      <c r="D1404" s="22"/>
      <c r="E1404" s="22" t="s">
        <v>54</v>
      </c>
      <c r="F1404" s="22" t="s">
        <v>40</v>
      </c>
      <c r="G1404" s="22"/>
      <c r="H1404" s="22"/>
      <c r="I1404" s="23" t="s">
        <v>1414</v>
      </c>
      <c r="J1404" s="23"/>
      <c r="K1404" s="23"/>
      <c r="L1404" s="22"/>
      <c r="M1404" s="22"/>
      <c r="N1404" s="22"/>
    </row>
    <row r="1405" customFormat="false" ht="15" hidden="false" customHeight="false" outlineLevel="0" collapsed="false">
      <c r="B1405" s="22" t="s">
        <v>30</v>
      </c>
      <c r="C1405" s="22" t="s">
        <v>30</v>
      </c>
      <c r="D1405" s="22"/>
      <c r="E1405" s="22" t="s">
        <v>54</v>
      </c>
      <c r="F1405" s="22" t="s">
        <v>40</v>
      </c>
      <c r="G1405" s="22"/>
      <c r="H1405" s="22"/>
      <c r="I1405" s="23" t="s">
        <v>1415</v>
      </c>
      <c r="J1405" s="23"/>
      <c r="K1405" s="23"/>
      <c r="L1405" s="22"/>
      <c r="M1405" s="22"/>
      <c r="N1405" s="22"/>
    </row>
    <row r="1406" customFormat="false" ht="15" hidden="false" customHeight="false" outlineLevel="0" collapsed="false">
      <c r="B1406" s="22" t="s">
        <v>30</v>
      </c>
      <c r="C1406" s="22" t="s">
        <v>30</v>
      </c>
      <c r="D1406" s="22"/>
      <c r="E1406" s="22" t="s">
        <v>54</v>
      </c>
      <c r="F1406" s="22" t="s">
        <v>40</v>
      </c>
      <c r="G1406" s="22"/>
      <c r="H1406" s="22"/>
      <c r="I1406" s="23" t="s">
        <v>1416</v>
      </c>
      <c r="J1406" s="23"/>
      <c r="K1406" s="23"/>
      <c r="L1406" s="22"/>
      <c r="M1406" s="22"/>
      <c r="N1406" s="22"/>
    </row>
    <row r="1407" customFormat="false" ht="15" hidden="false" customHeight="false" outlineLevel="0" collapsed="false">
      <c r="B1407" s="22" t="s">
        <v>30</v>
      </c>
      <c r="C1407" s="22" t="s">
        <v>30</v>
      </c>
      <c r="D1407" s="22"/>
      <c r="E1407" s="22" t="s">
        <v>54</v>
      </c>
      <c r="F1407" s="22" t="s">
        <v>40</v>
      </c>
      <c r="G1407" s="22"/>
      <c r="H1407" s="22"/>
      <c r="I1407" s="23" t="s">
        <v>1417</v>
      </c>
      <c r="J1407" s="23"/>
      <c r="K1407" s="23"/>
      <c r="L1407" s="22"/>
      <c r="M1407" s="22"/>
      <c r="N1407" s="22"/>
    </row>
    <row r="1408" customFormat="false" ht="15" hidden="false" customHeight="false" outlineLevel="0" collapsed="false">
      <c r="B1408" s="22" t="s">
        <v>30</v>
      </c>
      <c r="C1408" s="22" t="s">
        <v>30</v>
      </c>
      <c r="D1408" s="22"/>
      <c r="E1408" s="22" t="s">
        <v>54</v>
      </c>
      <c r="F1408" s="22" t="s">
        <v>31</v>
      </c>
      <c r="G1408" s="22"/>
      <c r="H1408" s="22"/>
      <c r="I1408" s="23" t="s">
        <v>1418</v>
      </c>
      <c r="J1408" s="23"/>
      <c r="K1408" s="23"/>
      <c r="L1408" s="22"/>
      <c r="M1408" s="22"/>
      <c r="N1408" s="22"/>
    </row>
    <row r="1409" customFormat="false" ht="15" hidden="false" customHeight="false" outlineLevel="0" collapsed="false">
      <c r="B1409" s="22" t="s">
        <v>30</v>
      </c>
      <c r="C1409" s="22" t="s">
        <v>30</v>
      </c>
      <c r="D1409" s="22"/>
      <c r="E1409" s="22" t="s">
        <v>30</v>
      </c>
      <c r="F1409" s="24"/>
      <c r="G1409" s="22"/>
      <c r="H1409" s="22"/>
      <c r="I1409" s="23" t="s">
        <v>1419</v>
      </c>
      <c r="J1409" s="23"/>
      <c r="K1409" s="23" t="s">
        <v>1420</v>
      </c>
      <c r="L1409" s="22"/>
      <c r="M1409" s="22"/>
      <c r="N1409" s="22"/>
    </row>
    <row r="1410" customFormat="false" ht="15" hidden="false" customHeight="false" outlineLevel="0" collapsed="false">
      <c r="B1410" s="22" t="s">
        <v>30</v>
      </c>
      <c r="C1410" s="22" t="s">
        <v>30</v>
      </c>
      <c r="D1410" s="22"/>
      <c r="E1410" s="22" t="s">
        <v>54</v>
      </c>
      <c r="F1410" s="22" t="s">
        <v>40</v>
      </c>
      <c r="G1410" s="22"/>
      <c r="H1410" s="22"/>
      <c r="I1410" s="23" t="s">
        <v>1421</v>
      </c>
      <c r="J1410" s="23"/>
      <c r="K1410" s="23"/>
      <c r="L1410" s="22"/>
      <c r="M1410" s="22"/>
      <c r="N1410" s="22"/>
    </row>
    <row r="1411" customFormat="false" ht="15" hidden="false" customHeight="false" outlineLevel="0" collapsed="false">
      <c r="B1411" s="22" t="s">
        <v>30</v>
      </c>
      <c r="C1411" s="22" t="s">
        <v>30</v>
      </c>
      <c r="D1411" s="22"/>
      <c r="E1411" s="22" t="s">
        <v>54</v>
      </c>
      <c r="F1411" s="22" t="s">
        <v>40</v>
      </c>
      <c r="G1411" s="22"/>
      <c r="H1411" s="22"/>
      <c r="I1411" s="23" t="s">
        <v>1422</v>
      </c>
      <c r="J1411" s="23"/>
      <c r="K1411" s="23"/>
      <c r="L1411" s="22"/>
      <c r="M1411" s="22"/>
      <c r="N1411" s="22"/>
    </row>
    <row r="1412" customFormat="false" ht="15" hidden="false" customHeight="false" outlineLevel="0" collapsed="false">
      <c r="B1412" s="22" t="s">
        <v>30</v>
      </c>
      <c r="C1412" s="22" t="s">
        <v>30</v>
      </c>
      <c r="D1412" s="22"/>
      <c r="E1412" s="22" t="s">
        <v>54</v>
      </c>
      <c r="F1412" s="22" t="s">
        <v>40</v>
      </c>
      <c r="G1412" s="22"/>
      <c r="H1412" s="22"/>
      <c r="I1412" s="23" t="s">
        <v>1423</v>
      </c>
      <c r="J1412" s="23"/>
      <c r="K1412" s="23"/>
      <c r="L1412" s="22"/>
      <c r="M1412" s="22"/>
      <c r="N1412" s="22"/>
    </row>
    <row r="1413" customFormat="false" ht="15" hidden="false" customHeight="false" outlineLevel="0" collapsed="false">
      <c r="B1413" s="22" t="s">
        <v>30</v>
      </c>
      <c r="C1413" s="22" t="s">
        <v>30</v>
      </c>
      <c r="D1413" s="22"/>
      <c r="E1413" s="22" t="s">
        <v>54</v>
      </c>
      <c r="F1413" s="22" t="s">
        <v>40</v>
      </c>
      <c r="G1413" s="22"/>
      <c r="H1413" s="22"/>
      <c r="I1413" s="23" t="s">
        <v>1424</v>
      </c>
      <c r="J1413" s="23"/>
      <c r="K1413" s="23"/>
      <c r="L1413" s="22"/>
      <c r="M1413" s="22"/>
      <c r="N1413" s="22"/>
    </row>
    <row r="1414" customFormat="false" ht="26.85" hidden="false" customHeight="false" outlineLevel="0" collapsed="false">
      <c r="B1414" s="48"/>
      <c r="C1414" s="48"/>
      <c r="D1414" s="22"/>
      <c r="E1414" s="48"/>
      <c r="F1414" s="48"/>
      <c r="G1414" s="22"/>
      <c r="H1414" s="22"/>
      <c r="I1414" s="23" t="s">
        <v>1425</v>
      </c>
      <c r="J1414" s="23"/>
      <c r="K1414" s="23" t="s">
        <v>1426</v>
      </c>
      <c r="L1414" s="22"/>
      <c r="M1414" s="22"/>
      <c r="N1414" s="22"/>
    </row>
    <row r="1415" customFormat="false" ht="26.85" hidden="false" customHeight="false" outlineLevel="0" collapsed="false">
      <c r="B1415" s="48"/>
      <c r="C1415" s="48"/>
      <c r="D1415" s="22"/>
      <c r="E1415" s="48"/>
      <c r="F1415" s="48"/>
      <c r="G1415" s="22"/>
      <c r="H1415" s="22"/>
      <c r="I1415" s="23" t="s">
        <v>1427</v>
      </c>
      <c r="J1415" s="23"/>
      <c r="K1415" s="23" t="s">
        <v>1426</v>
      </c>
      <c r="L1415" s="22"/>
      <c r="M1415" s="22"/>
      <c r="N1415" s="22"/>
    </row>
    <row r="1416" customFormat="false" ht="26.85" hidden="false" customHeight="false" outlineLevel="0" collapsed="false">
      <c r="B1416" s="48"/>
      <c r="C1416" s="48"/>
      <c r="D1416" s="22"/>
      <c r="E1416" s="48"/>
      <c r="F1416" s="48"/>
      <c r="G1416" s="22"/>
      <c r="H1416" s="22"/>
      <c r="I1416" s="23" t="s">
        <v>1428</v>
      </c>
      <c r="J1416" s="23"/>
      <c r="K1416" s="23" t="s">
        <v>1426</v>
      </c>
      <c r="L1416" s="22"/>
      <c r="M1416" s="22"/>
      <c r="N1416" s="22"/>
    </row>
    <row r="1417" customFormat="false" ht="15" hidden="false" customHeight="false" outlineLevel="0" collapsed="false">
      <c r="B1417" s="22" t="s">
        <v>30</v>
      </c>
      <c r="C1417" s="22" t="s">
        <v>30</v>
      </c>
      <c r="D1417" s="22"/>
      <c r="E1417" s="22" t="s">
        <v>54</v>
      </c>
      <c r="F1417" s="22" t="s">
        <v>31</v>
      </c>
      <c r="G1417" s="22"/>
      <c r="H1417" s="22"/>
      <c r="I1417" s="23" t="s">
        <v>1429</v>
      </c>
      <c r="J1417" s="23"/>
      <c r="K1417" s="23"/>
      <c r="L1417" s="22"/>
      <c r="M1417" s="22"/>
      <c r="N1417" s="22"/>
    </row>
    <row r="1418" customFormat="false" ht="52.2" hidden="false" customHeight="false" outlineLevel="0" collapsed="false">
      <c r="B1418" s="22" t="s">
        <v>30</v>
      </c>
      <c r="C1418" s="22" t="s">
        <v>30</v>
      </c>
      <c r="D1418" s="22"/>
      <c r="E1418" s="22" t="s">
        <v>30</v>
      </c>
      <c r="F1418" s="24"/>
      <c r="G1418" s="22"/>
      <c r="H1418" s="22"/>
      <c r="I1418" s="23" t="s">
        <v>1430</v>
      </c>
      <c r="J1418" s="0"/>
      <c r="K1418" s="23" t="s">
        <v>1431</v>
      </c>
      <c r="L1418" s="22"/>
      <c r="M1418" s="22"/>
      <c r="N1418" s="22"/>
    </row>
    <row r="1419" customFormat="false" ht="15" hidden="false" customHeight="false" outlineLevel="0" collapsed="false">
      <c r="B1419" s="48"/>
      <c r="C1419" s="48"/>
      <c r="D1419" s="22"/>
      <c r="E1419" s="48"/>
      <c r="F1419" s="48"/>
      <c r="G1419" s="22"/>
      <c r="H1419" s="22"/>
      <c r="I1419" s="23" t="s">
        <v>1432</v>
      </c>
      <c r="J1419" s="23"/>
      <c r="K1419" s="23" t="s">
        <v>1433</v>
      </c>
      <c r="L1419" s="22"/>
      <c r="M1419" s="22"/>
      <c r="N1419" s="22"/>
    </row>
    <row r="1420" customFormat="false" ht="15" hidden="false" customHeight="false" outlineLevel="0" collapsed="false">
      <c r="B1420" s="22" t="s">
        <v>30</v>
      </c>
      <c r="C1420" s="22" t="s">
        <v>30</v>
      </c>
      <c r="D1420" s="22" t="s">
        <v>30</v>
      </c>
      <c r="E1420" s="22" t="s">
        <v>30</v>
      </c>
      <c r="F1420" s="22" t="s">
        <v>40</v>
      </c>
      <c r="G1420" s="22"/>
      <c r="H1420" s="22"/>
      <c r="I1420" s="23" t="s">
        <v>1434</v>
      </c>
      <c r="J1420" s="23"/>
      <c r="K1420" s="23"/>
      <c r="L1420" s="22"/>
      <c r="M1420" s="22"/>
      <c r="N1420" s="22"/>
    </row>
    <row r="1421" customFormat="false" ht="15" hidden="false" customHeight="false" outlineLevel="0" collapsed="false">
      <c r="B1421" s="22" t="s">
        <v>30</v>
      </c>
      <c r="C1421" s="22" t="s">
        <v>30</v>
      </c>
      <c r="D1421" s="22" t="s">
        <v>30</v>
      </c>
      <c r="E1421" s="22" t="s">
        <v>30</v>
      </c>
      <c r="F1421" s="22" t="s">
        <v>31</v>
      </c>
      <c r="G1421" s="22"/>
      <c r="H1421" s="22"/>
      <c r="I1421" s="23" t="s">
        <v>1435</v>
      </c>
      <c r="J1421" s="23"/>
      <c r="K1421" s="23"/>
      <c r="L1421" s="22"/>
      <c r="M1421" s="22"/>
      <c r="N1421" s="22"/>
    </row>
    <row r="1422" customFormat="false" ht="15" hidden="false" customHeight="false" outlineLevel="0" collapsed="false">
      <c r="B1422" s="22"/>
      <c r="C1422" s="22"/>
      <c r="D1422" s="22"/>
      <c r="E1422" s="22"/>
      <c r="F1422" s="22"/>
      <c r="G1422" s="22"/>
      <c r="H1422" s="22"/>
      <c r="I1422" s="23"/>
      <c r="J1422" s="23"/>
      <c r="K1422" s="23"/>
      <c r="L1422" s="22"/>
      <c r="M1422" s="22"/>
      <c r="N1422" s="22"/>
    </row>
    <row r="1423" customFormat="false" ht="15" hidden="false" customHeight="false" outlineLevel="0" collapsed="false">
      <c r="B1423" s="46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customFormat="false" ht="111.9" hidden="false" customHeight="false" outlineLevel="0" collapsed="false">
      <c r="A1424" s="19"/>
      <c r="B1424" s="11" t="s">
        <v>5</v>
      </c>
      <c r="C1424" s="11" t="s">
        <v>6</v>
      </c>
      <c r="D1424" s="11" t="s">
        <v>7</v>
      </c>
      <c r="E1424" s="11" t="s">
        <v>8</v>
      </c>
      <c r="F1424" s="11" t="s">
        <v>9</v>
      </c>
      <c r="G1424" s="11" t="s">
        <v>10</v>
      </c>
      <c r="H1424" s="11" t="s">
        <v>11</v>
      </c>
      <c r="I1424" s="20" t="s">
        <v>23</v>
      </c>
      <c r="J1424" s="20" t="s">
        <v>24</v>
      </c>
      <c r="K1424" s="20" t="s">
        <v>25</v>
      </c>
      <c r="L1424" s="11" t="s">
        <v>26</v>
      </c>
      <c r="M1424" s="11" t="s">
        <v>27</v>
      </c>
      <c r="N1424" s="11" t="s">
        <v>28</v>
      </c>
    </row>
    <row r="1425" customFormat="false" ht="15.25" hidden="false" customHeight="false" outlineLevel="0" collapsed="false">
      <c r="A1425" s="21" t="s">
        <v>1436</v>
      </c>
      <c r="B1425" s="22" t="s">
        <v>30</v>
      </c>
      <c r="C1425" s="22" t="s">
        <v>30</v>
      </c>
      <c r="D1425" s="22"/>
      <c r="E1425" s="22" t="s">
        <v>54</v>
      </c>
      <c r="F1425" s="24"/>
      <c r="G1425" s="22"/>
      <c r="H1425" s="22"/>
      <c r="I1425" s="23" t="s">
        <v>1437</v>
      </c>
      <c r="J1425" s="23"/>
      <c r="K1425" s="23"/>
      <c r="L1425" s="22"/>
      <c r="M1425" s="22"/>
      <c r="N1425" s="22"/>
    </row>
    <row r="1426" customFormat="false" ht="15" hidden="false" customHeight="false" outlineLevel="0" collapsed="false">
      <c r="B1426" s="22"/>
      <c r="C1426" s="22"/>
      <c r="D1426" s="22"/>
      <c r="E1426" s="22"/>
      <c r="F1426" s="22"/>
      <c r="G1426" s="22"/>
      <c r="H1426" s="22"/>
      <c r="I1426" s="23"/>
      <c r="J1426" s="23"/>
      <c r="K1426" s="23"/>
      <c r="L1426" s="22"/>
      <c r="M1426" s="22"/>
      <c r="N1426" s="22"/>
    </row>
    <row r="1427" customFormat="false" ht="15" hidden="false" customHeight="false" outlineLevel="0" collapsed="false">
      <c r="B1427" s="46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customFormat="false" ht="111.9" hidden="false" customHeight="false" outlineLevel="0" collapsed="false">
      <c r="A1428" s="19"/>
      <c r="B1428" s="11" t="s">
        <v>5</v>
      </c>
      <c r="C1428" s="11" t="s">
        <v>6</v>
      </c>
      <c r="D1428" s="11" t="s">
        <v>7</v>
      </c>
      <c r="E1428" s="11" t="s">
        <v>8</v>
      </c>
      <c r="F1428" s="11" t="s">
        <v>9</v>
      </c>
      <c r="G1428" s="11" t="s">
        <v>10</v>
      </c>
      <c r="H1428" s="11" t="s">
        <v>11</v>
      </c>
      <c r="I1428" s="20" t="s">
        <v>23</v>
      </c>
      <c r="J1428" s="20" t="s">
        <v>24</v>
      </c>
      <c r="K1428" s="20" t="s">
        <v>25</v>
      </c>
      <c r="L1428" s="11" t="s">
        <v>26</v>
      </c>
      <c r="M1428" s="11" t="s">
        <v>27</v>
      </c>
      <c r="N1428" s="11" t="s">
        <v>28</v>
      </c>
    </row>
    <row r="1429" customFormat="false" ht="15.25" hidden="false" customHeight="false" outlineLevel="0" collapsed="false">
      <c r="A1429" s="21" t="s">
        <v>1438</v>
      </c>
      <c r="B1429" s="22" t="s">
        <v>30</v>
      </c>
      <c r="C1429" s="22" t="s">
        <v>30</v>
      </c>
      <c r="D1429" s="22"/>
      <c r="E1429" s="22" t="s">
        <v>30</v>
      </c>
      <c r="F1429" s="24"/>
      <c r="G1429" s="22"/>
      <c r="H1429" s="22"/>
      <c r="I1429" s="23" t="s">
        <v>1439</v>
      </c>
      <c r="J1429" s="23"/>
      <c r="K1429" s="23"/>
      <c r="L1429" s="22"/>
      <c r="M1429" s="22"/>
      <c r="N1429" s="22"/>
    </row>
    <row r="1430" customFormat="false" ht="15" hidden="false" customHeight="false" outlineLevel="0" collapsed="false">
      <c r="B1430" s="22" t="s">
        <v>30</v>
      </c>
      <c r="C1430" s="22" t="s">
        <v>30</v>
      </c>
      <c r="D1430" s="22"/>
      <c r="E1430" s="22" t="s">
        <v>30</v>
      </c>
      <c r="F1430" s="24"/>
      <c r="G1430" s="22"/>
      <c r="H1430" s="22"/>
      <c r="I1430" s="23" t="s">
        <v>1440</v>
      </c>
      <c r="J1430" s="23"/>
      <c r="K1430" s="23"/>
      <c r="L1430" s="22"/>
      <c r="M1430" s="22"/>
      <c r="N1430" s="22"/>
    </row>
    <row r="1431" customFormat="false" ht="15" hidden="false" customHeight="false" outlineLevel="0" collapsed="false">
      <c r="B1431" s="22"/>
      <c r="C1431" s="22"/>
      <c r="D1431" s="22"/>
      <c r="E1431" s="22"/>
      <c r="F1431" s="22"/>
      <c r="G1431" s="22"/>
      <c r="H1431" s="22"/>
      <c r="I1431" s="23"/>
      <c r="J1431" s="23"/>
      <c r="K1431" s="23"/>
      <c r="L1431" s="22"/>
      <c r="M1431" s="22"/>
      <c r="N1431" s="22"/>
    </row>
    <row r="1432" customFormat="false" ht="15" hidden="false" customHeight="false" outlineLevel="0" collapsed="false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</row>
    <row r="1433" customFormat="false" ht="111.9" hidden="false" customHeight="false" outlineLevel="0" collapsed="false">
      <c r="A1433" s="19"/>
      <c r="B1433" s="11" t="s">
        <v>5</v>
      </c>
      <c r="C1433" s="11" t="s">
        <v>6</v>
      </c>
      <c r="D1433" s="11" t="s">
        <v>7</v>
      </c>
      <c r="E1433" s="11" t="s">
        <v>8</v>
      </c>
      <c r="F1433" s="11" t="s">
        <v>9</v>
      </c>
      <c r="G1433" s="11" t="s">
        <v>10</v>
      </c>
      <c r="H1433" s="11" t="s">
        <v>11</v>
      </c>
      <c r="I1433" s="20" t="s">
        <v>23</v>
      </c>
      <c r="J1433" s="20" t="s">
        <v>24</v>
      </c>
      <c r="K1433" s="20" t="s">
        <v>25</v>
      </c>
      <c r="L1433" s="11" t="s">
        <v>26</v>
      </c>
      <c r="M1433" s="11" t="s">
        <v>27</v>
      </c>
      <c r="N1433" s="11" t="s">
        <v>28</v>
      </c>
    </row>
    <row r="1434" customFormat="false" ht="15.25" hidden="false" customHeight="false" outlineLevel="0" collapsed="false">
      <c r="A1434" s="21" t="s">
        <v>1441</v>
      </c>
      <c r="B1434" s="22" t="s">
        <v>30</v>
      </c>
      <c r="C1434" s="22" t="s">
        <v>30</v>
      </c>
      <c r="D1434" s="22"/>
      <c r="E1434" s="22" t="s">
        <v>30</v>
      </c>
      <c r="F1434" s="24"/>
      <c r="G1434" s="22"/>
      <c r="H1434" s="22"/>
      <c r="I1434" s="23" t="s">
        <v>1442</v>
      </c>
      <c r="J1434" s="23"/>
      <c r="K1434" s="23" t="s">
        <v>867</v>
      </c>
      <c r="L1434" s="22"/>
      <c r="M1434" s="22"/>
      <c r="N1434" s="22"/>
    </row>
    <row r="1435" customFormat="false" ht="15.25" hidden="false" customHeight="false" outlineLevel="0" collapsed="false">
      <c r="B1435" s="22" t="s">
        <v>30</v>
      </c>
      <c r="C1435" s="22" t="s">
        <v>30</v>
      </c>
      <c r="D1435" s="22"/>
      <c r="E1435" s="22" t="s">
        <v>30</v>
      </c>
      <c r="F1435" s="24"/>
      <c r="G1435" s="22"/>
      <c r="H1435" s="22"/>
      <c r="I1435" s="23" t="s">
        <v>1443</v>
      </c>
      <c r="J1435" s="23"/>
      <c r="K1435" s="23" t="s">
        <v>1444</v>
      </c>
      <c r="L1435" s="22"/>
      <c r="M1435" s="22"/>
      <c r="N1435" s="22"/>
    </row>
    <row r="1436" customFormat="false" ht="26.85" hidden="false" customHeight="false" outlineLevel="0" collapsed="false">
      <c r="B1436" s="24"/>
      <c r="C1436" s="24"/>
      <c r="D1436" s="24"/>
      <c r="E1436" s="24"/>
      <c r="F1436" s="24"/>
      <c r="G1436" s="22"/>
      <c r="H1436" s="22"/>
      <c r="I1436" s="23" t="s">
        <v>1445</v>
      </c>
      <c r="J1436" s="23"/>
      <c r="K1436" s="23" t="s">
        <v>1446</v>
      </c>
      <c r="L1436" s="22"/>
      <c r="M1436" s="22"/>
      <c r="N1436" s="22"/>
    </row>
    <row r="1437" customFormat="false" ht="15.25" hidden="false" customHeight="false" outlineLevel="0" collapsed="false">
      <c r="B1437" s="22" t="s">
        <v>30</v>
      </c>
      <c r="C1437" s="22" t="s">
        <v>30</v>
      </c>
      <c r="D1437" s="22" t="s">
        <v>30</v>
      </c>
      <c r="E1437" s="22" t="s">
        <v>30</v>
      </c>
      <c r="F1437" s="24"/>
      <c r="G1437" s="22" t="s">
        <v>30</v>
      </c>
      <c r="H1437" s="22"/>
      <c r="I1437" s="23" t="s">
        <v>1447</v>
      </c>
      <c r="J1437" s="23"/>
      <c r="K1437" s="23"/>
      <c r="L1437" s="22"/>
      <c r="M1437" s="22"/>
      <c r="N1437" s="22"/>
    </row>
    <row r="1438" customFormat="false" ht="15.25" hidden="false" customHeight="false" outlineLevel="0" collapsed="false">
      <c r="B1438" s="22" t="s">
        <v>30</v>
      </c>
      <c r="C1438" s="22" t="s">
        <v>30</v>
      </c>
      <c r="D1438" s="22" t="s">
        <v>30</v>
      </c>
      <c r="E1438" s="22" t="s">
        <v>30</v>
      </c>
      <c r="F1438" s="24"/>
      <c r="G1438" s="22" t="s">
        <v>30</v>
      </c>
      <c r="H1438" s="22"/>
      <c r="I1438" s="23" t="s">
        <v>1448</v>
      </c>
      <c r="J1438" s="23"/>
      <c r="K1438" s="23"/>
      <c r="L1438" s="22"/>
      <c r="M1438" s="22"/>
      <c r="N1438" s="22"/>
    </row>
    <row r="1439" customFormat="false" ht="15.25" hidden="false" customHeight="false" outlineLevel="0" collapsed="false">
      <c r="B1439" s="22" t="s">
        <v>30</v>
      </c>
      <c r="C1439" s="22" t="s">
        <v>30</v>
      </c>
      <c r="D1439" s="22"/>
      <c r="E1439" s="22" t="s">
        <v>30</v>
      </c>
      <c r="F1439" s="24"/>
      <c r="G1439" s="22"/>
      <c r="H1439" s="22"/>
      <c r="I1439" s="23" t="s">
        <v>1449</v>
      </c>
      <c r="J1439" s="23"/>
      <c r="K1439" s="23"/>
      <c r="L1439" s="22"/>
      <c r="M1439" s="22"/>
      <c r="N1439" s="22"/>
    </row>
    <row r="1440" customFormat="false" ht="15.25" hidden="false" customHeight="false" outlineLevel="0" collapsed="false">
      <c r="B1440" s="22" t="s">
        <v>30</v>
      </c>
      <c r="C1440" s="22" t="s">
        <v>30</v>
      </c>
      <c r="D1440" s="22"/>
      <c r="E1440" s="22" t="s">
        <v>30</v>
      </c>
      <c r="F1440" s="24"/>
      <c r="G1440" s="22" t="s">
        <v>30</v>
      </c>
      <c r="H1440" s="22"/>
      <c r="I1440" s="23" t="s">
        <v>1450</v>
      </c>
      <c r="J1440" s="23"/>
      <c r="K1440" s="23"/>
      <c r="L1440" s="22"/>
      <c r="M1440" s="22"/>
      <c r="N1440" s="22"/>
    </row>
    <row r="1441" customFormat="false" ht="15.25" hidden="false" customHeight="false" outlineLevel="0" collapsed="false">
      <c r="B1441" s="22" t="s">
        <v>30</v>
      </c>
      <c r="C1441" s="22" t="s">
        <v>30</v>
      </c>
      <c r="D1441" s="22"/>
      <c r="E1441" s="22" t="s">
        <v>30</v>
      </c>
      <c r="F1441" s="24"/>
      <c r="G1441" s="22"/>
      <c r="H1441" s="22"/>
      <c r="I1441" s="23" t="s">
        <v>1451</v>
      </c>
      <c r="J1441" s="23"/>
      <c r="K1441" s="23"/>
      <c r="L1441" s="22"/>
      <c r="M1441" s="22"/>
      <c r="N1441" s="22"/>
    </row>
    <row r="1442" customFormat="false" ht="15" hidden="false" customHeight="false" outlineLevel="0" collapsed="false">
      <c r="A1442" s="9"/>
    </row>
    <row r="1443" customFormat="false" ht="15" hidden="false" customHeight="false" outlineLevel="0" collapsed="false">
      <c r="A1443" s="16" t="s">
        <v>20</v>
      </c>
      <c r="B1443" s="17"/>
      <c r="C1443" s="18"/>
      <c r="D1443" s="18"/>
      <c r="E1443" s="18"/>
      <c r="F1443" s="18"/>
      <c r="G1443" s="18"/>
      <c r="H1443" s="18"/>
    </row>
    <row r="1444" customFormat="false" ht="15" hidden="false" customHeight="false" outlineLevel="0" collapsed="false">
      <c r="A1444" s="16" t="s">
        <v>1452</v>
      </c>
      <c r="B1444" s="17"/>
      <c r="C1444" s="18"/>
      <c r="D1444" s="18"/>
      <c r="E1444" s="18"/>
      <c r="F1444" s="18"/>
      <c r="G1444" s="18"/>
      <c r="H1444" s="18"/>
    </row>
    <row r="1445" customFormat="false" ht="15" hidden="false" customHeight="false" outlineLevel="0" collapsed="false">
      <c r="A1445" s="16" t="s">
        <v>20</v>
      </c>
      <c r="B1445" s="17"/>
      <c r="C1445" s="18"/>
      <c r="D1445" s="18"/>
      <c r="E1445" s="18"/>
      <c r="F1445" s="18"/>
      <c r="G1445" s="18"/>
      <c r="H1445" s="18"/>
    </row>
    <row r="1446" customFormat="false" ht="15" hidden="false" customHeight="false" outlineLevel="0" collapsed="false">
      <c r="B1446" s="46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Y1446" s="0"/>
      <c r="Z1446" s="0"/>
      <c r="AA1446" s="0"/>
      <c r="AB1446" s="0"/>
      <c r="AC1446" s="0"/>
      <c r="AD1446" s="0"/>
      <c r="AE1446" s="0"/>
      <c r="AF1446" s="0"/>
      <c r="AG1446" s="0"/>
      <c r="AH1446" s="0"/>
      <c r="AI1446" s="0"/>
      <c r="AJ1446" s="0"/>
      <c r="AK1446" s="0"/>
      <c r="AL1446" s="0"/>
      <c r="AM1446" s="0"/>
      <c r="AN1446" s="0"/>
      <c r="AO1446" s="0"/>
      <c r="AP1446" s="0"/>
      <c r="AQ1446" s="0"/>
      <c r="AR1446" s="0"/>
      <c r="AS1446" s="0"/>
      <c r="AT1446" s="0"/>
      <c r="AU1446" s="0"/>
      <c r="AV1446" s="0"/>
      <c r="AW1446" s="0"/>
      <c r="AX1446" s="0"/>
      <c r="AY1446" s="0"/>
      <c r="AZ1446" s="0"/>
      <c r="BA1446" s="0"/>
      <c r="BB1446" s="0"/>
      <c r="BC1446" s="0"/>
      <c r="BD1446" s="0"/>
      <c r="BE1446" s="0"/>
      <c r="BF1446" s="0"/>
      <c r="BG1446" s="0"/>
      <c r="BH1446" s="0"/>
      <c r="BI1446" s="0"/>
      <c r="BJ1446" s="0"/>
      <c r="BK1446" s="0"/>
      <c r="BL1446" s="0"/>
      <c r="BM1446" s="0"/>
      <c r="BN1446" s="0"/>
      <c r="BO1446" s="0"/>
      <c r="BP1446" s="0"/>
      <c r="BQ1446" s="0"/>
      <c r="BR1446" s="0"/>
      <c r="BS1446" s="0"/>
      <c r="BT1446" s="0"/>
      <c r="BU1446" s="0"/>
      <c r="BV1446" s="0"/>
      <c r="BW1446" s="0"/>
      <c r="BX1446" s="0"/>
      <c r="BY1446" s="0"/>
      <c r="BZ1446" s="0"/>
      <c r="CA1446" s="0"/>
      <c r="CB1446" s="0"/>
      <c r="CC1446" s="0"/>
      <c r="CD1446" s="0"/>
      <c r="CE1446" s="0"/>
      <c r="CF1446" s="0"/>
      <c r="CG1446" s="0"/>
      <c r="CH1446" s="0"/>
      <c r="CI1446" s="0"/>
      <c r="CJ1446" s="0"/>
      <c r="CK1446" s="0"/>
      <c r="CL1446" s="0"/>
      <c r="CM1446" s="0"/>
      <c r="CN1446" s="0"/>
      <c r="CO1446" s="0"/>
      <c r="CP1446" s="0"/>
      <c r="CQ1446" s="0"/>
      <c r="CR1446" s="0"/>
      <c r="CS1446" s="0"/>
      <c r="CT1446" s="0"/>
      <c r="CU1446" s="0"/>
      <c r="CV1446" s="0"/>
      <c r="CW1446" s="0"/>
      <c r="CX1446" s="0"/>
      <c r="CY1446" s="0"/>
      <c r="CZ1446" s="0"/>
      <c r="DA1446" s="0"/>
      <c r="DB1446" s="0"/>
      <c r="DC1446" s="0"/>
      <c r="DD1446" s="0"/>
      <c r="DE1446" s="0"/>
      <c r="DF1446" s="0"/>
      <c r="DG1446" s="0"/>
      <c r="DH1446" s="0"/>
      <c r="DI1446" s="0"/>
      <c r="DJ1446" s="0"/>
      <c r="DK1446" s="0"/>
      <c r="DL1446" s="0"/>
      <c r="DM1446" s="0"/>
      <c r="DN1446" s="0"/>
      <c r="DO1446" s="0"/>
      <c r="DP1446" s="0"/>
      <c r="DQ1446" s="0"/>
      <c r="DR1446" s="0"/>
      <c r="DS1446" s="0"/>
      <c r="DT1446" s="0"/>
      <c r="DU1446" s="0"/>
      <c r="DV1446" s="0"/>
      <c r="DW1446" s="0"/>
      <c r="DX1446" s="0"/>
      <c r="DY1446" s="0"/>
      <c r="DZ1446" s="0"/>
      <c r="EA1446" s="0"/>
      <c r="EB1446" s="0"/>
      <c r="EC1446" s="0"/>
      <c r="ED1446" s="0"/>
      <c r="EE1446" s="0"/>
      <c r="EF1446" s="0"/>
      <c r="EG1446" s="0"/>
      <c r="EH1446" s="0"/>
      <c r="EI1446" s="0"/>
      <c r="EJ1446" s="0"/>
      <c r="EK1446" s="0"/>
      <c r="EL1446" s="0"/>
      <c r="EM1446" s="0"/>
      <c r="EN1446" s="0"/>
      <c r="EO1446" s="0"/>
      <c r="EP1446" s="0"/>
      <c r="EQ1446" s="0"/>
      <c r="ER1446" s="0"/>
      <c r="ES1446" s="0"/>
      <c r="ET1446" s="0"/>
      <c r="EU1446" s="0"/>
      <c r="EV1446" s="0"/>
      <c r="EW1446" s="0"/>
      <c r="EX1446" s="0"/>
      <c r="EY1446" s="0"/>
      <c r="EZ1446" s="0"/>
      <c r="FA1446" s="0"/>
      <c r="FB1446" s="0"/>
      <c r="FC1446" s="0"/>
      <c r="FD1446" s="0"/>
      <c r="FE1446" s="0"/>
      <c r="FF1446" s="0"/>
      <c r="FG1446" s="0"/>
      <c r="FH1446" s="0"/>
      <c r="FI1446" s="0"/>
      <c r="FJ1446" s="0"/>
      <c r="FK1446" s="0"/>
      <c r="FL1446" s="0"/>
      <c r="FM1446" s="0"/>
      <c r="FN1446" s="0"/>
      <c r="FO1446" s="0"/>
      <c r="FP1446" s="0"/>
      <c r="FQ1446" s="0"/>
      <c r="FR1446" s="0"/>
      <c r="FS1446" s="0"/>
      <c r="FT1446" s="0"/>
      <c r="FU1446" s="0"/>
      <c r="FV1446" s="0"/>
      <c r="FW1446" s="0"/>
      <c r="FX1446" s="0"/>
      <c r="FY1446" s="0"/>
      <c r="FZ1446" s="0"/>
      <c r="GA1446" s="0"/>
      <c r="GB1446" s="0"/>
      <c r="GC1446" s="0"/>
      <c r="GD1446" s="0"/>
      <c r="GE1446" s="0"/>
      <c r="GF1446" s="0"/>
      <c r="GG1446" s="0"/>
      <c r="GH1446" s="0"/>
      <c r="GI1446" s="0"/>
      <c r="GJ1446" s="0"/>
      <c r="GK1446" s="0"/>
      <c r="GL1446" s="0"/>
      <c r="GM1446" s="0"/>
      <c r="GN1446" s="0"/>
      <c r="GO1446" s="0"/>
      <c r="GP1446" s="0"/>
      <c r="GQ1446" s="0"/>
      <c r="GR1446" s="0"/>
      <c r="GS1446" s="0"/>
      <c r="GT1446" s="0"/>
      <c r="GU1446" s="0"/>
      <c r="GV1446" s="0"/>
      <c r="GW1446" s="0"/>
      <c r="GX1446" s="0"/>
      <c r="GY1446" s="0"/>
      <c r="GZ1446" s="0"/>
      <c r="HA1446" s="0"/>
      <c r="HB1446" s="0"/>
      <c r="HC1446" s="0"/>
      <c r="HD1446" s="0"/>
      <c r="HE1446" s="0"/>
      <c r="HF1446" s="0"/>
      <c r="HG1446" s="0"/>
      <c r="HH1446" s="0"/>
      <c r="HI1446" s="0"/>
      <c r="HJ1446" s="0"/>
      <c r="HK1446" s="0"/>
      <c r="HL1446" s="0"/>
      <c r="HM1446" s="0"/>
      <c r="HN1446" s="0"/>
      <c r="HO1446" s="0"/>
      <c r="HP1446" s="0"/>
      <c r="HQ1446" s="0"/>
      <c r="HR1446" s="0"/>
      <c r="HS1446" s="0"/>
      <c r="HT1446" s="0"/>
      <c r="HU1446" s="0"/>
      <c r="HV1446" s="0"/>
      <c r="HW1446" s="0"/>
      <c r="HX1446" s="0"/>
      <c r="HY1446" s="0"/>
      <c r="HZ1446" s="0"/>
      <c r="IA1446" s="0"/>
      <c r="IB1446" s="0"/>
      <c r="IC1446" s="0"/>
      <c r="ID1446" s="0"/>
      <c r="IE1446" s="0"/>
      <c r="IF1446" s="0"/>
      <c r="IG1446" s="0"/>
      <c r="IH1446" s="0"/>
      <c r="II1446" s="0"/>
      <c r="IJ1446" s="0"/>
      <c r="IK1446" s="0"/>
      <c r="IL1446" s="0"/>
      <c r="IM1446" s="0"/>
      <c r="IN1446" s="0"/>
      <c r="IO1446" s="0"/>
      <c r="IP1446" s="0"/>
      <c r="IQ1446" s="0"/>
      <c r="IR1446" s="0"/>
      <c r="IS1446" s="0"/>
      <c r="IT1446" s="0"/>
      <c r="IU1446" s="0"/>
      <c r="IV1446" s="0"/>
      <c r="IW1446" s="0"/>
      <c r="IX1446" s="0"/>
      <c r="IY1446" s="0"/>
      <c r="IZ1446" s="0"/>
      <c r="JA1446" s="0"/>
      <c r="JB1446" s="0"/>
      <c r="JC1446" s="0"/>
      <c r="JD1446" s="0"/>
      <c r="JE1446" s="0"/>
      <c r="JF1446" s="0"/>
      <c r="JG1446" s="0"/>
      <c r="JH1446" s="0"/>
      <c r="JI1446" s="0"/>
      <c r="JJ1446" s="0"/>
      <c r="JK1446" s="0"/>
      <c r="JL1446" s="0"/>
      <c r="JM1446" s="0"/>
      <c r="JN1446" s="0"/>
      <c r="JO1446" s="0"/>
      <c r="JP1446" s="0"/>
      <c r="JQ1446" s="0"/>
      <c r="JR1446" s="0"/>
      <c r="JS1446" s="0"/>
      <c r="JT1446" s="0"/>
      <c r="JU1446" s="0"/>
      <c r="JV1446" s="0"/>
      <c r="JW1446" s="0"/>
      <c r="JX1446" s="0"/>
      <c r="JY1446" s="0"/>
      <c r="JZ1446" s="0"/>
      <c r="KA1446" s="0"/>
      <c r="KB1446" s="0"/>
      <c r="KC1446" s="0"/>
      <c r="KD1446" s="0"/>
      <c r="KE1446" s="0"/>
      <c r="KF1446" s="0"/>
      <c r="KG1446" s="0"/>
      <c r="KH1446" s="0"/>
      <c r="KI1446" s="0"/>
      <c r="KJ1446" s="0"/>
      <c r="KK1446" s="0"/>
      <c r="KL1446" s="0"/>
      <c r="KM1446" s="0"/>
      <c r="KN1446" s="0"/>
      <c r="KO1446" s="0"/>
      <c r="KP1446" s="0"/>
      <c r="KQ1446" s="0"/>
      <c r="KR1446" s="0"/>
      <c r="KS1446" s="0"/>
      <c r="KT1446" s="0"/>
      <c r="KU1446" s="0"/>
      <c r="KV1446" s="0"/>
      <c r="KW1446" s="0"/>
      <c r="KX1446" s="0"/>
      <c r="KY1446" s="0"/>
      <c r="KZ1446" s="0"/>
      <c r="LA1446" s="0"/>
      <c r="LB1446" s="0"/>
      <c r="LC1446" s="0"/>
      <c r="LD1446" s="0"/>
      <c r="LE1446" s="0"/>
      <c r="LF1446" s="0"/>
      <c r="LG1446" s="0"/>
      <c r="LH1446" s="0"/>
      <c r="LI1446" s="0"/>
      <c r="LJ1446" s="0"/>
      <c r="LK1446" s="0"/>
      <c r="LL1446" s="0"/>
      <c r="LM1446" s="0"/>
      <c r="LN1446" s="0"/>
      <c r="LO1446" s="0"/>
      <c r="LP1446" s="0"/>
      <c r="LQ1446" s="0"/>
      <c r="LR1446" s="0"/>
      <c r="LS1446" s="0"/>
      <c r="LT1446" s="0"/>
      <c r="LU1446" s="0"/>
      <c r="LV1446" s="0"/>
      <c r="LW1446" s="0"/>
      <c r="LX1446" s="0"/>
      <c r="LY1446" s="0"/>
      <c r="LZ1446" s="0"/>
      <c r="MA1446" s="0"/>
      <c r="MB1446" s="0"/>
      <c r="MC1446" s="0"/>
      <c r="MD1446" s="0"/>
      <c r="ME1446" s="0"/>
      <c r="MF1446" s="0"/>
      <c r="MG1446" s="0"/>
      <c r="MH1446" s="0"/>
      <c r="MI1446" s="0"/>
      <c r="MJ1446" s="0"/>
      <c r="MK1446" s="0"/>
      <c r="ML1446" s="0"/>
      <c r="MM1446" s="0"/>
      <c r="MN1446" s="0"/>
      <c r="MO1446" s="0"/>
      <c r="MP1446" s="0"/>
      <c r="MQ1446" s="0"/>
      <c r="MR1446" s="0"/>
      <c r="MS1446" s="0"/>
      <c r="MT1446" s="0"/>
      <c r="MU1446" s="0"/>
      <c r="MV1446" s="0"/>
      <c r="MW1446" s="0"/>
      <c r="MX1446" s="0"/>
      <c r="MY1446" s="0"/>
      <c r="MZ1446" s="0"/>
      <c r="NA1446" s="0"/>
      <c r="NB1446" s="0"/>
      <c r="NC1446" s="0"/>
      <c r="ND1446" s="0"/>
      <c r="NE1446" s="0"/>
      <c r="NF1446" s="0"/>
      <c r="NG1446" s="0"/>
      <c r="NH1446" s="0"/>
      <c r="NI1446" s="0"/>
      <c r="NJ1446" s="0"/>
      <c r="NK1446" s="0"/>
      <c r="NL1446" s="0"/>
      <c r="NM1446" s="0"/>
      <c r="NN1446" s="0"/>
      <c r="NO1446" s="0"/>
      <c r="NP1446" s="0"/>
      <c r="NQ1446" s="0"/>
      <c r="NR1446" s="0"/>
      <c r="NS1446" s="0"/>
      <c r="NT1446" s="0"/>
      <c r="NU1446" s="0"/>
      <c r="NV1446" s="0"/>
      <c r="NW1446" s="0"/>
      <c r="NX1446" s="0"/>
      <c r="NY1446" s="0"/>
      <c r="NZ1446" s="0"/>
      <c r="OA1446" s="0"/>
      <c r="OB1446" s="0"/>
      <c r="OC1446" s="0"/>
      <c r="OD1446" s="0"/>
      <c r="OE1446" s="0"/>
      <c r="OF1446" s="0"/>
      <c r="OG1446" s="0"/>
      <c r="OH1446" s="0"/>
      <c r="OI1446" s="0"/>
      <c r="OJ1446" s="0"/>
      <c r="OK1446" s="0"/>
      <c r="OL1446" s="0"/>
      <c r="OM1446" s="0"/>
      <c r="ON1446" s="0"/>
      <c r="OO1446" s="0"/>
      <c r="OP1446" s="0"/>
      <c r="OQ1446" s="0"/>
      <c r="OR1446" s="0"/>
      <c r="OS1446" s="0"/>
      <c r="OT1446" s="0"/>
      <c r="OU1446" s="0"/>
      <c r="OV1446" s="0"/>
      <c r="OW1446" s="0"/>
      <c r="OX1446" s="0"/>
      <c r="OY1446" s="0"/>
      <c r="OZ1446" s="0"/>
      <c r="PA1446" s="0"/>
      <c r="PB1446" s="0"/>
      <c r="PC1446" s="0"/>
      <c r="PD1446" s="0"/>
      <c r="PE1446" s="0"/>
      <c r="PF1446" s="0"/>
      <c r="PG1446" s="0"/>
      <c r="PH1446" s="0"/>
      <c r="PI1446" s="0"/>
      <c r="PJ1446" s="0"/>
      <c r="PK1446" s="0"/>
      <c r="PL1446" s="0"/>
      <c r="PM1446" s="0"/>
      <c r="PN1446" s="0"/>
      <c r="PO1446" s="0"/>
      <c r="PP1446" s="0"/>
      <c r="PQ1446" s="0"/>
      <c r="PR1446" s="0"/>
      <c r="PS1446" s="0"/>
      <c r="PT1446" s="0"/>
      <c r="PU1446" s="0"/>
      <c r="PV1446" s="0"/>
      <c r="PW1446" s="0"/>
      <c r="PX1446" s="0"/>
      <c r="PY1446" s="0"/>
      <c r="PZ1446" s="0"/>
      <c r="QA1446" s="0"/>
      <c r="QB1446" s="0"/>
      <c r="QC1446" s="0"/>
      <c r="QD1446" s="0"/>
      <c r="QE1446" s="0"/>
      <c r="QF1446" s="0"/>
      <c r="QG1446" s="0"/>
      <c r="QH1446" s="0"/>
      <c r="QI1446" s="0"/>
      <c r="QJ1446" s="0"/>
      <c r="QK1446" s="0"/>
      <c r="QL1446" s="0"/>
      <c r="QM1446" s="0"/>
      <c r="QN1446" s="0"/>
      <c r="QO1446" s="0"/>
      <c r="QP1446" s="0"/>
      <c r="QQ1446" s="0"/>
      <c r="QR1446" s="0"/>
      <c r="QS1446" s="0"/>
      <c r="QT1446" s="0"/>
      <c r="QU1446" s="0"/>
      <c r="QV1446" s="0"/>
      <c r="QW1446" s="0"/>
      <c r="QX1446" s="0"/>
      <c r="QY1446" s="0"/>
      <c r="QZ1446" s="0"/>
      <c r="RA1446" s="0"/>
      <c r="RB1446" s="0"/>
      <c r="RC1446" s="0"/>
      <c r="RD1446" s="0"/>
      <c r="RE1446" s="0"/>
      <c r="RF1446" s="0"/>
      <c r="RG1446" s="0"/>
      <c r="RH1446" s="0"/>
      <c r="RI1446" s="0"/>
      <c r="RJ1446" s="0"/>
      <c r="RK1446" s="0"/>
      <c r="RL1446" s="0"/>
      <c r="RM1446" s="0"/>
      <c r="RN1446" s="0"/>
      <c r="RO1446" s="0"/>
      <c r="RP1446" s="0"/>
      <c r="RQ1446" s="0"/>
      <c r="RR1446" s="0"/>
      <c r="RS1446" s="0"/>
      <c r="RT1446" s="0"/>
      <c r="RU1446" s="0"/>
      <c r="RV1446" s="0"/>
      <c r="RW1446" s="0"/>
      <c r="RX1446" s="0"/>
      <c r="RY1446" s="0"/>
      <c r="RZ1446" s="0"/>
      <c r="SA1446" s="0"/>
      <c r="SB1446" s="0"/>
      <c r="SC1446" s="0"/>
      <c r="SD1446" s="0"/>
      <c r="SE1446" s="0"/>
      <c r="SF1446" s="0"/>
      <c r="SG1446" s="0"/>
      <c r="SH1446" s="0"/>
      <c r="SI1446" s="0"/>
      <c r="SJ1446" s="0"/>
      <c r="SK1446" s="0"/>
      <c r="SL1446" s="0"/>
      <c r="SM1446" s="0"/>
      <c r="SN1446" s="0"/>
      <c r="SO1446" s="0"/>
      <c r="SP1446" s="0"/>
      <c r="SQ1446" s="0"/>
      <c r="SR1446" s="0"/>
      <c r="SS1446" s="0"/>
      <c r="ST1446" s="0"/>
      <c r="SU1446" s="0"/>
      <c r="SV1446" s="0"/>
      <c r="SW1446" s="0"/>
      <c r="SX1446" s="0"/>
      <c r="SY1446" s="0"/>
      <c r="SZ1446" s="0"/>
      <c r="TA1446" s="0"/>
      <c r="TB1446" s="0"/>
      <c r="TC1446" s="0"/>
      <c r="TD1446" s="0"/>
      <c r="TE1446" s="0"/>
      <c r="TF1446" s="0"/>
      <c r="TG1446" s="0"/>
      <c r="TH1446" s="0"/>
      <c r="TI1446" s="0"/>
      <c r="TJ1446" s="0"/>
      <c r="TK1446" s="0"/>
      <c r="TL1446" s="0"/>
      <c r="TM1446" s="0"/>
      <c r="TN1446" s="0"/>
      <c r="TO1446" s="0"/>
      <c r="TP1446" s="0"/>
      <c r="TQ1446" s="0"/>
      <c r="TR1446" s="0"/>
      <c r="TS1446" s="0"/>
      <c r="TT1446" s="0"/>
      <c r="TU1446" s="0"/>
      <c r="TV1446" s="0"/>
      <c r="TW1446" s="0"/>
      <c r="TX1446" s="0"/>
      <c r="TY1446" s="0"/>
      <c r="TZ1446" s="0"/>
      <c r="UA1446" s="0"/>
      <c r="UB1446" s="0"/>
      <c r="UC1446" s="0"/>
      <c r="UD1446" s="0"/>
      <c r="UE1446" s="0"/>
      <c r="UF1446" s="0"/>
      <c r="UG1446" s="0"/>
      <c r="UH1446" s="0"/>
      <c r="UI1446" s="0"/>
      <c r="UJ1446" s="0"/>
      <c r="UK1446" s="0"/>
      <c r="UL1446" s="0"/>
      <c r="UM1446" s="0"/>
      <c r="UN1446" s="0"/>
      <c r="UO1446" s="0"/>
      <c r="UP1446" s="0"/>
      <c r="UQ1446" s="0"/>
      <c r="UR1446" s="0"/>
      <c r="US1446" s="0"/>
      <c r="UT1446" s="0"/>
      <c r="UU1446" s="0"/>
      <c r="UV1446" s="0"/>
      <c r="UW1446" s="0"/>
      <c r="UX1446" s="0"/>
      <c r="UY1446" s="0"/>
      <c r="UZ1446" s="0"/>
      <c r="VA1446" s="0"/>
      <c r="VB1446" s="0"/>
      <c r="VC1446" s="0"/>
      <c r="VD1446" s="0"/>
      <c r="VE1446" s="0"/>
      <c r="VF1446" s="0"/>
      <c r="VG1446" s="0"/>
      <c r="VH1446" s="0"/>
      <c r="VI1446" s="0"/>
      <c r="VJ1446" s="0"/>
      <c r="VK1446" s="0"/>
      <c r="VL1446" s="0"/>
      <c r="VM1446" s="0"/>
      <c r="VN1446" s="0"/>
      <c r="VO1446" s="0"/>
      <c r="VP1446" s="0"/>
      <c r="VQ1446" s="0"/>
      <c r="VR1446" s="0"/>
      <c r="VS1446" s="0"/>
      <c r="VT1446" s="0"/>
      <c r="VU1446" s="0"/>
      <c r="VV1446" s="0"/>
      <c r="VW1446" s="0"/>
      <c r="VX1446" s="0"/>
      <c r="VY1446" s="0"/>
      <c r="VZ1446" s="0"/>
      <c r="WA1446" s="0"/>
      <c r="WB1446" s="0"/>
      <c r="WC1446" s="0"/>
      <c r="WD1446" s="0"/>
      <c r="WE1446" s="0"/>
      <c r="WF1446" s="0"/>
      <c r="WG1446" s="0"/>
      <c r="WH1446" s="0"/>
      <c r="WI1446" s="0"/>
      <c r="WJ1446" s="0"/>
      <c r="WK1446" s="0"/>
      <c r="WL1446" s="0"/>
      <c r="WM1446" s="0"/>
      <c r="WN1446" s="0"/>
      <c r="WO1446" s="0"/>
      <c r="WP1446" s="0"/>
      <c r="WQ1446" s="0"/>
      <c r="WR1446" s="0"/>
      <c r="WS1446" s="0"/>
      <c r="WT1446" s="0"/>
      <c r="WU1446" s="0"/>
      <c r="WV1446" s="0"/>
      <c r="WW1446" s="0"/>
      <c r="WX1446" s="0"/>
      <c r="WY1446" s="0"/>
      <c r="WZ1446" s="0"/>
      <c r="XA1446" s="0"/>
      <c r="XB1446" s="0"/>
      <c r="XC1446" s="0"/>
      <c r="XD1446" s="0"/>
      <c r="XE1446" s="0"/>
      <c r="XF1446" s="0"/>
      <c r="XG1446" s="0"/>
      <c r="XH1446" s="0"/>
      <c r="XI1446" s="0"/>
      <c r="XJ1446" s="0"/>
      <c r="XK1446" s="0"/>
      <c r="XL1446" s="0"/>
      <c r="XM1446" s="0"/>
      <c r="XN1446" s="0"/>
      <c r="XO1446" s="0"/>
      <c r="XP1446" s="0"/>
      <c r="XQ1446" s="0"/>
      <c r="XR1446" s="0"/>
      <c r="XS1446" s="0"/>
      <c r="XT1446" s="0"/>
      <c r="XU1446" s="0"/>
      <c r="XV1446" s="0"/>
      <c r="XW1446" s="0"/>
      <c r="XX1446" s="0"/>
      <c r="XY1446" s="0"/>
      <c r="XZ1446" s="0"/>
      <c r="YA1446" s="0"/>
      <c r="YB1446" s="0"/>
      <c r="YC1446" s="0"/>
      <c r="YD1446" s="0"/>
      <c r="YE1446" s="0"/>
      <c r="YF1446" s="0"/>
      <c r="YG1446" s="0"/>
      <c r="YH1446" s="0"/>
      <c r="YI1446" s="0"/>
      <c r="YJ1446" s="0"/>
      <c r="YK1446" s="0"/>
      <c r="YL1446" s="0"/>
      <c r="YM1446" s="0"/>
      <c r="YN1446" s="0"/>
      <c r="YO1446" s="0"/>
      <c r="YP1446" s="0"/>
      <c r="YQ1446" s="0"/>
      <c r="YR1446" s="0"/>
      <c r="YS1446" s="0"/>
      <c r="YT1446" s="0"/>
      <c r="YU1446" s="0"/>
      <c r="YV1446" s="0"/>
      <c r="YW1446" s="0"/>
      <c r="YX1446" s="0"/>
      <c r="YY1446" s="0"/>
      <c r="YZ1446" s="0"/>
      <c r="ZA1446" s="0"/>
      <c r="ZB1446" s="0"/>
      <c r="ZC1446" s="0"/>
      <c r="ZD1446" s="0"/>
      <c r="ZE1446" s="0"/>
      <c r="ZF1446" s="0"/>
      <c r="ZG1446" s="0"/>
      <c r="ZH1446" s="0"/>
      <c r="ZI1446" s="0"/>
      <c r="ZJ1446" s="0"/>
      <c r="ZK1446" s="0"/>
      <c r="ZL1446" s="0"/>
      <c r="ZM1446" s="0"/>
      <c r="ZN1446" s="0"/>
      <c r="ZO1446" s="0"/>
      <c r="ZP1446" s="0"/>
      <c r="ZQ1446" s="0"/>
      <c r="ZR1446" s="0"/>
      <c r="ZS1446" s="0"/>
      <c r="ZT1446" s="0"/>
      <c r="ZU1446" s="0"/>
      <c r="ZV1446" s="0"/>
      <c r="ZW1446" s="0"/>
      <c r="ZX1446" s="0"/>
      <c r="ZY1446" s="0"/>
      <c r="ZZ1446" s="0"/>
      <c r="AAA1446" s="0"/>
      <c r="AAB1446" s="0"/>
      <c r="AAC1446" s="0"/>
      <c r="AAD1446" s="0"/>
      <c r="AAE1446" s="0"/>
      <c r="AAF1446" s="0"/>
      <c r="AAG1446" s="0"/>
      <c r="AAH1446" s="0"/>
      <c r="AAI1446" s="0"/>
      <c r="AAJ1446" s="0"/>
      <c r="AAK1446" s="0"/>
      <c r="AAL1446" s="0"/>
      <c r="AAM1446" s="0"/>
      <c r="AAN1446" s="0"/>
      <c r="AAO1446" s="0"/>
      <c r="AAP1446" s="0"/>
      <c r="AAQ1446" s="0"/>
      <c r="AAR1446" s="0"/>
      <c r="AAS1446" s="0"/>
      <c r="AAT1446" s="0"/>
      <c r="AAU1446" s="0"/>
      <c r="AAV1446" s="0"/>
      <c r="AAW1446" s="0"/>
      <c r="AAX1446" s="0"/>
      <c r="AAY1446" s="0"/>
      <c r="AAZ1446" s="0"/>
      <c r="ABA1446" s="0"/>
      <c r="ABB1446" s="0"/>
      <c r="ABC1446" s="0"/>
      <c r="ABD1446" s="0"/>
      <c r="ABE1446" s="0"/>
      <c r="ABF1446" s="0"/>
      <c r="ABG1446" s="0"/>
      <c r="ABH1446" s="0"/>
      <c r="ABI1446" s="0"/>
      <c r="ABJ1446" s="0"/>
      <c r="ABK1446" s="0"/>
      <c r="ABL1446" s="0"/>
      <c r="ABM1446" s="0"/>
      <c r="ABN1446" s="0"/>
      <c r="ABO1446" s="0"/>
      <c r="ABP1446" s="0"/>
      <c r="ABQ1446" s="0"/>
      <c r="ABR1446" s="0"/>
      <c r="ABS1446" s="0"/>
      <c r="ABT1446" s="0"/>
      <c r="ABU1446" s="0"/>
      <c r="ABV1446" s="0"/>
      <c r="ABW1446" s="0"/>
      <c r="ABX1446" s="0"/>
      <c r="ABY1446" s="0"/>
      <c r="ABZ1446" s="0"/>
      <c r="ACA1446" s="0"/>
      <c r="ACB1446" s="0"/>
      <c r="ACC1446" s="0"/>
      <c r="ACD1446" s="0"/>
      <c r="ACE1446" s="0"/>
      <c r="ACF1446" s="0"/>
      <c r="ACG1446" s="0"/>
      <c r="ACH1446" s="0"/>
      <c r="ACI1446" s="0"/>
      <c r="ACJ1446" s="0"/>
      <c r="ACK1446" s="0"/>
      <c r="ACL1446" s="0"/>
      <c r="ACM1446" s="0"/>
      <c r="ACN1446" s="0"/>
      <c r="ACO1446" s="0"/>
      <c r="ACP1446" s="0"/>
      <c r="ACQ1446" s="0"/>
      <c r="ACR1446" s="0"/>
      <c r="ACS1446" s="0"/>
      <c r="ACT1446" s="0"/>
      <c r="ACU1446" s="0"/>
      <c r="ACV1446" s="0"/>
      <c r="ACW1446" s="0"/>
      <c r="ACX1446" s="0"/>
      <c r="ACY1446" s="0"/>
      <c r="ACZ1446" s="0"/>
      <c r="ADA1446" s="0"/>
      <c r="ADB1446" s="0"/>
      <c r="ADC1446" s="0"/>
      <c r="ADD1446" s="0"/>
      <c r="ADE1446" s="0"/>
      <c r="ADF1446" s="0"/>
      <c r="ADG1446" s="0"/>
      <c r="ADH1446" s="0"/>
      <c r="ADI1446" s="0"/>
      <c r="ADJ1446" s="0"/>
      <c r="ADK1446" s="0"/>
      <c r="ADL1446" s="0"/>
      <c r="ADM1446" s="0"/>
      <c r="ADN1446" s="0"/>
      <c r="ADO1446" s="0"/>
      <c r="ADP1446" s="0"/>
      <c r="ADQ1446" s="0"/>
      <c r="ADR1446" s="0"/>
      <c r="ADS1446" s="0"/>
      <c r="ADT1446" s="0"/>
      <c r="ADU1446" s="0"/>
      <c r="ADV1446" s="0"/>
      <c r="ADW1446" s="0"/>
      <c r="ADX1446" s="0"/>
      <c r="ADY1446" s="0"/>
      <c r="ADZ1446" s="0"/>
      <c r="AEA1446" s="0"/>
      <c r="AEB1446" s="0"/>
      <c r="AEC1446" s="0"/>
      <c r="AED1446" s="0"/>
      <c r="AEE1446" s="0"/>
      <c r="AEF1446" s="0"/>
      <c r="AEG1446" s="0"/>
      <c r="AEH1446" s="0"/>
      <c r="AEI1446" s="0"/>
      <c r="AEJ1446" s="0"/>
      <c r="AEK1446" s="0"/>
      <c r="AEL1446" s="0"/>
      <c r="AEM1446" s="0"/>
      <c r="AEN1446" s="0"/>
      <c r="AEO1446" s="0"/>
      <c r="AEP1446" s="0"/>
      <c r="AEQ1446" s="0"/>
      <c r="AER1446" s="0"/>
      <c r="AES1446" s="0"/>
      <c r="AET1446" s="0"/>
      <c r="AEU1446" s="0"/>
      <c r="AEV1446" s="0"/>
      <c r="AEW1446" s="0"/>
      <c r="AEX1446" s="0"/>
      <c r="AEY1446" s="0"/>
      <c r="AEZ1446" s="0"/>
      <c r="AFA1446" s="0"/>
      <c r="AFB1446" s="0"/>
      <c r="AFC1446" s="0"/>
      <c r="AFD1446" s="0"/>
      <c r="AFE1446" s="0"/>
      <c r="AFF1446" s="0"/>
      <c r="AFG1446" s="0"/>
      <c r="AFH1446" s="0"/>
      <c r="AFI1446" s="0"/>
      <c r="AFJ1446" s="0"/>
      <c r="AFK1446" s="0"/>
      <c r="AFL1446" s="0"/>
      <c r="AFM1446" s="0"/>
      <c r="AFN1446" s="0"/>
      <c r="AFO1446" s="0"/>
      <c r="AFP1446" s="0"/>
      <c r="AFQ1446" s="0"/>
      <c r="AFR1446" s="0"/>
      <c r="AFS1446" s="0"/>
      <c r="AFT1446" s="0"/>
      <c r="AFU1446" s="0"/>
      <c r="AFV1446" s="0"/>
      <c r="AFW1446" s="0"/>
      <c r="AFX1446" s="0"/>
      <c r="AFY1446" s="0"/>
      <c r="AFZ1446" s="0"/>
      <c r="AGA1446" s="0"/>
      <c r="AGB1446" s="0"/>
      <c r="AGC1446" s="0"/>
      <c r="AGD1446" s="0"/>
      <c r="AGE1446" s="0"/>
      <c r="AGF1446" s="0"/>
      <c r="AGG1446" s="0"/>
      <c r="AGH1446" s="0"/>
      <c r="AGI1446" s="0"/>
      <c r="AGJ1446" s="0"/>
      <c r="AGK1446" s="0"/>
      <c r="AGL1446" s="0"/>
      <c r="AGM1446" s="0"/>
      <c r="AGN1446" s="0"/>
      <c r="AGO1446" s="0"/>
      <c r="AGP1446" s="0"/>
      <c r="AGQ1446" s="0"/>
      <c r="AGR1446" s="0"/>
      <c r="AGS1446" s="0"/>
      <c r="AGT1446" s="0"/>
      <c r="AGU1446" s="0"/>
      <c r="AGV1446" s="0"/>
      <c r="AGW1446" s="0"/>
      <c r="AGX1446" s="0"/>
      <c r="AGY1446" s="0"/>
      <c r="AGZ1446" s="0"/>
      <c r="AHA1446" s="0"/>
      <c r="AHB1446" s="0"/>
      <c r="AHC1446" s="0"/>
      <c r="AHD1446" s="0"/>
      <c r="AHE1446" s="0"/>
      <c r="AHF1446" s="0"/>
      <c r="AHG1446" s="0"/>
      <c r="AHH1446" s="0"/>
      <c r="AHI1446" s="0"/>
      <c r="AHJ1446" s="0"/>
      <c r="AHK1446" s="0"/>
      <c r="AHL1446" s="0"/>
      <c r="AHM1446" s="0"/>
      <c r="AHN1446" s="0"/>
      <c r="AHO1446" s="0"/>
      <c r="AHP1446" s="0"/>
      <c r="AHQ1446" s="0"/>
      <c r="AHR1446" s="0"/>
      <c r="AHS1446" s="0"/>
      <c r="AHT1446" s="0"/>
      <c r="AHU1446" s="0"/>
      <c r="AHV1446" s="0"/>
      <c r="AHW1446" s="0"/>
      <c r="AHX1446" s="0"/>
      <c r="AHY1446" s="0"/>
      <c r="AHZ1446" s="0"/>
      <c r="AIA1446" s="0"/>
      <c r="AIB1446" s="0"/>
      <c r="AIC1446" s="0"/>
      <c r="AID1446" s="0"/>
      <c r="AIE1446" s="0"/>
      <c r="AIF1446" s="0"/>
      <c r="AIG1446" s="0"/>
      <c r="AIH1446" s="0"/>
      <c r="AII1446" s="0"/>
      <c r="AIJ1446" s="0"/>
      <c r="AIK1446" s="0"/>
      <c r="AIL1446" s="0"/>
      <c r="AIM1446" s="0"/>
      <c r="AIN1446" s="0"/>
      <c r="AIO1446" s="0"/>
      <c r="AIP1446" s="0"/>
      <c r="AIQ1446" s="0"/>
      <c r="AIR1446" s="0"/>
      <c r="AIS1446" s="0"/>
      <c r="AIT1446" s="0"/>
      <c r="AIU1446" s="0"/>
      <c r="AIV1446" s="0"/>
      <c r="AIW1446" s="0"/>
      <c r="AIX1446" s="0"/>
      <c r="AIY1446" s="0"/>
      <c r="AIZ1446" s="0"/>
      <c r="AJA1446" s="0"/>
      <c r="AJB1446" s="0"/>
      <c r="AJC1446" s="0"/>
      <c r="AJD1446" s="0"/>
      <c r="AJE1446" s="0"/>
      <c r="AJF1446" s="0"/>
      <c r="AJG1446" s="0"/>
      <c r="AJH1446" s="0"/>
      <c r="AJI1446" s="0"/>
      <c r="AJJ1446" s="0"/>
      <c r="AJK1446" s="0"/>
      <c r="AJL1446" s="0"/>
      <c r="AJM1446" s="0"/>
      <c r="AJN1446" s="0"/>
      <c r="AJO1446" s="0"/>
      <c r="AJP1446" s="0"/>
      <c r="AJQ1446" s="0"/>
      <c r="AJR1446" s="0"/>
      <c r="AJS1446" s="0"/>
      <c r="AJT1446" s="0"/>
      <c r="AJU1446" s="0"/>
      <c r="AJV1446" s="0"/>
      <c r="AJW1446" s="0"/>
      <c r="AJX1446" s="0"/>
      <c r="AJY1446" s="0"/>
      <c r="AJZ1446" s="0"/>
      <c r="AKA1446" s="0"/>
      <c r="AKB1446" s="0"/>
      <c r="AKC1446" s="0"/>
      <c r="AKD1446" s="0"/>
      <c r="AKE1446" s="0"/>
      <c r="AKF1446" s="0"/>
      <c r="AKG1446" s="0"/>
      <c r="AKH1446" s="0"/>
      <c r="AKI1446" s="0"/>
      <c r="AKJ1446" s="0"/>
      <c r="AKK1446" s="0"/>
      <c r="AKL1446" s="0"/>
      <c r="AKM1446" s="0"/>
      <c r="AKN1446" s="0"/>
      <c r="AKO1446" s="0"/>
      <c r="AKP1446" s="0"/>
      <c r="AKQ1446" s="0"/>
      <c r="AKR1446" s="0"/>
      <c r="AKS1446" s="0"/>
      <c r="AKT1446" s="0"/>
      <c r="AKU1446" s="0"/>
      <c r="AKV1446" s="0"/>
      <c r="AKW1446" s="0"/>
      <c r="AKX1446" s="0"/>
      <c r="AKY1446" s="0"/>
      <c r="AKZ1446" s="0"/>
      <c r="ALA1446" s="0"/>
      <c r="ALB1446" s="0"/>
      <c r="ALC1446" s="0"/>
      <c r="ALD1446" s="0"/>
      <c r="ALE1446" s="0"/>
      <c r="ALF1446" s="0"/>
      <c r="ALG1446" s="0"/>
      <c r="ALH1446" s="0"/>
      <c r="ALI1446" s="0"/>
      <c r="ALJ1446" s="0"/>
      <c r="ALK1446" s="0"/>
      <c r="ALL1446" s="0"/>
      <c r="ALM1446" s="0"/>
      <c r="ALN1446" s="0"/>
      <c r="ALO1446" s="0"/>
      <c r="ALP1446" s="0"/>
      <c r="ALQ1446" s="0"/>
      <c r="ALR1446" s="0"/>
      <c r="ALS1446" s="0"/>
      <c r="ALT1446" s="0"/>
      <c r="ALU1446" s="0"/>
      <c r="ALV1446" s="0"/>
      <c r="ALW1446" s="0"/>
      <c r="ALX1446" s="0"/>
      <c r="ALY1446" s="0"/>
      <c r="ALZ1446" s="0"/>
      <c r="AMA1446" s="0"/>
      <c r="AMB1446" s="0"/>
      <c r="AMC1446" s="0"/>
      <c r="AMD1446" s="0"/>
      <c r="AME1446" s="0"/>
      <c r="AMF1446" s="0"/>
      <c r="AMG1446" s="0"/>
      <c r="AMH1446" s="0"/>
      <c r="AMI1446" s="0"/>
    </row>
    <row r="1447" customFormat="false" ht="111.15" hidden="false" customHeight="false" outlineLevel="0" collapsed="false">
      <c r="A1447" s="19"/>
      <c r="B1447" s="11" t="s">
        <v>5</v>
      </c>
      <c r="C1447" s="11" t="s">
        <v>6</v>
      </c>
      <c r="D1447" s="11" t="s">
        <v>7</v>
      </c>
      <c r="E1447" s="11" t="s">
        <v>8</v>
      </c>
      <c r="F1447" s="11" t="s">
        <v>9</v>
      </c>
      <c r="G1447" s="11" t="s">
        <v>10</v>
      </c>
      <c r="H1447" s="11" t="s">
        <v>11</v>
      </c>
      <c r="I1447" s="20" t="s">
        <v>23</v>
      </c>
      <c r="J1447" s="20" t="s">
        <v>24</v>
      </c>
      <c r="K1447" s="20" t="s">
        <v>25</v>
      </c>
      <c r="L1447" s="11" t="s">
        <v>26</v>
      </c>
      <c r="M1447" s="11" t="s">
        <v>27</v>
      </c>
      <c r="N1447" s="11" t="s">
        <v>28</v>
      </c>
    </row>
    <row r="1448" customFormat="false" ht="15" hidden="false" customHeight="false" outlineLevel="0" collapsed="false">
      <c r="A1448" s="21" t="s">
        <v>1453</v>
      </c>
      <c r="B1448" s="22" t="s">
        <v>30</v>
      </c>
      <c r="C1448" s="22" t="s">
        <v>30</v>
      </c>
      <c r="D1448" s="22"/>
      <c r="E1448" s="22" t="s">
        <v>30</v>
      </c>
      <c r="F1448" s="24"/>
      <c r="G1448" s="22"/>
      <c r="H1448" s="22"/>
      <c r="I1448" s="23" t="s">
        <v>1454</v>
      </c>
      <c r="J1448" s="23"/>
      <c r="K1448" s="23"/>
      <c r="L1448" s="22"/>
      <c r="M1448" s="22"/>
      <c r="N1448" s="22"/>
    </row>
    <row r="1449" customFormat="false" ht="15" hidden="false" customHeight="false" outlineLevel="0" collapsed="false">
      <c r="B1449" s="22" t="s">
        <v>30</v>
      </c>
      <c r="C1449" s="22" t="s">
        <v>30</v>
      </c>
      <c r="D1449" s="22"/>
      <c r="E1449" s="22" t="s">
        <v>30</v>
      </c>
      <c r="F1449" s="24"/>
      <c r="G1449" s="22"/>
      <c r="H1449" s="22"/>
      <c r="I1449" s="23" t="s">
        <v>1455</v>
      </c>
      <c r="J1449" s="23"/>
      <c r="K1449" s="23"/>
      <c r="L1449" s="22"/>
      <c r="M1449" s="22"/>
      <c r="N1449" s="22"/>
    </row>
    <row r="1450" customFormat="false" ht="15" hidden="false" customHeight="false" outlineLevel="0" collapsed="false">
      <c r="B1450" s="22" t="s">
        <v>30</v>
      </c>
      <c r="C1450" s="22" t="s">
        <v>30</v>
      </c>
      <c r="D1450" s="22"/>
      <c r="E1450" s="22" t="s">
        <v>30</v>
      </c>
      <c r="F1450" s="24"/>
      <c r="G1450" s="22"/>
      <c r="H1450" s="22"/>
      <c r="I1450" s="23" t="s">
        <v>1456</v>
      </c>
      <c r="J1450" s="23"/>
      <c r="K1450" s="23"/>
      <c r="L1450" s="22"/>
      <c r="M1450" s="22"/>
      <c r="N1450" s="22"/>
    </row>
    <row r="1451" customFormat="false" ht="15" hidden="false" customHeight="false" outlineLevel="0" collapsed="false">
      <c r="B1451" s="22" t="s">
        <v>30</v>
      </c>
      <c r="C1451" s="22" t="s">
        <v>30</v>
      </c>
      <c r="D1451" s="22"/>
      <c r="E1451" s="22" t="s">
        <v>30</v>
      </c>
      <c r="F1451" s="24"/>
      <c r="G1451" s="22"/>
      <c r="H1451" s="22"/>
      <c r="I1451" s="23" t="s">
        <v>1457</v>
      </c>
      <c r="J1451" s="23"/>
      <c r="K1451" s="23"/>
      <c r="L1451" s="22"/>
      <c r="M1451" s="22"/>
      <c r="N1451" s="22"/>
    </row>
    <row r="1452" customFormat="false" ht="15" hidden="false" customHeight="false" outlineLevel="0" collapsed="false">
      <c r="B1452" s="22" t="s">
        <v>30</v>
      </c>
      <c r="C1452" s="22" t="s">
        <v>30</v>
      </c>
      <c r="D1452" s="22"/>
      <c r="E1452" s="22" t="s">
        <v>30</v>
      </c>
      <c r="F1452" s="24"/>
      <c r="G1452" s="22"/>
      <c r="H1452" s="22"/>
      <c r="I1452" s="23" t="s">
        <v>1458</v>
      </c>
      <c r="J1452" s="23"/>
      <c r="K1452" s="23"/>
      <c r="L1452" s="22"/>
      <c r="M1452" s="22"/>
      <c r="N1452" s="22"/>
    </row>
    <row r="1453" customFormat="false" ht="15" hidden="false" customHeight="false" outlineLevel="0" collapsed="false">
      <c r="B1453" s="22"/>
      <c r="C1453" s="22"/>
      <c r="D1453" s="22"/>
      <c r="E1453" s="22"/>
      <c r="F1453" s="22"/>
      <c r="G1453" s="22"/>
      <c r="H1453" s="22"/>
      <c r="I1453" s="23"/>
      <c r="J1453" s="23"/>
      <c r="K1453" s="23"/>
      <c r="L1453" s="22"/>
      <c r="M1453" s="22"/>
      <c r="N1453" s="22"/>
    </row>
    <row r="1454" customFormat="false" ht="15" hidden="false" customHeight="false" outlineLevel="0" collapsed="false">
      <c r="B1454" s="46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customFormat="false" ht="15" hidden="false" customHeight="false" outlineLevel="0" collapsed="false">
      <c r="A1455" s="9"/>
    </row>
    <row r="1456" customFormat="false" ht="15" hidden="false" customHeight="false" outlineLevel="0" collapsed="false">
      <c r="A1456" s="16" t="s">
        <v>20</v>
      </c>
      <c r="B1456" s="17"/>
      <c r="C1456" s="18"/>
      <c r="D1456" s="18"/>
      <c r="E1456" s="18"/>
      <c r="F1456" s="18"/>
      <c r="G1456" s="18"/>
      <c r="H1456" s="18"/>
    </row>
    <row r="1457" customFormat="false" ht="15" hidden="false" customHeight="false" outlineLevel="0" collapsed="false">
      <c r="A1457" s="16" t="s">
        <v>1459</v>
      </c>
      <c r="B1457" s="17"/>
      <c r="C1457" s="18"/>
      <c r="D1457" s="18"/>
      <c r="E1457" s="18"/>
      <c r="F1457" s="18"/>
      <c r="G1457" s="18"/>
      <c r="H1457" s="18"/>
    </row>
    <row r="1458" customFormat="false" ht="15" hidden="false" customHeight="false" outlineLevel="0" collapsed="false">
      <c r="A1458" s="16" t="s">
        <v>20</v>
      </c>
      <c r="B1458" s="17"/>
      <c r="C1458" s="18"/>
      <c r="D1458" s="18"/>
      <c r="E1458" s="18"/>
      <c r="F1458" s="18"/>
      <c r="G1458" s="18"/>
      <c r="H1458" s="18"/>
    </row>
    <row r="1459" customFormat="false" ht="111.15" hidden="false" customHeight="false" outlineLevel="0" collapsed="false">
      <c r="A1459" s="9"/>
      <c r="B1459" s="11" t="s">
        <v>5</v>
      </c>
      <c r="C1459" s="11" t="s">
        <v>6</v>
      </c>
      <c r="D1459" s="11" t="s">
        <v>7</v>
      </c>
      <c r="E1459" s="11" t="s">
        <v>8</v>
      </c>
      <c r="F1459" s="11" t="s">
        <v>9</v>
      </c>
      <c r="G1459" s="11" t="s">
        <v>10</v>
      </c>
      <c r="H1459" s="11" t="s">
        <v>11</v>
      </c>
      <c r="I1459" s="20" t="s">
        <v>23</v>
      </c>
      <c r="J1459" s="20" t="s">
        <v>24</v>
      </c>
      <c r="K1459" s="20" t="s">
        <v>25</v>
      </c>
      <c r="L1459" s="11" t="s">
        <v>26</v>
      </c>
      <c r="M1459" s="11" t="s">
        <v>27</v>
      </c>
      <c r="N1459" s="11" t="s">
        <v>28</v>
      </c>
    </row>
    <row r="1460" customFormat="false" ht="15.25" hidden="false" customHeight="false" outlineLevel="0" collapsed="false">
      <c r="A1460" s="21" t="s">
        <v>1460</v>
      </c>
      <c r="B1460" s="22" t="s">
        <v>1461</v>
      </c>
      <c r="C1460" s="22" t="s">
        <v>1461</v>
      </c>
      <c r="D1460" s="22" t="s">
        <v>30</v>
      </c>
      <c r="E1460" s="22" t="s">
        <v>30</v>
      </c>
      <c r="F1460" s="22" t="s">
        <v>907</v>
      </c>
      <c r="G1460" s="22"/>
      <c r="H1460" s="22"/>
      <c r="I1460" s="23" t="s">
        <v>1462</v>
      </c>
      <c r="J1460" s="23"/>
      <c r="K1460" s="23"/>
    </row>
    <row r="1461" customFormat="false" ht="15.25" hidden="false" customHeight="false" outlineLevel="0" collapsed="false">
      <c r="A1461" s="21"/>
      <c r="B1461" s="22" t="s">
        <v>1461</v>
      </c>
      <c r="C1461" s="22" t="s">
        <v>1461</v>
      </c>
      <c r="D1461" s="22" t="s">
        <v>30</v>
      </c>
      <c r="E1461" s="22" t="s">
        <v>30</v>
      </c>
      <c r="F1461" s="22" t="s">
        <v>907</v>
      </c>
      <c r="G1461" s="22"/>
      <c r="H1461" s="22"/>
      <c r="I1461" s="23" t="s">
        <v>1463</v>
      </c>
      <c r="J1461" s="23"/>
      <c r="K1461" s="23"/>
    </row>
    <row r="1462" customFormat="false" ht="26.85" hidden="false" customHeight="false" outlineLevel="0" collapsed="false">
      <c r="A1462" s="21"/>
      <c r="B1462" s="28" t="s">
        <v>1464</v>
      </c>
      <c r="C1462" s="24"/>
      <c r="D1462" s="22" t="s">
        <v>30</v>
      </c>
      <c r="E1462" s="22" t="s">
        <v>30</v>
      </c>
      <c r="F1462" s="22" t="s">
        <v>907</v>
      </c>
      <c r="G1462" s="22"/>
      <c r="H1462" s="22"/>
      <c r="I1462" s="23" t="s">
        <v>1465</v>
      </c>
      <c r="J1462" s="23"/>
      <c r="K1462" s="23" t="s">
        <v>1466</v>
      </c>
    </row>
    <row r="1463" customFormat="false" ht="15.25" hidden="false" customHeight="false" outlineLevel="0" collapsed="false">
      <c r="A1463" s="21"/>
      <c r="B1463" s="22" t="s">
        <v>1461</v>
      </c>
      <c r="C1463" s="22" t="s">
        <v>1461</v>
      </c>
      <c r="D1463" s="22" t="s">
        <v>30</v>
      </c>
      <c r="E1463" s="22" t="s">
        <v>30</v>
      </c>
      <c r="F1463" s="22" t="s">
        <v>907</v>
      </c>
      <c r="G1463" s="22"/>
      <c r="H1463" s="22"/>
      <c r="I1463" s="23" t="s">
        <v>1467</v>
      </c>
      <c r="J1463" s="23"/>
      <c r="K1463" s="23"/>
    </row>
    <row r="1464" customFormat="false" ht="15" hidden="false" customHeight="false" outlineLevel="0" collapsed="false">
      <c r="A1464" s="21"/>
      <c r="B1464" s="22" t="s">
        <v>1461</v>
      </c>
      <c r="C1464" s="22" t="s">
        <v>1461</v>
      </c>
      <c r="D1464" s="22" t="s">
        <v>30</v>
      </c>
      <c r="E1464" s="22" t="s">
        <v>30</v>
      </c>
      <c r="F1464" s="22" t="s">
        <v>907</v>
      </c>
      <c r="G1464" s="22"/>
      <c r="H1464" s="22"/>
      <c r="I1464" s="23" t="s">
        <v>1468</v>
      </c>
      <c r="J1464" s="23"/>
      <c r="K1464" s="23"/>
    </row>
    <row r="1465" customFormat="false" ht="15" hidden="false" customHeight="false" outlineLevel="0" collapsed="false">
      <c r="A1465" s="9"/>
      <c r="B1465" s="22" t="s">
        <v>1461</v>
      </c>
      <c r="C1465" s="22" t="s">
        <v>1461</v>
      </c>
      <c r="D1465" s="22" t="s">
        <v>30</v>
      </c>
      <c r="E1465" s="22" t="s">
        <v>30</v>
      </c>
      <c r="F1465" s="22" t="s">
        <v>907</v>
      </c>
      <c r="G1465" s="22"/>
      <c r="H1465" s="22"/>
      <c r="I1465" s="23" t="s">
        <v>1469</v>
      </c>
      <c r="J1465" s="23"/>
      <c r="K1465" s="23"/>
    </row>
    <row r="1466" customFormat="false" ht="15" hidden="false" customHeight="false" outlineLevel="0" collapsed="false">
      <c r="A1466" s="9"/>
      <c r="B1466" s="22" t="s">
        <v>1461</v>
      </c>
      <c r="C1466" s="22" t="s">
        <v>1461</v>
      </c>
      <c r="D1466" s="22" t="s">
        <v>30</v>
      </c>
      <c r="E1466" s="22" t="s">
        <v>30</v>
      </c>
      <c r="F1466" s="22" t="s">
        <v>907</v>
      </c>
      <c r="G1466" s="22"/>
      <c r="H1466" s="22"/>
      <c r="I1466" s="23" t="s">
        <v>1470</v>
      </c>
      <c r="J1466" s="23"/>
      <c r="K1466" s="23"/>
    </row>
    <row r="1467" customFormat="false" ht="15" hidden="false" customHeight="false" outlineLevel="0" collapsed="false">
      <c r="A1467" s="9"/>
      <c r="B1467" s="22" t="s">
        <v>1461</v>
      </c>
      <c r="C1467" s="22" t="s">
        <v>1461</v>
      </c>
      <c r="D1467" s="22" t="s">
        <v>30</v>
      </c>
      <c r="E1467" s="22" t="s">
        <v>30</v>
      </c>
      <c r="F1467" s="22" t="s">
        <v>907</v>
      </c>
      <c r="G1467" s="22"/>
      <c r="H1467" s="22"/>
      <c r="I1467" s="23" t="s">
        <v>1471</v>
      </c>
      <c r="J1467" s="23"/>
      <c r="K1467" s="23"/>
    </row>
    <row r="1468" customFormat="false" ht="15" hidden="false" customHeight="false" outlineLevel="0" collapsed="false">
      <c r="A1468" s="9"/>
      <c r="B1468" s="22" t="s">
        <v>1461</v>
      </c>
      <c r="C1468" s="22" t="s">
        <v>1461</v>
      </c>
      <c r="D1468" s="22" t="s">
        <v>30</v>
      </c>
      <c r="E1468" s="22" t="s">
        <v>30</v>
      </c>
      <c r="F1468" s="22" t="s">
        <v>907</v>
      </c>
      <c r="G1468" s="22"/>
      <c r="H1468" s="22"/>
      <c r="I1468" s="45" t="s">
        <v>1472</v>
      </c>
      <c r="J1468" s="23"/>
      <c r="K1468" s="23"/>
    </row>
    <row r="1469" customFormat="false" ht="15" hidden="false" customHeight="false" outlineLevel="0" collapsed="false">
      <c r="A1469" s="9"/>
      <c r="B1469" s="22" t="s">
        <v>1461</v>
      </c>
      <c r="C1469" s="22" t="s">
        <v>1461</v>
      </c>
      <c r="D1469" s="22" t="s">
        <v>30</v>
      </c>
      <c r="E1469" s="22" t="s">
        <v>30</v>
      </c>
      <c r="F1469" s="22" t="s">
        <v>907</v>
      </c>
      <c r="G1469" s="22"/>
      <c r="H1469" s="22"/>
      <c r="I1469" s="45" t="s">
        <v>1473</v>
      </c>
      <c r="J1469" s="23"/>
      <c r="K1469" s="23"/>
    </row>
    <row r="1470" customFormat="false" ht="15" hidden="false" customHeight="false" outlineLevel="0" collapsed="false">
      <c r="A1470" s="9"/>
      <c r="B1470" s="22" t="s">
        <v>1461</v>
      </c>
      <c r="C1470" s="22" t="s">
        <v>1461</v>
      </c>
      <c r="D1470" s="22" t="s">
        <v>30</v>
      </c>
      <c r="E1470" s="22" t="s">
        <v>30</v>
      </c>
      <c r="F1470" s="22" t="s">
        <v>907</v>
      </c>
      <c r="G1470" s="22"/>
      <c r="H1470" s="22"/>
      <c r="I1470" s="45" t="s">
        <v>1474</v>
      </c>
      <c r="J1470" s="23"/>
      <c r="K1470" s="23"/>
    </row>
    <row r="1471" customFormat="false" ht="15" hidden="false" customHeight="false" outlineLevel="0" collapsed="false">
      <c r="A1471" s="9"/>
      <c r="B1471" s="22" t="s">
        <v>1461</v>
      </c>
      <c r="C1471" s="22" t="s">
        <v>1461</v>
      </c>
      <c r="D1471" s="22" t="s">
        <v>30</v>
      </c>
      <c r="E1471" s="22" t="s">
        <v>30</v>
      </c>
      <c r="F1471" s="22" t="s">
        <v>907</v>
      </c>
      <c r="G1471" s="22"/>
      <c r="H1471" s="22"/>
      <c r="I1471" s="45" t="s">
        <v>1475</v>
      </c>
      <c r="J1471" s="23"/>
      <c r="K1471" s="23"/>
    </row>
    <row r="1472" customFormat="false" ht="15" hidden="false" customHeight="false" outlineLevel="0" collapsed="false">
      <c r="A1472" s="9"/>
      <c r="B1472" s="22" t="s">
        <v>1461</v>
      </c>
      <c r="C1472" s="22" t="s">
        <v>1461</v>
      </c>
      <c r="D1472" s="22" t="s">
        <v>30</v>
      </c>
      <c r="E1472" s="22" t="s">
        <v>30</v>
      </c>
      <c r="F1472" s="22" t="s">
        <v>907</v>
      </c>
      <c r="G1472" s="22"/>
      <c r="H1472" s="22"/>
      <c r="I1472" s="45" t="s">
        <v>1476</v>
      </c>
      <c r="J1472" s="23"/>
      <c r="K1472" s="23"/>
    </row>
    <row r="1473" customFormat="false" ht="15" hidden="false" customHeight="false" outlineLevel="0" collapsed="false">
      <c r="A1473" s="9"/>
      <c r="B1473" s="22" t="s">
        <v>1461</v>
      </c>
      <c r="C1473" s="22" t="s">
        <v>1461</v>
      </c>
      <c r="D1473" s="22" t="s">
        <v>30</v>
      </c>
      <c r="E1473" s="22" t="s">
        <v>30</v>
      </c>
      <c r="F1473" s="22" t="s">
        <v>907</v>
      </c>
      <c r="G1473" s="22"/>
      <c r="H1473" s="22"/>
      <c r="I1473" s="45" t="s">
        <v>1477</v>
      </c>
      <c r="J1473" s="23"/>
      <c r="K1473" s="23"/>
    </row>
    <row r="1474" customFormat="false" ht="15" hidden="false" customHeight="false" outlineLevel="0" collapsed="false">
      <c r="A1474" s="9"/>
      <c r="B1474" s="22" t="s">
        <v>1461</v>
      </c>
      <c r="C1474" s="22" t="s">
        <v>1461</v>
      </c>
      <c r="D1474" s="22" t="s">
        <v>30</v>
      </c>
      <c r="E1474" s="22" t="s">
        <v>30</v>
      </c>
      <c r="F1474" s="22" t="s">
        <v>907</v>
      </c>
      <c r="G1474" s="22"/>
      <c r="H1474" s="22"/>
      <c r="I1474" s="23" t="s">
        <v>1478</v>
      </c>
      <c r="J1474" s="23"/>
      <c r="K1474" s="23"/>
    </row>
    <row r="1475" customFormat="false" ht="15.25" hidden="false" customHeight="false" outlineLevel="0" collapsed="false">
      <c r="A1475" s="9"/>
      <c r="B1475" s="22" t="s">
        <v>1461</v>
      </c>
      <c r="C1475" s="22" t="s">
        <v>1461</v>
      </c>
      <c r="D1475" s="22" t="s">
        <v>30</v>
      </c>
      <c r="E1475" s="22" t="s">
        <v>30</v>
      </c>
      <c r="F1475" s="22" t="s">
        <v>907</v>
      </c>
      <c r="G1475" s="22"/>
      <c r="H1475" s="22"/>
      <c r="I1475" s="23" t="s">
        <v>1479</v>
      </c>
      <c r="J1475" s="23"/>
      <c r="K1475" s="23"/>
    </row>
    <row r="1476" customFormat="false" ht="15.25" hidden="false" customHeight="false" outlineLevel="0" collapsed="false">
      <c r="A1476" s="9"/>
      <c r="B1476" s="22" t="s">
        <v>1461</v>
      </c>
      <c r="C1476" s="22" t="s">
        <v>1461</v>
      </c>
      <c r="D1476" s="22" t="s">
        <v>30</v>
      </c>
      <c r="E1476" s="22" t="s">
        <v>30</v>
      </c>
      <c r="F1476" s="22" t="s">
        <v>907</v>
      </c>
      <c r="G1476" s="22"/>
      <c r="H1476" s="22"/>
      <c r="I1476" s="23" t="s">
        <v>1480</v>
      </c>
      <c r="J1476" s="23"/>
      <c r="K1476" s="23"/>
    </row>
    <row r="1477" customFormat="false" ht="15.25" hidden="false" customHeight="false" outlineLevel="0" collapsed="false">
      <c r="A1477" s="9"/>
      <c r="B1477" s="22" t="s">
        <v>1461</v>
      </c>
      <c r="C1477" s="22" t="s">
        <v>1461</v>
      </c>
      <c r="D1477" s="22" t="s">
        <v>30</v>
      </c>
      <c r="E1477" s="22" t="s">
        <v>30</v>
      </c>
      <c r="F1477" s="22" t="s">
        <v>907</v>
      </c>
      <c r="G1477" s="22"/>
      <c r="H1477" s="22"/>
      <c r="I1477" s="23" t="s">
        <v>1481</v>
      </c>
      <c r="J1477" s="23"/>
      <c r="K1477" s="23"/>
    </row>
    <row r="1478" customFormat="false" ht="15.25" hidden="false" customHeight="false" outlineLevel="0" collapsed="false">
      <c r="A1478" s="9"/>
      <c r="B1478" s="22" t="s">
        <v>1461</v>
      </c>
      <c r="C1478" s="22" t="s">
        <v>1461</v>
      </c>
      <c r="D1478" s="22" t="s">
        <v>30</v>
      </c>
      <c r="E1478" s="22" t="s">
        <v>30</v>
      </c>
      <c r="F1478" s="22" t="s">
        <v>907</v>
      </c>
      <c r="G1478" s="22"/>
      <c r="H1478" s="22"/>
      <c r="I1478" s="23" t="s">
        <v>1482</v>
      </c>
      <c r="J1478" s="23"/>
      <c r="K1478" s="23"/>
    </row>
    <row r="1479" customFormat="false" ht="15.25" hidden="false" customHeight="false" outlineLevel="0" collapsed="false">
      <c r="A1479" s="9"/>
      <c r="B1479" s="22" t="s">
        <v>1461</v>
      </c>
      <c r="C1479" s="22" t="s">
        <v>1461</v>
      </c>
      <c r="D1479" s="22" t="s">
        <v>30</v>
      </c>
      <c r="E1479" s="22" t="s">
        <v>30</v>
      </c>
      <c r="F1479" s="22" t="s">
        <v>907</v>
      </c>
      <c r="G1479" s="22"/>
      <c r="H1479" s="22"/>
      <c r="I1479" s="23" t="s">
        <v>1483</v>
      </c>
      <c r="J1479" s="23"/>
      <c r="K1479" s="23"/>
    </row>
    <row r="1480" customFormat="false" ht="15.25" hidden="false" customHeight="false" outlineLevel="0" collapsed="false">
      <c r="A1480" s="9"/>
      <c r="B1480" s="22" t="s">
        <v>1461</v>
      </c>
      <c r="C1480" s="22" t="s">
        <v>1461</v>
      </c>
      <c r="D1480" s="22" t="s">
        <v>30</v>
      </c>
      <c r="E1480" s="22" t="s">
        <v>30</v>
      </c>
      <c r="F1480" s="22" t="s">
        <v>907</v>
      </c>
      <c r="G1480" s="22"/>
      <c r="H1480" s="22"/>
      <c r="I1480" s="23" t="s">
        <v>1484</v>
      </c>
      <c r="J1480" s="23"/>
      <c r="K1480" s="23"/>
    </row>
    <row r="1481" customFormat="false" ht="15" hidden="false" customHeight="false" outlineLevel="0" collapsed="false">
      <c r="A1481" s="9"/>
      <c r="B1481" s="22" t="s">
        <v>1461</v>
      </c>
      <c r="C1481" s="22" t="s">
        <v>1461</v>
      </c>
      <c r="D1481" s="22" t="s">
        <v>30</v>
      </c>
      <c r="E1481" s="22" t="s">
        <v>30</v>
      </c>
      <c r="F1481" s="22" t="s">
        <v>1485</v>
      </c>
      <c r="G1481" s="22"/>
      <c r="H1481" s="22"/>
      <c r="I1481" s="23" t="s">
        <v>1486</v>
      </c>
      <c r="J1481" s="23"/>
      <c r="K1481" s="23" t="s">
        <v>1487</v>
      </c>
    </row>
    <row r="1482" customFormat="false" ht="39.55" hidden="false" customHeight="false" outlineLevel="0" collapsed="false">
      <c r="A1482" s="9"/>
      <c r="B1482" s="22" t="s">
        <v>1461</v>
      </c>
      <c r="C1482" s="22" t="s">
        <v>1461</v>
      </c>
      <c r="D1482" s="22" t="s">
        <v>30</v>
      </c>
      <c r="E1482" s="22" t="s">
        <v>30</v>
      </c>
      <c r="F1482" s="22" t="s">
        <v>1485</v>
      </c>
      <c r="G1482" s="22"/>
      <c r="H1482" s="22"/>
      <c r="I1482" s="23" t="s">
        <v>1488</v>
      </c>
      <c r="J1482" s="23"/>
      <c r="K1482" s="23" t="s">
        <v>1489</v>
      </c>
    </row>
    <row r="1483" customFormat="false" ht="15.25" hidden="false" customHeight="false" outlineLevel="0" collapsed="false">
      <c r="A1483" s="9"/>
      <c r="B1483" s="22" t="s">
        <v>1461</v>
      </c>
      <c r="C1483" s="22" t="s">
        <v>1461</v>
      </c>
      <c r="D1483" s="22" t="s">
        <v>30</v>
      </c>
      <c r="E1483" s="22" t="s">
        <v>30</v>
      </c>
      <c r="F1483" s="22" t="s">
        <v>907</v>
      </c>
      <c r="G1483" s="22"/>
      <c r="H1483" s="22"/>
      <c r="I1483" s="23" t="s">
        <v>1490</v>
      </c>
      <c r="J1483" s="23"/>
      <c r="K1483" s="23"/>
    </row>
    <row r="1484" customFormat="false" ht="15.25" hidden="false" customHeight="false" outlineLevel="0" collapsed="false">
      <c r="A1484" s="9"/>
      <c r="B1484" s="22" t="s">
        <v>1461</v>
      </c>
      <c r="C1484" s="22" t="s">
        <v>1461</v>
      </c>
      <c r="D1484" s="22" t="s">
        <v>30</v>
      </c>
      <c r="E1484" s="22" t="s">
        <v>30</v>
      </c>
      <c r="F1484" s="22" t="s">
        <v>907</v>
      </c>
      <c r="G1484" s="22"/>
      <c r="H1484" s="22"/>
      <c r="I1484" s="23" t="s">
        <v>1491</v>
      </c>
      <c r="J1484" s="23"/>
      <c r="K1484" s="23"/>
    </row>
    <row r="1485" customFormat="false" ht="15.25" hidden="false" customHeight="false" outlineLevel="0" collapsed="false">
      <c r="A1485" s="9"/>
      <c r="B1485" s="22" t="s">
        <v>1461</v>
      </c>
      <c r="C1485" s="22" t="s">
        <v>1461</v>
      </c>
      <c r="D1485" s="22" t="s">
        <v>30</v>
      </c>
      <c r="E1485" s="22" t="s">
        <v>30</v>
      </c>
      <c r="F1485" s="22" t="s">
        <v>907</v>
      </c>
      <c r="G1485" s="22"/>
      <c r="H1485" s="22"/>
      <c r="I1485" s="23" t="s">
        <v>1492</v>
      </c>
      <c r="J1485" s="23"/>
      <c r="K1485" s="23"/>
    </row>
    <row r="1486" customFormat="false" ht="15" hidden="false" customHeight="false" outlineLevel="0" collapsed="false">
      <c r="A1486" s="9"/>
      <c r="B1486" s="22" t="s">
        <v>1461</v>
      </c>
      <c r="C1486" s="24"/>
      <c r="D1486" s="22" t="s">
        <v>30</v>
      </c>
      <c r="E1486" s="22" t="s">
        <v>30</v>
      </c>
      <c r="F1486" s="22" t="s">
        <v>907</v>
      </c>
      <c r="G1486" s="22"/>
      <c r="H1486" s="22"/>
      <c r="I1486" s="23" t="s">
        <v>1493</v>
      </c>
      <c r="J1486" s="23"/>
      <c r="K1486" s="23"/>
    </row>
    <row r="1487" customFormat="false" ht="15.25" hidden="false" customHeight="false" outlineLevel="0" collapsed="false">
      <c r="A1487" s="9"/>
      <c r="B1487" s="22" t="s">
        <v>1461</v>
      </c>
      <c r="C1487" s="22" t="s">
        <v>1461</v>
      </c>
      <c r="D1487" s="22" t="s">
        <v>30</v>
      </c>
      <c r="E1487" s="22" t="s">
        <v>30</v>
      </c>
      <c r="F1487" s="22" t="s">
        <v>907</v>
      </c>
      <c r="G1487" s="22"/>
      <c r="H1487" s="22"/>
      <c r="I1487" s="23" t="s">
        <v>1494</v>
      </c>
      <c r="J1487" s="23"/>
      <c r="K1487" s="23"/>
    </row>
    <row r="1488" customFormat="false" ht="15.25" hidden="false" customHeight="false" outlineLevel="0" collapsed="false">
      <c r="A1488" s="9"/>
      <c r="B1488" s="22" t="s">
        <v>1461</v>
      </c>
      <c r="C1488" s="22" t="s">
        <v>1461</v>
      </c>
      <c r="D1488" s="22" t="s">
        <v>30</v>
      </c>
      <c r="E1488" s="22" t="s">
        <v>30</v>
      </c>
      <c r="F1488" s="22" t="s">
        <v>907</v>
      </c>
      <c r="G1488" s="22"/>
      <c r="H1488" s="22"/>
      <c r="I1488" s="23" t="s">
        <v>1495</v>
      </c>
      <c r="J1488" s="23"/>
      <c r="K1488" s="23"/>
    </row>
    <row r="1489" customFormat="false" ht="15.25" hidden="false" customHeight="false" outlineLevel="0" collapsed="false">
      <c r="A1489" s="9"/>
      <c r="B1489" s="22" t="s">
        <v>1461</v>
      </c>
      <c r="C1489" s="22" t="s">
        <v>1461</v>
      </c>
      <c r="D1489" s="22" t="s">
        <v>30</v>
      </c>
      <c r="E1489" s="22" t="s">
        <v>30</v>
      </c>
      <c r="F1489" s="22" t="s">
        <v>907</v>
      </c>
      <c r="G1489" s="22"/>
      <c r="H1489" s="22"/>
      <c r="I1489" s="23" t="s">
        <v>1496</v>
      </c>
      <c r="J1489" s="23"/>
      <c r="K1489" s="23"/>
    </row>
    <row r="1490" customFormat="false" ht="15.25" hidden="false" customHeight="false" outlineLevel="0" collapsed="false">
      <c r="A1490" s="9"/>
      <c r="B1490" s="22" t="s">
        <v>1461</v>
      </c>
      <c r="C1490" s="22" t="s">
        <v>1461</v>
      </c>
      <c r="D1490" s="22" t="s">
        <v>30</v>
      </c>
      <c r="E1490" s="22" t="s">
        <v>30</v>
      </c>
      <c r="F1490" s="22" t="s">
        <v>907</v>
      </c>
      <c r="G1490" s="22"/>
      <c r="H1490" s="22"/>
      <c r="I1490" s="23" t="s">
        <v>1497</v>
      </c>
      <c r="J1490" s="23"/>
      <c r="K1490" s="23" t="s">
        <v>411</v>
      </c>
    </row>
    <row r="1491" customFormat="false" ht="15.25" hidden="false" customHeight="false" outlineLevel="0" collapsed="false">
      <c r="A1491" s="9"/>
      <c r="B1491" s="22" t="s">
        <v>1461</v>
      </c>
      <c r="C1491" s="22" t="s">
        <v>1461</v>
      </c>
      <c r="D1491" s="22" t="s">
        <v>30</v>
      </c>
      <c r="E1491" s="22" t="s">
        <v>30</v>
      </c>
      <c r="F1491" s="22" t="s">
        <v>907</v>
      </c>
      <c r="G1491" s="22"/>
      <c r="H1491" s="22"/>
      <c r="I1491" s="23" t="s">
        <v>1498</v>
      </c>
      <c r="J1491" s="23"/>
      <c r="K1491" s="23"/>
    </row>
    <row r="1492" customFormat="false" ht="15.25" hidden="false" customHeight="false" outlineLevel="0" collapsed="false">
      <c r="A1492" s="9"/>
      <c r="B1492" s="22" t="s">
        <v>1461</v>
      </c>
      <c r="C1492" s="22" t="s">
        <v>1461</v>
      </c>
      <c r="D1492" s="22" t="s">
        <v>30</v>
      </c>
      <c r="E1492" s="22" t="s">
        <v>30</v>
      </c>
      <c r="F1492" s="22" t="s">
        <v>907</v>
      </c>
      <c r="G1492" s="22"/>
      <c r="H1492" s="22"/>
      <c r="I1492" s="23" t="s">
        <v>1499</v>
      </c>
      <c r="J1492" s="23"/>
      <c r="K1492" s="23"/>
    </row>
    <row r="1493" customFormat="false" ht="15.25" hidden="false" customHeight="false" outlineLevel="0" collapsed="false">
      <c r="A1493" s="9"/>
      <c r="B1493" s="22" t="s">
        <v>1461</v>
      </c>
      <c r="C1493" s="22" t="s">
        <v>1461</v>
      </c>
      <c r="D1493" s="22" t="s">
        <v>30</v>
      </c>
      <c r="E1493" s="22" t="s">
        <v>30</v>
      </c>
      <c r="F1493" s="22" t="s">
        <v>907</v>
      </c>
      <c r="G1493" s="22"/>
      <c r="H1493" s="22"/>
      <c r="I1493" s="23" t="s">
        <v>1500</v>
      </c>
      <c r="J1493" s="23"/>
      <c r="K1493" s="23"/>
    </row>
    <row r="1494" customFormat="false" ht="15.25" hidden="false" customHeight="false" outlineLevel="0" collapsed="false">
      <c r="A1494" s="9"/>
      <c r="B1494" s="22" t="s">
        <v>1461</v>
      </c>
      <c r="C1494" s="22" t="s">
        <v>1461</v>
      </c>
      <c r="D1494" s="22" t="s">
        <v>30</v>
      </c>
      <c r="E1494" s="22" t="s">
        <v>30</v>
      </c>
      <c r="F1494" s="22" t="s">
        <v>907</v>
      </c>
      <c r="G1494" s="22"/>
      <c r="H1494" s="22"/>
      <c r="I1494" s="23" t="s">
        <v>1501</v>
      </c>
      <c r="J1494" s="23"/>
      <c r="K1494" s="23"/>
    </row>
    <row r="1495" customFormat="false" ht="15.25" hidden="false" customHeight="false" outlineLevel="0" collapsed="false">
      <c r="A1495" s="9"/>
      <c r="B1495" s="22" t="s">
        <v>1461</v>
      </c>
      <c r="C1495" s="22" t="s">
        <v>1461</v>
      </c>
      <c r="D1495" s="22" t="s">
        <v>30</v>
      </c>
      <c r="E1495" s="22" t="s">
        <v>30</v>
      </c>
      <c r="F1495" s="22" t="s">
        <v>907</v>
      </c>
      <c r="G1495" s="22"/>
      <c r="H1495" s="22"/>
      <c r="I1495" s="23" t="s">
        <v>1502</v>
      </c>
      <c r="J1495" s="23"/>
      <c r="K1495" s="23"/>
    </row>
    <row r="1496" customFormat="false" ht="15.25" hidden="false" customHeight="false" outlineLevel="0" collapsed="false">
      <c r="A1496" s="9"/>
      <c r="B1496" s="22" t="s">
        <v>1461</v>
      </c>
      <c r="C1496" s="22" t="s">
        <v>1461</v>
      </c>
      <c r="D1496" s="22" t="s">
        <v>30</v>
      </c>
      <c r="E1496" s="22" t="s">
        <v>30</v>
      </c>
      <c r="F1496" s="22" t="s">
        <v>907</v>
      </c>
      <c r="G1496" s="22"/>
      <c r="H1496" s="22"/>
      <c r="I1496" s="23" t="s">
        <v>1503</v>
      </c>
      <c r="J1496" s="23"/>
      <c r="K1496" s="23"/>
    </row>
    <row r="1497" customFormat="false" ht="15.25" hidden="false" customHeight="false" outlineLevel="0" collapsed="false">
      <c r="A1497" s="9"/>
      <c r="B1497" s="22" t="s">
        <v>1461</v>
      </c>
      <c r="C1497" s="22" t="s">
        <v>1461</v>
      </c>
      <c r="D1497" s="22" t="s">
        <v>30</v>
      </c>
      <c r="E1497" s="22" t="s">
        <v>30</v>
      </c>
      <c r="F1497" s="22" t="s">
        <v>907</v>
      </c>
      <c r="G1497" s="22"/>
      <c r="H1497" s="22"/>
      <c r="I1497" s="23" t="s">
        <v>1504</v>
      </c>
      <c r="J1497" s="23"/>
      <c r="K1497" s="23"/>
    </row>
    <row r="1498" customFormat="false" ht="15" hidden="false" customHeight="false" outlineLevel="0" collapsed="false">
      <c r="A1498" s="9"/>
      <c r="B1498" s="22" t="s">
        <v>1461</v>
      </c>
      <c r="C1498" s="22" t="s">
        <v>1461</v>
      </c>
      <c r="D1498" s="22" t="s">
        <v>30</v>
      </c>
      <c r="E1498" s="22" t="s">
        <v>30</v>
      </c>
      <c r="F1498" s="22" t="s">
        <v>907</v>
      </c>
      <c r="G1498" s="22"/>
      <c r="H1498" s="22"/>
      <c r="I1498" s="23" t="s">
        <v>1505</v>
      </c>
      <c r="J1498" s="23"/>
      <c r="K1498" s="23"/>
    </row>
    <row r="1499" customFormat="false" ht="15.25" hidden="false" customHeight="false" outlineLevel="0" collapsed="false">
      <c r="A1499" s="9"/>
      <c r="B1499" s="22" t="s">
        <v>1461</v>
      </c>
      <c r="C1499" s="22" t="s">
        <v>1461</v>
      </c>
      <c r="D1499" s="22" t="s">
        <v>30</v>
      </c>
      <c r="E1499" s="22" t="s">
        <v>30</v>
      </c>
      <c r="F1499" s="22" t="s">
        <v>907</v>
      </c>
      <c r="G1499" s="22"/>
      <c r="H1499" s="22"/>
      <c r="I1499" s="23" t="s">
        <v>1506</v>
      </c>
      <c r="J1499" s="23"/>
      <c r="K1499" s="23"/>
    </row>
    <row r="1500" customFormat="false" ht="15.25" hidden="false" customHeight="false" outlineLevel="0" collapsed="false">
      <c r="A1500" s="9"/>
      <c r="B1500" s="22" t="s">
        <v>1461</v>
      </c>
      <c r="C1500" s="22" t="s">
        <v>1461</v>
      </c>
      <c r="D1500" s="22" t="s">
        <v>30</v>
      </c>
      <c r="E1500" s="22" t="s">
        <v>30</v>
      </c>
      <c r="F1500" s="22" t="s">
        <v>907</v>
      </c>
      <c r="G1500" s="22"/>
      <c r="H1500" s="22"/>
      <c r="I1500" s="23" t="s">
        <v>1507</v>
      </c>
      <c r="J1500" s="23"/>
      <c r="K1500" s="23"/>
    </row>
    <row r="1501" customFormat="false" ht="15.25" hidden="false" customHeight="false" outlineLevel="0" collapsed="false">
      <c r="A1501" s="9"/>
      <c r="B1501" s="22" t="s">
        <v>1461</v>
      </c>
      <c r="C1501" s="22" t="s">
        <v>1461</v>
      </c>
      <c r="D1501" s="22" t="s">
        <v>30</v>
      </c>
      <c r="E1501" s="22" t="s">
        <v>30</v>
      </c>
      <c r="F1501" s="22" t="s">
        <v>907</v>
      </c>
      <c r="G1501" s="22"/>
      <c r="H1501" s="22"/>
      <c r="I1501" s="23" t="s">
        <v>1508</v>
      </c>
      <c r="J1501" s="23"/>
      <c r="K1501" s="23"/>
    </row>
    <row r="1502" customFormat="false" ht="15.25" hidden="false" customHeight="false" outlineLevel="0" collapsed="false">
      <c r="A1502" s="9"/>
      <c r="B1502" s="22" t="s">
        <v>1461</v>
      </c>
      <c r="C1502" s="22" t="s">
        <v>1461</v>
      </c>
      <c r="D1502" s="22" t="s">
        <v>30</v>
      </c>
      <c r="E1502" s="22" t="s">
        <v>30</v>
      </c>
      <c r="F1502" s="22" t="s">
        <v>907</v>
      </c>
      <c r="G1502" s="22"/>
      <c r="H1502" s="22"/>
      <c r="I1502" s="23" t="s">
        <v>1509</v>
      </c>
      <c r="J1502" s="23"/>
      <c r="K1502" s="23"/>
    </row>
    <row r="1503" customFormat="false" ht="15.25" hidden="false" customHeight="false" outlineLevel="0" collapsed="false">
      <c r="A1503" s="9"/>
      <c r="B1503" s="22" t="s">
        <v>1461</v>
      </c>
      <c r="C1503" s="22" t="s">
        <v>1461</v>
      </c>
      <c r="D1503" s="22" t="s">
        <v>30</v>
      </c>
      <c r="E1503" s="22" t="s">
        <v>30</v>
      </c>
      <c r="F1503" s="22" t="s">
        <v>907</v>
      </c>
      <c r="G1503" s="22"/>
      <c r="H1503" s="22"/>
      <c r="I1503" s="23" t="s">
        <v>1510</v>
      </c>
      <c r="J1503" s="23"/>
      <c r="K1503" s="23"/>
    </row>
    <row r="1504" customFormat="false" ht="15.25" hidden="false" customHeight="false" outlineLevel="0" collapsed="false">
      <c r="A1504" s="9"/>
      <c r="B1504" s="22" t="s">
        <v>1461</v>
      </c>
      <c r="C1504" s="22" t="s">
        <v>1461</v>
      </c>
      <c r="D1504" s="22" t="s">
        <v>30</v>
      </c>
      <c r="E1504" s="22" t="s">
        <v>30</v>
      </c>
      <c r="F1504" s="22" t="s">
        <v>907</v>
      </c>
      <c r="G1504" s="22"/>
      <c r="H1504" s="22"/>
      <c r="I1504" s="23" t="s">
        <v>1511</v>
      </c>
      <c r="J1504" s="23"/>
      <c r="K1504" s="23"/>
    </row>
    <row r="1505" customFormat="false" ht="15.25" hidden="false" customHeight="false" outlineLevel="0" collapsed="false">
      <c r="A1505" s="9"/>
      <c r="B1505" s="22" t="s">
        <v>1461</v>
      </c>
      <c r="C1505" s="22" t="s">
        <v>1461</v>
      </c>
      <c r="D1505" s="22" t="s">
        <v>30</v>
      </c>
      <c r="E1505" s="22" t="s">
        <v>30</v>
      </c>
      <c r="F1505" s="22" t="s">
        <v>907</v>
      </c>
      <c r="G1505" s="22"/>
      <c r="H1505" s="22"/>
      <c r="I1505" s="23" t="s">
        <v>1512</v>
      </c>
      <c r="J1505" s="23"/>
      <c r="K1505" s="23"/>
    </row>
    <row r="1506" customFormat="false" ht="15.25" hidden="false" customHeight="false" outlineLevel="0" collapsed="false">
      <c r="A1506" s="9"/>
      <c r="B1506" s="22" t="s">
        <v>1461</v>
      </c>
      <c r="C1506" s="22" t="s">
        <v>1461</v>
      </c>
      <c r="D1506" s="22" t="s">
        <v>30</v>
      </c>
      <c r="E1506" s="22" t="s">
        <v>30</v>
      </c>
      <c r="F1506" s="22" t="s">
        <v>907</v>
      </c>
      <c r="G1506" s="22"/>
      <c r="H1506" s="22"/>
      <c r="I1506" s="23" t="s">
        <v>1513</v>
      </c>
      <c r="J1506" s="23"/>
      <c r="K1506" s="23"/>
    </row>
    <row r="1507" customFormat="false" ht="15.25" hidden="false" customHeight="false" outlineLevel="0" collapsed="false">
      <c r="A1507" s="9"/>
      <c r="B1507" s="28" t="s">
        <v>907</v>
      </c>
      <c r="C1507" s="28"/>
      <c r="D1507" s="28" t="s">
        <v>907</v>
      </c>
      <c r="E1507" s="28"/>
      <c r="F1507" s="28" t="s">
        <v>907</v>
      </c>
      <c r="G1507" s="28"/>
      <c r="H1507" s="28"/>
      <c r="I1507" s="29" t="s">
        <v>1514</v>
      </c>
      <c r="J1507" s="29"/>
      <c r="K1507" s="29" t="s">
        <v>216</v>
      </c>
    </row>
    <row r="1508" customFormat="false" ht="15.25" hidden="false" customHeight="false" outlineLevel="0" collapsed="false">
      <c r="A1508" s="9"/>
      <c r="B1508" s="22" t="s">
        <v>1461</v>
      </c>
      <c r="C1508" s="22" t="s">
        <v>1461</v>
      </c>
      <c r="D1508" s="22" t="s">
        <v>30</v>
      </c>
      <c r="E1508" s="22" t="s">
        <v>30</v>
      </c>
      <c r="F1508" s="22" t="s">
        <v>907</v>
      </c>
      <c r="G1508" s="22"/>
      <c r="H1508" s="22"/>
      <c r="I1508" s="23" t="s">
        <v>1515</v>
      </c>
      <c r="J1508" s="23"/>
      <c r="K1508" s="23"/>
    </row>
    <row r="1509" customFormat="false" ht="15" hidden="false" customHeight="false" outlineLevel="0" collapsed="false">
      <c r="A1509" s="9"/>
      <c r="B1509" s="22" t="s">
        <v>1461</v>
      </c>
      <c r="C1509" s="22" t="s">
        <v>1461</v>
      </c>
      <c r="D1509" s="22" t="s">
        <v>30</v>
      </c>
      <c r="E1509" s="22" t="s">
        <v>30</v>
      </c>
      <c r="F1509" s="22" t="s">
        <v>907</v>
      </c>
      <c r="G1509" s="22"/>
      <c r="H1509" s="22"/>
      <c r="I1509" s="23" t="s">
        <v>1516</v>
      </c>
      <c r="J1509" s="23"/>
      <c r="K1509" s="23"/>
    </row>
    <row r="1510" customFormat="false" ht="15" hidden="false" customHeight="false" outlineLevel="0" collapsed="false">
      <c r="A1510" s="9"/>
      <c r="B1510" s="22" t="s">
        <v>1461</v>
      </c>
      <c r="C1510" s="22" t="s">
        <v>1461</v>
      </c>
      <c r="D1510" s="22" t="s">
        <v>30</v>
      </c>
      <c r="E1510" s="22" t="s">
        <v>30</v>
      </c>
      <c r="F1510" s="22" t="s">
        <v>907</v>
      </c>
      <c r="G1510" s="22"/>
      <c r="H1510" s="22"/>
      <c r="I1510" s="23" t="s">
        <v>1517</v>
      </c>
      <c r="J1510" s="23"/>
      <c r="K1510" s="23"/>
    </row>
    <row r="1511" customFormat="false" ht="15" hidden="false" customHeight="false" outlineLevel="0" collapsed="false">
      <c r="A1511" s="9"/>
      <c r="B1511" s="22" t="s">
        <v>1461</v>
      </c>
      <c r="C1511" s="22" t="s">
        <v>1461</v>
      </c>
      <c r="D1511" s="22" t="s">
        <v>30</v>
      </c>
      <c r="E1511" s="22" t="s">
        <v>30</v>
      </c>
      <c r="F1511" s="22" t="s">
        <v>907</v>
      </c>
      <c r="G1511" s="22"/>
      <c r="H1511" s="22"/>
      <c r="I1511" s="23" t="s">
        <v>1518</v>
      </c>
      <c r="J1511" s="23"/>
      <c r="K1511" s="23"/>
    </row>
    <row r="1512" customFormat="false" ht="15" hidden="false" customHeight="false" outlineLevel="0" collapsed="false">
      <c r="A1512" s="9"/>
      <c r="B1512" s="22" t="s">
        <v>1461</v>
      </c>
      <c r="C1512" s="22" t="s">
        <v>1461</v>
      </c>
      <c r="D1512" s="22" t="s">
        <v>30</v>
      </c>
      <c r="E1512" s="22" t="s">
        <v>30</v>
      </c>
      <c r="F1512" s="22" t="s">
        <v>907</v>
      </c>
      <c r="G1512" s="22"/>
      <c r="H1512" s="22"/>
      <c r="I1512" s="23" t="s">
        <v>1519</v>
      </c>
      <c r="J1512" s="23"/>
      <c r="K1512" s="23"/>
    </row>
    <row r="1513" customFormat="false" ht="15.25" hidden="false" customHeight="false" outlineLevel="0" collapsed="false">
      <c r="A1513" s="9"/>
      <c r="B1513" s="22" t="s">
        <v>1461</v>
      </c>
      <c r="C1513" s="22" t="s">
        <v>1461</v>
      </c>
      <c r="D1513" s="22" t="s">
        <v>30</v>
      </c>
      <c r="E1513" s="22" t="s">
        <v>30</v>
      </c>
      <c r="F1513" s="22" t="s">
        <v>907</v>
      </c>
      <c r="G1513" s="22"/>
      <c r="H1513" s="22"/>
      <c r="I1513" s="23" t="s">
        <v>1520</v>
      </c>
      <c r="J1513" s="23"/>
      <c r="K1513" s="23"/>
    </row>
    <row r="1514" customFormat="false" ht="15.25" hidden="false" customHeight="false" outlineLevel="0" collapsed="false">
      <c r="A1514" s="9"/>
      <c r="B1514" s="22" t="s">
        <v>1461</v>
      </c>
      <c r="C1514" s="22" t="s">
        <v>1461</v>
      </c>
      <c r="D1514" s="22" t="s">
        <v>30</v>
      </c>
      <c r="E1514" s="22" t="s">
        <v>30</v>
      </c>
      <c r="F1514" s="22" t="s">
        <v>907</v>
      </c>
      <c r="G1514" s="22"/>
      <c r="H1514" s="22"/>
      <c r="I1514" s="23" t="s">
        <v>1521</v>
      </c>
      <c r="J1514" s="23"/>
      <c r="K1514" s="23"/>
    </row>
    <row r="1515" customFormat="false" ht="15.25" hidden="false" customHeight="false" outlineLevel="0" collapsed="false">
      <c r="A1515" s="9"/>
      <c r="B1515" s="22" t="s">
        <v>1461</v>
      </c>
      <c r="C1515" s="22" t="s">
        <v>1461</v>
      </c>
      <c r="D1515" s="22" t="s">
        <v>30</v>
      </c>
      <c r="E1515" s="22" t="s">
        <v>30</v>
      </c>
      <c r="F1515" s="22" t="s">
        <v>907</v>
      </c>
      <c r="G1515" s="22"/>
      <c r="H1515" s="22"/>
      <c r="I1515" s="23" t="s">
        <v>1522</v>
      </c>
      <c r="J1515" s="23"/>
      <c r="K1515" s="23"/>
    </row>
    <row r="1516" customFormat="false" ht="15.25" hidden="false" customHeight="false" outlineLevel="0" collapsed="false">
      <c r="A1516" s="9"/>
      <c r="B1516" s="22" t="s">
        <v>1461</v>
      </c>
      <c r="C1516" s="22" t="s">
        <v>1461</v>
      </c>
      <c r="D1516" s="22" t="s">
        <v>30</v>
      </c>
      <c r="E1516" s="22" t="s">
        <v>30</v>
      </c>
      <c r="F1516" s="22" t="s">
        <v>907</v>
      </c>
      <c r="G1516" s="22"/>
      <c r="H1516" s="22"/>
      <c r="I1516" s="23" t="s">
        <v>1523</v>
      </c>
      <c r="J1516" s="23"/>
      <c r="K1516" s="23"/>
    </row>
    <row r="1517" customFormat="false" ht="15" hidden="false" customHeight="false" outlineLevel="0" collapsed="false">
      <c r="A1517" s="9"/>
      <c r="B1517" s="22" t="s">
        <v>1461</v>
      </c>
      <c r="C1517" s="22" t="s">
        <v>1461</v>
      </c>
      <c r="D1517" s="22" t="s">
        <v>30</v>
      </c>
      <c r="E1517" s="22" t="s">
        <v>30</v>
      </c>
      <c r="F1517" s="22" t="s">
        <v>907</v>
      </c>
      <c r="G1517" s="22"/>
      <c r="H1517" s="22"/>
      <c r="I1517" s="23" t="s">
        <v>1524</v>
      </c>
      <c r="J1517" s="23"/>
      <c r="K1517" s="23"/>
    </row>
    <row r="1518" customFormat="false" ht="15" hidden="false" customHeight="false" outlineLevel="0" collapsed="false">
      <c r="A1518" s="9"/>
      <c r="B1518" s="22" t="s">
        <v>1461</v>
      </c>
      <c r="C1518" s="22" t="s">
        <v>1461</v>
      </c>
      <c r="D1518" s="22" t="s">
        <v>30</v>
      </c>
      <c r="E1518" s="22" t="s">
        <v>30</v>
      </c>
      <c r="F1518" s="22" t="s">
        <v>907</v>
      </c>
      <c r="G1518" s="22"/>
      <c r="H1518" s="22"/>
      <c r="I1518" s="23" t="s">
        <v>1525</v>
      </c>
      <c r="J1518" s="23"/>
      <c r="K1518" s="23"/>
    </row>
    <row r="1519" customFormat="false" ht="15.25" hidden="false" customHeight="false" outlineLevel="0" collapsed="false">
      <c r="A1519" s="9"/>
      <c r="B1519" s="22" t="s">
        <v>1461</v>
      </c>
      <c r="C1519" s="22" t="s">
        <v>1461</v>
      </c>
      <c r="D1519" s="22" t="s">
        <v>30</v>
      </c>
      <c r="E1519" s="22" t="s">
        <v>30</v>
      </c>
      <c r="F1519" s="22" t="s">
        <v>907</v>
      </c>
      <c r="G1519" s="22"/>
      <c r="H1519" s="22"/>
      <c r="I1519" s="23" t="s">
        <v>1526</v>
      </c>
      <c r="J1519" s="23"/>
      <c r="K1519" s="23"/>
    </row>
    <row r="1520" customFormat="false" ht="15.25" hidden="false" customHeight="false" outlineLevel="0" collapsed="false">
      <c r="A1520" s="9"/>
      <c r="B1520" s="22" t="s">
        <v>1461</v>
      </c>
      <c r="C1520" s="22" t="s">
        <v>1461</v>
      </c>
      <c r="D1520" s="22" t="s">
        <v>30</v>
      </c>
      <c r="E1520" s="22" t="s">
        <v>30</v>
      </c>
      <c r="F1520" s="22" t="s">
        <v>907</v>
      </c>
      <c r="G1520" s="22"/>
      <c r="H1520" s="22"/>
      <c r="I1520" s="23" t="s">
        <v>1527</v>
      </c>
      <c r="J1520" s="23"/>
      <c r="K1520" s="23"/>
    </row>
    <row r="1521" customFormat="false" ht="15.25" hidden="false" customHeight="false" outlineLevel="0" collapsed="false">
      <c r="A1521" s="9"/>
      <c r="B1521" s="22" t="s">
        <v>1461</v>
      </c>
      <c r="C1521" s="22" t="s">
        <v>1461</v>
      </c>
      <c r="D1521" s="22" t="s">
        <v>30</v>
      </c>
      <c r="E1521" s="22" t="s">
        <v>30</v>
      </c>
      <c r="F1521" s="22" t="s">
        <v>907</v>
      </c>
      <c r="G1521" s="22"/>
      <c r="H1521" s="22"/>
      <c r="I1521" s="23" t="s">
        <v>1528</v>
      </c>
      <c r="J1521" s="23"/>
      <c r="K1521" s="23"/>
    </row>
    <row r="1522" customFormat="false" ht="15.25" hidden="false" customHeight="false" outlineLevel="0" collapsed="false">
      <c r="A1522" s="9"/>
      <c r="B1522" s="22" t="s">
        <v>1461</v>
      </c>
      <c r="C1522" s="22" t="s">
        <v>1461</v>
      </c>
      <c r="D1522" s="22" t="s">
        <v>30</v>
      </c>
      <c r="E1522" s="22" t="s">
        <v>30</v>
      </c>
      <c r="F1522" s="22" t="s">
        <v>907</v>
      </c>
      <c r="G1522" s="22"/>
      <c r="H1522" s="22"/>
      <c r="I1522" s="23" t="s">
        <v>1529</v>
      </c>
      <c r="J1522" s="23"/>
      <c r="K1522" s="23"/>
    </row>
    <row r="1523" customFormat="false" ht="15.25" hidden="false" customHeight="false" outlineLevel="0" collapsed="false">
      <c r="A1523" s="9"/>
      <c r="B1523" s="22" t="s">
        <v>1461</v>
      </c>
      <c r="C1523" s="22" t="s">
        <v>1461</v>
      </c>
      <c r="D1523" s="22" t="s">
        <v>30</v>
      </c>
      <c r="E1523" s="22" t="s">
        <v>30</v>
      </c>
      <c r="F1523" s="22" t="s">
        <v>907</v>
      </c>
      <c r="G1523" s="22"/>
      <c r="H1523" s="22"/>
      <c r="I1523" s="23" t="s">
        <v>1530</v>
      </c>
      <c r="J1523" s="23"/>
      <c r="K1523" s="23"/>
    </row>
    <row r="1524" customFormat="false" ht="15.25" hidden="false" customHeight="false" outlineLevel="0" collapsed="false">
      <c r="A1524" s="9"/>
      <c r="B1524" s="22" t="s">
        <v>1461</v>
      </c>
      <c r="C1524" s="22" t="s">
        <v>1461</v>
      </c>
      <c r="D1524" s="22" t="s">
        <v>30</v>
      </c>
      <c r="E1524" s="22" t="s">
        <v>30</v>
      </c>
      <c r="F1524" s="22" t="s">
        <v>907</v>
      </c>
      <c r="G1524" s="22"/>
      <c r="H1524" s="22"/>
      <c r="I1524" s="23" t="s">
        <v>1531</v>
      </c>
      <c r="J1524" s="23"/>
      <c r="K1524" s="23"/>
    </row>
    <row r="1525" customFormat="false" ht="15" hidden="false" customHeight="false" outlineLevel="0" collapsed="false">
      <c r="A1525" s="9"/>
      <c r="B1525" s="22" t="s">
        <v>1461</v>
      </c>
      <c r="C1525" s="22" t="s">
        <v>1461</v>
      </c>
      <c r="D1525" s="22" t="s">
        <v>30</v>
      </c>
      <c r="E1525" s="22" t="s">
        <v>30</v>
      </c>
      <c r="F1525" s="22" t="s">
        <v>907</v>
      </c>
      <c r="G1525" s="22"/>
      <c r="H1525" s="22"/>
      <c r="I1525" s="23" t="s">
        <v>1532</v>
      </c>
      <c r="J1525" s="23"/>
      <c r="K1525" s="23"/>
    </row>
    <row r="1526" customFormat="false" ht="15" hidden="false" customHeight="false" outlineLevel="0" collapsed="false">
      <c r="A1526" s="9"/>
      <c r="B1526" s="22" t="s">
        <v>1461</v>
      </c>
      <c r="C1526" s="22" t="s">
        <v>1461</v>
      </c>
      <c r="D1526" s="22" t="s">
        <v>30</v>
      </c>
      <c r="E1526" s="22" t="s">
        <v>30</v>
      </c>
      <c r="F1526" s="22" t="s">
        <v>907</v>
      </c>
      <c r="G1526" s="22"/>
      <c r="H1526" s="22"/>
      <c r="I1526" s="23" t="s">
        <v>1533</v>
      </c>
      <c r="J1526" s="23"/>
      <c r="K1526" s="23"/>
    </row>
    <row r="1527" customFormat="false" ht="15" hidden="false" customHeight="false" outlineLevel="0" collapsed="false">
      <c r="A1527" s="9"/>
      <c r="B1527" s="22" t="s">
        <v>1461</v>
      </c>
      <c r="C1527" s="22" t="s">
        <v>1461</v>
      </c>
      <c r="D1527" s="22" t="s">
        <v>30</v>
      </c>
      <c r="E1527" s="22" t="s">
        <v>30</v>
      </c>
      <c r="F1527" s="22" t="s">
        <v>907</v>
      </c>
      <c r="G1527" s="22"/>
      <c r="H1527" s="22"/>
      <c r="I1527" s="23" t="s">
        <v>1534</v>
      </c>
      <c r="J1527" s="23"/>
      <c r="K1527" s="23"/>
    </row>
    <row r="1528" customFormat="false" ht="15.25" hidden="false" customHeight="false" outlineLevel="0" collapsed="false">
      <c r="A1528" s="9"/>
      <c r="B1528" s="22" t="s">
        <v>1461</v>
      </c>
      <c r="C1528" s="22" t="s">
        <v>1461</v>
      </c>
      <c r="D1528" s="22" t="s">
        <v>30</v>
      </c>
      <c r="E1528" s="22" t="s">
        <v>30</v>
      </c>
      <c r="F1528" s="22" t="s">
        <v>907</v>
      </c>
      <c r="G1528" s="22"/>
      <c r="H1528" s="22"/>
      <c r="I1528" s="23" t="s">
        <v>1535</v>
      </c>
      <c r="J1528" s="23"/>
      <c r="K1528" s="23"/>
    </row>
    <row r="1529" customFormat="false" ht="15.25" hidden="false" customHeight="false" outlineLevel="0" collapsed="false">
      <c r="A1529" s="9"/>
      <c r="B1529" s="22" t="s">
        <v>1461</v>
      </c>
      <c r="C1529" s="22" t="s">
        <v>1461</v>
      </c>
      <c r="D1529" s="22" t="s">
        <v>30</v>
      </c>
      <c r="E1529" s="22" t="s">
        <v>30</v>
      </c>
      <c r="F1529" s="22" t="s">
        <v>907</v>
      </c>
      <c r="G1529" s="22"/>
      <c r="H1529" s="22"/>
      <c r="I1529" s="23" t="s">
        <v>1536</v>
      </c>
      <c r="J1529" s="23"/>
      <c r="K1529" s="23"/>
    </row>
    <row r="1530" customFormat="false" ht="15.25" hidden="false" customHeight="false" outlineLevel="0" collapsed="false">
      <c r="A1530" s="9"/>
      <c r="B1530" s="22" t="s">
        <v>1461</v>
      </c>
      <c r="C1530" s="22" t="s">
        <v>1461</v>
      </c>
      <c r="D1530" s="22" t="s">
        <v>30</v>
      </c>
      <c r="E1530" s="22" t="s">
        <v>30</v>
      </c>
      <c r="F1530" s="22" t="s">
        <v>907</v>
      </c>
      <c r="G1530" s="22"/>
      <c r="H1530" s="22"/>
      <c r="I1530" s="23" t="s">
        <v>1537</v>
      </c>
      <c r="J1530" s="23"/>
      <c r="K1530" s="23"/>
    </row>
    <row r="1531" customFormat="false" ht="15" hidden="false" customHeight="false" outlineLevel="0" collapsed="false">
      <c r="A1531" s="9"/>
      <c r="B1531" s="22" t="s">
        <v>1461</v>
      </c>
      <c r="C1531" s="22" t="s">
        <v>1461</v>
      </c>
      <c r="D1531" s="22" t="s">
        <v>30</v>
      </c>
      <c r="E1531" s="22" t="s">
        <v>30</v>
      </c>
      <c r="F1531" s="22" t="s">
        <v>907</v>
      </c>
      <c r="G1531" s="22"/>
      <c r="H1531" s="22"/>
      <c r="I1531" s="23" t="s">
        <v>1538</v>
      </c>
      <c r="J1531" s="23"/>
      <c r="K1531" s="23"/>
    </row>
    <row r="1532" customFormat="false" ht="15" hidden="false" customHeight="false" outlineLevel="0" collapsed="false">
      <c r="A1532" s="9"/>
      <c r="B1532" s="22" t="s">
        <v>1461</v>
      </c>
      <c r="C1532" s="22" t="s">
        <v>1461</v>
      </c>
      <c r="D1532" s="22" t="s">
        <v>30</v>
      </c>
      <c r="E1532" s="22" t="s">
        <v>30</v>
      </c>
      <c r="F1532" s="22" t="s">
        <v>907</v>
      </c>
      <c r="G1532" s="22"/>
      <c r="H1532" s="22"/>
      <c r="I1532" s="23" t="s">
        <v>1539</v>
      </c>
      <c r="J1532" s="23"/>
      <c r="K1532" s="23"/>
    </row>
    <row r="1533" customFormat="false" ht="15" hidden="false" customHeight="false" outlineLevel="0" collapsed="false">
      <c r="A1533" s="9"/>
      <c r="B1533" s="22" t="s">
        <v>1461</v>
      </c>
      <c r="C1533" s="22" t="s">
        <v>1461</v>
      </c>
      <c r="D1533" s="22" t="s">
        <v>30</v>
      </c>
      <c r="E1533" s="22" t="s">
        <v>30</v>
      </c>
      <c r="F1533" s="22" t="s">
        <v>907</v>
      </c>
      <c r="G1533" s="22"/>
      <c r="H1533" s="22"/>
      <c r="I1533" s="23" t="s">
        <v>1540</v>
      </c>
      <c r="J1533" s="23"/>
      <c r="K1533" s="23"/>
    </row>
    <row r="1534" customFormat="false" ht="15" hidden="false" customHeight="false" outlineLevel="0" collapsed="false">
      <c r="A1534" s="9"/>
      <c r="B1534" s="22" t="s">
        <v>1461</v>
      </c>
      <c r="C1534" s="22" t="s">
        <v>1461</v>
      </c>
      <c r="D1534" s="22" t="s">
        <v>30</v>
      </c>
      <c r="E1534" s="22" t="s">
        <v>30</v>
      </c>
      <c r="F1534" s="22" t="s">
        <v>907</v>
      </c>
      <c r="G1534" s="22"/>
      <c r="H1534" s="22"/>
      <c r="I1534" s="23" t="s">
        <v>1541</v>
      </c>
      <c r="J1534" s="23"/>
      <c r="K1534" s="23"/>
    </row>
    <row r="1535" customFormat="false" ht="15.25" hidden="false" customHeight="false" outlineLevel="0" collapsed="false">
      <c r="A1535" s="9"/>
      <c r="B1535" s="22" t="s">
        <v>1461</v>
      </c>
      <c r="C1535" s="22" t="s">
        <v>1461</v>
      </c>
      <c r="D1535" s="22" t="s">
        <v>30</v>
      </c>
      <c r="E1535" s="22" t="s">
        <v>30</v>
      </c>
      <c r="F1535" s="22" t="s">
        <v>907</v>
      </c>
      <c r="G1535" s="22"/>
      <c r="H1535" s="22"/>
      <c r="I1535" s="23" t="s">
        <v>1542</v>
      </c>
      <c r="J1535" s="23"/>
      <c r="K1535" s="23"/>
    </row>
    <row r="1536" customFormat="false" ht="15.25" hidden="false" customHeight="false" outlineLevel="0" collapsed="false">
      <c r="A1536" s="9"/>
      <c r="B1536" s="22" t="s">
        <v>1461</v>
      </c>
      <c r="C1536" s="22" t="s">
        <v>1461</v>
      </c>
      <c r="D1536" s="22" t="s">
        <v>30</v>
      </c>
      <c r="E1536" s="22" t="s">
        <v>30</v>
      </c>
      <c r="F1536" s="22" t="s">
        <v>907</v>
      </c>
      <c r="G1536" s="22"/>
      <c r="H1536" s="22"/>
      <c r="I1536" s="23" t="s">
        <v>1543</v>
      </c>
      <c r="J1536" s="23"/>
      <c r="K1536" s="23"/>
    </row>
    <row r="1537" customFormat="false" ht="15" hidden="false" customHeight="false" outlineLevel="0" collapsed="false">
      <c r="A1537" s="9"/>
      <c r="B1537" s="22" t="s">
        <v>1461</v>
      </c>
      <c r="C1537" s="22" t="s">
        <v>1461</v>
      </c>
      <c r="D1537" s="22" t="s">
        <v>30</v>
      </c>
      <c r="E1537" s="22" t="s">
        <v>30</v>
      </c>
      <c r="F1537" s="22" t="s">
        <v>907</v>
      </c>
      <c r="G1537" s="22"/>
      <c r="H1537" s="22"/>
      <c r="I1537" s="23" t="s">
        <v>1544</v>
      </c>
      <c r="J1537" s="23"/>
      <c r="K1537" s="23"/>
    </row>
    <row r="1538" customFormat="false" ht="15" hidden="false" customHeight="false" outlineLevel="0" collapsed="false">
      <c r="A1538" s="9"/>
      <c r="B1538" s="22" t="s">
        <v>1461</v>
      </c>
      <c r="C1538" s="22" t="s">
        <v>1461</v>
      </c>
      <c r="D1538" s="22" t="s">
        <v>30</v>
      </c>
      <c r="E1538" s="22" t="s">
        <v>30</v>
      </c>
      <c r="F1538" s="22" t="s">
        <v>907</v>
      </c>
      <c r="G1538" s="22"/>
      <c r="H1538" s="22"/>
      <c r="I1538" s="23" t="s">
        <v>1545</v>
      </c>
      <c r="J1538" s="23"/>
      <c r="K1538" s="23"/>
    </row>
    <row r="1539" customFormat="false" ht="15" hidden="false" customHeight="false" outlineLevel="0" collapsed="false">
      <c r="A1539" s="9"/>
      <c r="B1539" s="22" t="s">
        <v>1461</v>
      </c>
      <c r="C1539" s="22" t="s">
        <v>1461</v>
      </c>
      <c r="D1539" s="22" t="s">
        <v>30</v>
      </c>
      <c r="E1539" s="22" t="s">
        <v>30</v>
      </c>
      <c r="F1539" s="22" t="s">
        <v>907</v>
      </c>
      <c r="G1539" s="22"/>
      <c r="H1539" s="22"/>
      <c r="I1539" s="23" t="s">
        <v>1546</v>
      </c>
      <c r="J1539" s="23"/>
      <c r="K1539" s="23"/>
    </row>
    <row r="1540" customFormat="false" ht="15" hidden="false" customHeight="false" outlineLevel="0" collapsed="false">
      <c r="A1540" s="9"/>
      <c r="B1540" s="22" t="s">
        <v>1461</v>
      </c>
      <c r="C1540" s="22" t="s">
        <v>1461</v>
      </c>
      <c r="D1540" s="22" t="s">
        <v>30</v>
      </c>
      <c r="E1540" s="22" t="s">
        <v>30</v>
      </c>
      <c r="F1540" s="22" t="s">
        <v>907</v>
      </c>
      <c r="G1540" s="22"/>
      <c r="H1540" s="22"/>
      <c r="I1540" s="23" t="s">
        <v>1547</v>
      </c>
      <c r="J1540" s="23"/>
      <c r="K1540" s="23"/>
    </row>
    <row r="1541" customFormat="false" ht="15" hidden="false" customHeight="false" outlineLevel="0" collapsed="false">
      <c r="A1541" s="9"/>
      <c r="B1541" s="22" t="s">
        <v>1461</v>
      </c>
      <c r="C1541" s="22" t="s">
        <v>1461</v>
      </c>
      <c r="D1541" s="22" t="s">
        <v>30</v>
      </c>
      <c r="E1541" s="22" t="s">
        <v>30</v>
      </c>
      <c r="F1541" s="22" t="s">
        <v>907</v>
      </c>
      <c r="G1541" s="22"/>
      <c r="H1541" s="22"/>
      <c r="I1541" s="23" t="s">
        <v>1548</v>
      </c>
      <c r="J1541" s="23"/>
      <c r="K1541" s="23"/>
    </row>
    <row r="1542" customFormat="false" ht="15" hidden="false" customHeight="false" outlineLevel="0" collapsed="false">
      <c r="A1542" s="9"/>
      <c r="B1542" s="22" t="s">
        <v>1461</v>
      </c>
      <c r="C1542" s="22" t="s">
        <v>1461</v>
      </c>
      <c r="D1542" s="22" t="s">
        <v>30</v>
      </c>
      <c r="E1542" s="22" t="s">
        <v>30</v>
      </c>
      <c r="F1542" s="22" t="s">
        <v>907</v>
      </c>
      <c r="G1542" s="22"/>
      <c r="H1542" s="22"/>
      <c r="I1542" s="23" t="s">
        <v>1549</v>
      </c>
      <c r="J1542" s="23"/>
      <c r="K1542" s="23"/>
    </row>
    <row r="1543" customFormat="false" ht="15.25" hidden="false" customHeight="false" outlineLevel="0" collapsed="false">
      <c r="A1543" s="9"/>
      <c r="B1543" s="22" t="s">
        <v>1461</v>
      </c>
      <c r="C1543" s="22" t="s">
        <v>1461</v>
      </c>
      <c r="D1543" s="22" t="s">
        <v>30</v>
      </c>
      <c r="E1543" s="22" t="s">
        <v>30</v>
      </c>
      <c r="F1543" s="22" t="s">
        <v>907</v>
      </c>
      <c r="G1543" s="22"/>
      <c r="H1543" s="22"/>
      <c r="I1543" s="23" t="s">
        <v>1550</v>
      </c>
      <c r="J1543" s="23"/>
      <c r="K1543" s="23"/>
    </row>
    <row r="1544" customFormat="false" ht="15" hidden="false" customHeight="false" outlineLevel="0" collapsed="false">
      <c r="A1544" s="9"/>
      <c r="B1544" s="22" t="s">
        <v>1461</v>
      </c>
      <c r="C1544" s="22" t="s">
        <v>1461</v>
      </c>
      <c r="D1544" s="22" t="s">
        <v>30</v>
      </c>
      <c r="E1544" s="22" t="s">
        <v>30</v>
      </c>
      <c r="F1544" s="22" t="s">
        <v>907</v>
      </c>
      <c r="G1544" s="22"/>
      <c r="H1544" s="22"/>
      <c r="I1544" s="23" t="s">
        <v>1551</v>
      </c>
      <c r="J1544" s="23"/>
      <c r="K1544" s="23"/>
    </row>
    <row r="1545" customFormat="false" ht="15" hidden="false" customHeight="false" outlineLevel="0" collapsed="false">
      <c r="A1545" s="9"/>
      <c r="B1545" s="22" t="s">
        <v>1461</v>
      </c>
      <c r="C1545" s="22" t="s">
        <v>1461</v>
      </c>
      <c r="D1545" s="22" t="s">
        <v>30</v>
      </c>
      <c r="E1545" s="22" t="s">
        <v>30</v>
      </c>
      <c r="F1545" s="22" t="s">
        <v>907</v>
      </c>
      <c r="G1545" s="22"/>
      <c r="H1545" s="22"/>
      <c r="I1545" s="23" t="s">
        <v>1552</v>
      </c>
      <c r="J1545" s="23"/>
      <c r="K1545" s="23"/>
    </row>
    <row r="1546" customFormat="false" ht="15" hidden="false" customHeight="false" outlineLevel="0" collapsed="false">
      <c r="A1546" s="9"/>
      <c r="B1546" s="22" t="s">
        <v>1461</v>
      </c>
      <c r="C1546" s="22" t="s">
        <v>1461</v>
      </c>
      <c r="D1546" s="22" t="s">
        <v>30</v>
      </c>
      <c r="E1546" s="22" t="s">
        <v>30</v>
      </c>
      <c r="F1546" s="22" t="s">
        <v>907</v>
      </c>
      <c r="G1546" s="22"/>
      <c r="H1546" s="22"/>
      <c r="I1546" s="23" t="s">
        <v>1553</v>
      </c>
      <c r="J1546" s="23"/>
      <c r="K1546" s="23"/>
    </row>
    <row r="1547" customFormat="false" ht="15" hidden="false" customHeight="false" outlineLevel="0" collapsed="false">
      <c r="A1547" s="9"/>
      <c r="B1547" s="22" t="s">
        <v>1461</v>
      </c>
      <c r="C1547" s="22" t="s">
        <v>1461</v>
      </c>
      <c r="D1547" s="22" t="s">
        <v>30</v>
      </c>
      <c r="E1547" s="22" t="s">
        <v>30</v>
      </c>
      <c r="F1547" s="22" t="s">
        <v>907</v>
      </c>
      <c r="G1547" s="22"/>
      <c r="H1547" s="22"/>
      <c r="I1547" s="23" t="s">
        <v>1554</v>
      </c>
      <c r="J1547" s="23"/>
      <c r="K1547" s="23"/>
    </row>
    <row r="1548" customFormat="false" ht="15" hidden="false" customHeight="false" outlineLevel="0" collapsed="false">
      <c r="A1548" s="9"/>
      <c r="B1548" s="22" t="s">
        <v>1461</v>
      </c>
      <c r="C1548" s="22" t="s">
        <v>1461</v>
      </c>
      <c r="D1548" s="22" t="s">
        <v>30</v>
      </c>
      <c r="E1548" s="22" t="s">
        <v>30</v>
      </c>
      <c r="F1548" s="22" t="s">
        <v>907</v>
      </c>
      <c r="G1548" s="22"/>
      <c r="H1548" s="22"/>
      <c r="I1548" s="23" t="s">
        <v>1555</v>
      </c>
      <c r="J1548" s="23"/>
      <c r="K1548" s="23"/>
    </row>
    <row r="1549" customFormat="false" ht="15" hidden="false" customHeight="false" outlineLevel="0" collapsed="false">
      <c r="A1549" s="9"/>
      <c r="B1549" s="28" t="s">
        <v>1464</v>
      </c>
      <c r="C1549" s="24"/>
      <c r="D1549" s="22" t="s">
        <v>30</v>
      </c>
      <c r="E1549" s="24"/>
      <c r="F1549" s="22" t="s">
        <v>907</v>
      </c>
      <c r="G1549" s="22"/>
      <c r="H1549" s="22"/>
      <c r="I1549" s="23" t="s">
        <v>1556</v>
      </c>
      <c r="J1549" s="23"/>
      <c r="K1549" s="23" t="s">
        <v>867</v>
      </c>
    </row>
    <row r="1550" customFormat="false" ht="15" hidden="false" customHeight="false" outlineLevel="0" collapsed="false">
      <c r="A1550" s="9"/>
      <c r="B1550" s="22" t="s">
        <v>1461</v>
      </c>
      <c r="C1550" s="22" t="s">
        <v>1461</v>
      </c>
      <c r="D1550" s="22" t="s">
        <v>30</v>
      </c>
      <c r="E1550" s="22" t="s">
        <v>30</v>
      </c>
      <c r="F1550" s="22" t="s">
        <v>907</v>
      </c>
      <c r="G1550" s="22"/>
      <c r="H1550" s="22"/>
      <c r="I1550" s="23" t="s">
        <v>1557</v>
      </c>
      <c r="J1550" s="23"/>
      <c r="K1550" s="23"/>
    </row>
    <row r="1551" customFormat="false" ht="15" hidden="false" customHeight="false" outlineLevel="0" collapsed="false">
      <c r="A1551" s="9"/>
      <c r="B1551" s="22" t="s">
        <v>1461</v>
      </c>
      <c r="C1551" s="22" t="s">
        <v>1461</v>
      </c>
      <c r="D1551" s="22" t="s">
        <v>30</v>
      </c>
      <c r="E1551" s="22" t="s">
        <v>30</v>
      </c>
      <c r="F1551" s="22" t="s">
        <v>907</v>
      </c>
      <c r="G1551" s="22"/>
      <c r="H1551" s="22"/>
      <c r="I1551" s="23" t="s">
        <v>1558</v>
      </c>
      <c r="J1551" s="23"/>
      <c r="K1551" s="23"/>
    </row>
    <row r="1552" customFormat="false" ht="15" hidden="false" customHeight="false" outlineLevel="0" collapsed="false">
      <c r="A1552" s="9"/>
      <c r="B1552" s="22" t="s">
        <v>1461</v>
      </c>
      <c r="C1552" s="22" t="s">
        <v>1461</v>
      </c>
      <c r="D1552" s="22" t="s">
        <v>30</v>
      </c>
      <c r="E1552" s="22" t="s">
        <v>30</v>
      </c>
      <c r="F1552" s="22" t="s">
        <v>907</v>
      </c>
      <c r="G1552" s="22"/>
      <c r="H1552" s="22"/>
      <c r="I1552" s="23" t="s">
        <v>1559</v>
      </c>
      <c r="J1552" s="23"/>
      <c r="K1552" s="23"/>
    </row>
    <row r="1553" customFormat="false" ht="15" hidden="false" customHeight="false" outlineLevel="0" collapsed="false">
      <c r="A1553" s="9"/>
      <c r="B1553" s="22" t="s">
        <v>1461</v>
      </c>
      <c r="C1553" s="22" t="s">
        <v>1461</v>
      </c>
      <c r="D1553" s="22" t="s">
        <v>30</v>
      </c>
      <c r="E1553" s="22" t="s">
        <v>30</v>
      </c>
      <c r="F1553" s="22" t="s">
        <v>907</v>
      </c>
      <c r="G1553" s="22"/>
      <c r="H1553" s="22"/>
      <c r="I1553" s="23" t="s">
        <v>1560</v>
      </c>
      <c r="J1553" s="23"/>
      <c r="K1553" s="23"/>
    </row>
    <row r="1554" customFormat="false" ht="15" hidden="false" customHeight="false" outlineLevel="0" collapsed="false">
      <c r="A1554" s="9"/>
      <c r="B1554" s="22" t="s">
        <v>1461</v>
      </c>
      <c r="C1554" s="22" t="s">
        <v>1461</v>
      </c>
      <c r="D1554" s="22" t="s">
        <v>30</v>
      </c>
      <c r="E1554" s="22" t="s">
        <v>30</v>
      </c>
      <c r="F1554" s="22" t="s">
        <v>907</v>
      </c>
      <c r="G1554" s="22"/>
      <c r="H1554" s="22"/>
      <c r="I1554" s="23" t="s">
        <v>1561</v>
      </c>
      <c r="J1554" s="23"/>
      <c r="K1554" s="23"/>
    </row>
    <row r="1555" customFormat="false" ht="15" hidden="false" customHeight="false" outlineLevel="0" collapsed="false">
      <c r="A1555" s="9"/>
      <c r="B1555" s="22" t="s">
        <v>1461</v>
      </c>
      <c r="C1555" s="22" t="s">
        <v>1461</v>
      </c>
      <c r="D1555" s="22" t="s">
        <v>30</v>
      </c>
      <c r="E1555" s="22" t="s">
        <v>30</v>
      </c>
      <c r="F1555" s="22" t="s">
        <v>907</v>
      </c>
      <c r="G1555" s="22"/>
      <c r="H1555" s="22"/>
      <c r="I1555" s="23" t="s">
        <v>1562</v>
      </c>
      <c r="J1555" s="23"/>
      <c r="K1555" s="23"/>
    </row>
    <row r="1556" customFormat="false" ht="15.25" hidden="false" customHeight="false" outlineLevel="0" collapsed="false">
      <c r="A1556" s="9"/>
      <c r="B1556" s="22" t="s">
        <v>1461</v>
      </c>
      <c r="C1556" s="22" t="s">
        <v>1461</v>
      </c>
      <c r="D1556" s="22" t="s">
        <v>30</v>
      </c>
      <c r="E1556" s="22" t="s">
        <v>30</v>
      </c>
      <c r="F1556" s="22" t="s">
        <v>907</v>
      </c>
      <c r="G1556" s="22"/>
      <c r="H1556" s="22"/>
      <c r="I1556" s="23" t="s">
        <v>1563</v>
      </c>
      <c r="J1556" s="23"/>
      <c r="K1556" s="23"/>
    </row>
    <row r="1557" customFormat="false" ht="15" hidden="false" customHeight="false" outlineLevel="0" collapsed="false">
      <c r="A1557" s="9"/>
      <c r="B1557" s="22" t="s">
        <v>1461</v>
      </c>
      <c r="C1557" s="22" t="s">
        <v>1461</v>
      </c>
      <c r="D1557" s="22" t="s">
        <v>30</v>
      </c>
      <c r="E1557" s="22" t="s">
        <v>30</v>
      </c>
      <c r="F1557" s="22" t="s">
        <v>907</v>
      </c>
      <c r="G1557" s="22"/>
      <c r="H1557" s="22"/>
      <c r="I1557" s="23" t="s">
        <v>1564</v>
      </c>
      <c r="J1557" s="23"/>
      <c r="K1557" s="23"/>
    </row>
    <row r="1558" customFormat="false" ht="15" hidden="false" customHeight="false" outlineLevel="0" collapsed="false">
      <c r="A1558" s="9"/>
      <c r="B1558" s="22" t="s">
        <v>1461</v>
      </c>
      <c r="C1558" s="22" t="s">
        <v>1461</v>
      </c>
      <c r="D1558" s="22" t="s">
        <v>30</v>
      </c>
      <c r="E1558" s="22" t="s">
        <v>30</v>
      </c>
      <c r="F1558" s="22" t="s">
        <v>907</v>
      </c>
      <c r="G1558" s="22"/>
      <c r="H1558" s="22"/>
      <c r="I1558" s="23" t="s">
        <v>1565</v>
      </c>
      <c r="J1558" s="23"/>
      <c r="K1558" s="23"/>
    </row>
    <row r="1559" customFormat="false" ht="15" hidden="false" customHeight="false" outlineLevel="0" collapsed="false">
      <c r="A1559" s="9"/>
      <c r="B1559" s="22" t="s">
        <v>1461</v>
      </c>
      <c r="C1559" s="22" t="s">
        <v>1461</v>
      </c>
      <c r="D1559" s="22" t="s">
        <v>30</v>
      </c>
      <c r="E1559" s="22" t="s">
        <v>30</v>
      </c>
      <c r="F1559" s="22" t="s">
        <v>907</v>
      </c>
      <c r="G1559" s="22"/>
      <c r="H1559" s="22"/>
      <c r="I1559" s="23" t="s">
        <v>1566</v>
      </c>
      <c r="J1559" s="23"/>
      <c r="K1559" s="23"/>
    </row>
    <row r="1560" customFormat="false" ht="15" hidden="false" customHeight="false" outlineLevel="0" collapsed="false">
      <c r="B1560" s="22" t="s">
        <v>1461</v>
      </c>
      <c r="C1560" s="22" t="s">
        <v>1461</v>
      </c>
      <c r="D1560" s="22" t="s">
        <v>30</v>
      </c>
      <c r="E1560" s="22" t="s">
        <v>30</v>
      </c>
      <c r="F1560" s="22" t="s">
        <v>907</v>
      </c>
      <c r="G1560" s="22"/>
      <c r="H1560" s="22"/>
      <c r="I1560" s="23" t="s">
        <v>1567</v>
      </c>
      <c r="J1560" s="23"/>
      <c r="K1560" s="23"/>
    </row>
    <row r="1561" customFormat="false" ht="15" hidden="false" customHeight="false" outlineLevel="0" collapsed="false">
      <c r="B1561" s="22" t="s">
        <v>1461</v>
      </c>
      <c r="C1561" s="22" t="s">
        <v>1461</v>
      </c>
      <c r="D1561" s="22" t="s">
        <v>30</v>
      </c>
      <c r="E1561" s="22" t="s">
        <v>30</v>
      </c>
      <c r="F1561" s="22" t="s">
        <v>907</v>
      </c>
      <c r="G1561" s="22"/>
      <c r="H1561" s="22"/>
      <c r="I1561" s="23" t="s">
        <v>1568</v>
      </c>
      <c r="J1561" s="23"/>
      <c r="K1561" s="23"/>
    </row>
    <row r="1562" customFormat="false" ht="15.25" hidden="false" customHeight="false" outlineLevel="0" collapsed="false">
      <c r="B1562" s="22" t="s">
        <v>1461</v>
      </c>
      <c r="C1562" s="22" t="s">
        <v>1461</v>
      </c>
      <c r="D1562" s="22" t="s">
        <v>30</v>
      </c>
      <c r="E1562" s="22" t="s">
        <v>30</v>
      </c>
      <c r="F1562" s="22" t="s">
        <v>907</v>
      </c>
      <c r="G1562" s="22"/>
      <c r="H1562" s="22"/>
      <c r="I1562" s="23" t="s">
        <v>1569</v>
      </c>
      <c r="J1562" s="23"/>
      <c r="K1562" s="23"/>
    </row>
    <row r="1563" customFormat="false" ht="15.25" hidden="false" customHeight="false" outlineLevel="0" collapsed="false">
      <c r="B1563" s="22" t="s">
        <v>1461</v>
      </c>
      <c r="C1563" s="22" t="s">
        <v>1461</v>
      </c>
      <c r="D1563" s="22" t="s">
        <v>30</v>
      </c>
      <c r="E1563" s="22" t="s">
        <v>30</v>
      </c>
      <c r="F1563" s="22" t="s">
        <v>907</v>
      </c>
      <c r="G1563" s="22"/>
      <c r="H1563" s="22"/>
      <c r="I1563" s="23" t="s">
        <v>1570</v>
      </c>
      <c r="J1563" s="23"/>
      <c r="K1563" s="23"/>
    </row>
    <row r="1564" customFormat="false" ht="15.25" hidden="false" customHeight="false" outlineLevel="0" collapsed="false">
      <c r="B1564" s="22" t="s">
        <v>1461</v>
      </c>
      <c r="C1564" s="22" t="s">
        <v>1461</v>
      </c>
      <c r="D1564" s="22" t="s">
        <v>30</v>
      </c>
      <c r="E1564" s="22" t="s">
        <v>30</v>
      </c>
      <c r="F1564" s="22" t="s">
        <v>907</v>
      </c>
      <c r="G1564" s="22"/>
      <c r="H1564" s="22"/>
      <c r="I1564" s="23" t="s">
        <v>1571</v>
      </c>
      <c r="J1564" s="23"/>
      <c r="K1564" s="23"/>
    </row>
    <row r="1565" customFormat="false" ht="15" hidden="false" customHeight="false" outlineLevel="0" collapsed="false">
      <c r="B1565" s="22" t="s">
        <v>1461</v>
      </c>
      <c r="C1565" s="22" t="s">
        <v>1461</v>
      </c>
      <c r="D1565" s="22" t="s">
        <v>30</v>
      </c>
      <c r="E1565" s="22" t="s">
        <v>30</v>
      </c>
      <c r="F1565" s="22" t="s">
        <v>907</v>
      </c>
      <c r="G1565" s="22"/>
      <c r="H1565" s="22"/>
      <c r="I1565" s="23" t="s">
        <v>1572</v>
      </c>
      <c r="J1565" s="23"/>
      <c r="K1565" s="23"/>
    </row>
    <row r="1566" customFormat="false" ht="15" hidden="false" customHeight="false" outlineLevel="0" collapsed="false">
      <c r="B1566" s="22" t="s">
        <v>1461</v>
      </c>
      <c r="C1566" s="22" t="s">
        <v>1461</v>
      </c>
      <c r="D1566" s="22" t="s">
        <v>30</v>
      </c>
      <c r="E1566" s="22" t="s">
        <v>30</v>
      </c>
      <c r="F1566" s="22" t="s">
        <v>907</v>
      </c>
      <c r="G1566" s="22"/>
      <c r="H1566" s="22"/>
      <c r="I1566" s="23" t="s">
        <v>1573</v>
      </c>
      <c r="J1566" s="23"/>
      <c r="K1566" s="23"/>
    </row>
    <row r="1567" customFormat="false" ht="15.25" hidden="false" customHeight="false" outlineLevel="0" collapsed="false">
      <c r="B1567" s="22" t="s">
        <v>1461</v>
      </c>
      <c r="C1567" s="22" t="s">
        <v>1461</v>
      </c>
      <c r="D1567" s="22" t="s">
        <v>30</v>
      </c>
      <c r="E1567" s="22" t="s">
        <v>30</v>
      </c>
      <c r="F1567" s="22" t="s">
        <v>907</v>
      </c>
      <c r="G1567" s="22"/>
      <c r="H1567" s="22"/>
      <c r="I1567" s="23" t="s">
        <v>1574</v>
      </c>
      <c r="J1567" s="23"/>
      <c r="K1567" s="23"/>
    </row>
    <row r="1568" customFormat="false" ht="15.25" hidden="false" customHeight="false" outlineLevel="0" collapsed="false">
      <c r="B1568" s="22" t="s">
        <v>1461</v>
      </c>
      <c r="C1568" s="22" t="s">
        <v>1461</v>
      </c>
      <c r="D1568" s="22" t="s">
        <v>30</v>
      </c>
      <c r="E1568" s="22" t="s">
        <v>30</v>
      </c>
      <c r="F1568" s="22" t="s">
        <v>907</v>
      </c>
      <c r="G1568" s="22"/>
      <c r="H1568" s="22"/>
      <c r="I1568" s="23" t="s">
        <v>1575</v>
      </c>
      <c r="J1568" s="23"/>
      <c r="K1568" s="23"/>
    </row>
    <row r="1569" customFormat="false" ht="15.25" hidden="false" customHeight="false" outlineLevel="0" collapsed="false">
      <c r="B1569" s="22" t="s">
        <v>1461</v>
      </c>
      <c r="C1569" s="22" t="s">
        <v>1461</v>
      </c>
      <c r="D1569" s="22" t="s">
        <v>30</v>
      </c>
      <c r="E1569" s="22" t="s">
        <v>30</v>
      </c>
      <c r="F1569" s="22" t="s">
        <v>907</v>
      </c>
      <c r="G1569" s="22"/>
      <c r="H1569" s="22"/>
      <c r="I1569" s="23" t="s">
        <v>1576</v>
      </c>
      <c r="J1569" s="23"/>
      <c r="K1569" s="23"/>
    </row>
    <row r="1570" customFormat="false" ht="15" hidden="false" customHeight="false" outlineLevel="0" collapsed="false">
      <c r="B1570" s="22" t="s">
        <v>1461</v>
      </c>
      <c r="C1570" s="22" t="s">
        <v>1461</v>
      </c>
      <c r="D1570" s="22" t="s">
        <v>30</v>
      </c>
      <c r="E1570" s="22" t="s">
        <v>30</v>
      </c>
      <c r="F1570" s="22" t="s">
        <v>907</v>
      </c>
      <c r="G1570" s="22"/>
      <c r="H1570" s="22"/>
      <c r="I1570" s="23" t="s">
        <v>1577</v>
      </c>
      <c r="J1570" s="23"/>
      <c r="K1570" s="23"/>
    </row>
    <row r="1571" customFormat="false" ht="15" hidden="false" customHeight="false" outlineLevel="0" collapsed="false">
      <c r="B1571" s="28" t="s">
        <v>907</v>
      </c>
      <c r="C1571" s="28"/>
      <c r="D1571" s="28" t="s">
        <v>907</v>
      </c>
      <c r="E1571" s="28"/>
      <c r="F1571" s="28" t="s">
        <v>907</v>
      </c>
      <c r="G1571" s="28"/>
      <c r="H1571" s="28"/>
      <c r="I1571" s="29" t="s">
        <v>1578</v>
      </c>
      <c r="J1571" s="29"/>
      <c r="K1571" s="29" t="s">
        <v>1579</v>
      </c>
    </row>
    <row r="1572" customFormat="false" ht="15.25" hidden="false" customHeight="false" outlineLevel="0" collapsed="false">
      <c r="B1572" s="22" t="s">
        <v>1461</v>
      </c>
      <c r="C1572" s="22" t="s">
        <v>1461</v>
      </c>
      <c r="D1572" s="22" t="s">
        <v>30</v>
      </c>
      <c r="E1572" s="22" t="s">
        <v>30</v>
      </c>
      <c r="F1572" s="22" t="s">
        <v>1485</v>
      </c>
      <c r="G1572" s="22"/>
      <c r="H1572" s="22"/>
      <c r="I1572" s="23" t="s">
        <v>1580</v>
      </c>
      <c r="J1572" s="23"/>
      <c r="K1572" s="23" t="s">
        <v>1581</v>
      </c>
    </row>
    <row r="1573" customFormat="false" ht="15" hidden="false" customHeight="false" outlineLevel="0" collapsed="false">
      <c r="B1573" s="28" t="s">
        <v>907</v>
      </c>
      <c r="C1573" s="28"/>
      <c r="D1573" s="28" t="s">
        <v>907</v>
      </c>
      <c r="E1573" s="28"/>
      <c r="F1573" s="28" t="s">
        <v>907</v>
      </c>
      <c r="G1573" s="28"/>
      <c r="H1573" s="28"/>
      <c r="I1573" s="29" t="s">
        <v>1582</v>
      </c>
      <c r="J1573" s="29"/>
      <c r="K1573" s="29" t="s">
        <v>1579</v>
      </c>
    </row>
    <row r="1574" customFormat="false" ht="15" hidden="false" customHeight="false" outlineLevel="0" collapsed="false">
      <c r="B1574" s="22" t="s">
        <v>1461</v>
      </c>
      <c r="C1574" s="22" t="s">
        <v>1461</v>
      </c>
      <c r="D1574" s="22" t="s">
        <v>30</v>
      </c>
      <c r="E1574" s="22" t="s">
        <v>30</v>
      </c>
      <c r="F1574" s="22" t="s">
        <v>907</v>
      </c>
      <c r="G1574" s="22"/>
      <c r="H1574" s="22"/>
      <c r="I1574" s="23" t="s">
        <v>1583</v>
      </c>
      <c r="J1574" s="23"/>
      <c r="K1574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5761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2022-11-07T13:13:02Z</dcterms:modified>
  <cp:revision>403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