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<sst xmlns="http://schemas.openxmlformats.org/spreadsheetml/2006/main" count="5252" uniqueCount="1195">
  <si>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</si>
  <si>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</si>
  <si>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</si>
  <si>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</si>
  <si>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</si>
  <si>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</si>
  <si>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</si>
  <si>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</si>
  <si>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</si>
  <si>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</si>
  <si>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</si>
  <si>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</si>
  <si>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</si>
  <si>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</si>
  <si>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</si>
  <si>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</si>
  <si>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</si>
  <si>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</si>
  <si>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</si>
  <si>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</si>
  <si>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</si>
  <si>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</si>
  <si>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</si>
  <si>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</si>
  <si>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</si>
  <si>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</si>
  <si>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</si>
  <si>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</si>
  <si>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</si>
  <si>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</si>
  <si>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</si>
  <si>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</si>
  <si>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</si>
  <si>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</si>
  <si>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</si>
  <si>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</si>
  <si>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</si>
  <si>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</si>
  <si>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</si>
  <si>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</si>
  <si>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</si>
  <si>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</si>
  <si>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</si>
  <si>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</si>
  <si>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</si>
  <si>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</si>
  <si>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</si>
  <si>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</si>
  <si>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</si>
  <si>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</si>
  <si>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</si>
  <si>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</si>
  <si>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</si>
  <si>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</si>
  <si>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</si>
  <si>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</si>
  <si>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</si>
  <si>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</si>
  <si>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</si>
  <si>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</si>
  <si>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</si>
  <si>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</si>
  <si>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</si>
  <si>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</si>
  <si>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</si>
  <si>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</si>
  <si>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</si>
  <si>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</si>
  <si>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</si>
  <si>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</si>
  <si>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</si>
  <si>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</si>
  <si>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</si>
  <si>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</si>
  <si>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</si>
  <si>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</si>
  <si>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</si>
  <si>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</si>
  <si>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</si>
  <si>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</si>
  <si>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</si>
  <si>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</si>
  <si>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</si>
  <si>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</si>
  <si>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</si>
  <si>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</si>
  <si>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</si>
  <si>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</si>
  <si>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</si>
  <si>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</si>
  <si>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</si>
  <si>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</si>
  <si>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</si>
  <si>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</si>
  <si>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</si>
  <si>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</si>
  <si>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</si>
  <si>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</si>
  <si>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</si>
  <si>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</si>
  <si>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</si>
  <si>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</si>
  <si>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</si>
  <si>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</si>
  <si>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</si>
  <si>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</si>
  <si>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</si>
  <si>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</si>
  <si>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</si>
  <si>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</si>
  <si>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</si>
  <si>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</si>
  <si>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</si>
  <si>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</si>
  <si>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</si>
  <si>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</si>
  <si>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</si>
  <si>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</si>
  <si>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</si>
  <si>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</si>
  <si>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</si>
  <si>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</si>
  <si>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</si>
  <si>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</si>
  <si>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</si>
  <si>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</si>
  <si>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</si>
  <si>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</si>
  <si>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</si>
  <si>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</si>
  <si>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</si>
  <si>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</si>
  <si>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</si>
  <si>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</si>
  <si>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</si>
  <si>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</si>
  <si>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</si>
  <si>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</si>
  <si>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</si>
  <si>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</si>
  <si>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</si>
  <si>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</si>
  <si>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</si>
  <si>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</si>
  <si>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</si>
  <si>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</si>
  <si>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</si>
  <si>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</si>
  <si>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</si>
  <si>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</si>
  <si>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</si>
  <si>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</si>
  <si>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</si>
  <si>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</si>
  <si>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</si>
  <si>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</si>
  <si>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</si>
  <si>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</si>
  <si>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</si>
  <si>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</si>
  <si>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</si>
  <si>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</si>
  <si>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</si>
  <si>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</si>
  <si>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</si>
  <si>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</si>
  <si>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</si>
  <si>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</si>
  <si>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</si>
  <si>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</si>
  <si>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</si>
  <si>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</si>
  <si>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</si>
  <si>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</si>
  <si>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</si>
  <si>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</si>
  <si>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</si>
  <si>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</si>
  <si>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</si>
  <si>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</si>
  <si>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</si>
  <si>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</si>
  <si>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</si>
  <si>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</si>
  <si>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</si>
  <si>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</si>
  <si>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</si>
  <si>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</si>
  <si>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</si>
  <si>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</si>
  <si>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</si>
  <si>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</si>
  <si>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</si>
  <si>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</si>
  <si>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</si>
  <si>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</si>
  <si>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</si>
  <si>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</si>
  <si>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</si>
  <si>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</si>
  <si>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</si>
  <si>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</si>
  <si>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</si>
  <si>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</si>
  <si>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</si>
  <si>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</si>
  <si>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</si>
  <si>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</si>
  <si>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</si>
  <si>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</si>
  <si>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</si>
  <si>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</si>
  <si>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</si>
  <si>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</si>
  <si>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</si>
  <si>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</si>
  <si>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</si>
  <si>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</si>
  <si>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</si>
  <si>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</si>
  <si>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</si>
  <si>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</si>
  <si>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</si>
  <si>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</si>
  <si>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</si>
  <si>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</si>
  <si>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</si>
  <si>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</si>
  <si>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</si>
  <si>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</si>
  <si>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</si>
  <si>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</si>
  <si>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</si>
  <si>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</si>
  <si>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</si>
  <si>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</si>
  <si>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</si>
  <si>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</si>
  <si>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</si>
  <si>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</si>
  <si>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</si>
  <si>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</si>
  <si>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</si>
  <si>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</si>
  <si>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</si>
  <si>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</si>
  <si>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</si>
  <si>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</si>
  <si>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</si>
  <si>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</si>
  <si>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</si>
  <si>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</si>
  <si>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</si>
  <si>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</si>
  <si>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</si>
  <si>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</si>
  <si>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</si>
  <si>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</si>
  <si>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</si>
  <si>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</si>
  <si>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</si>
  <si>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</si>
  <si>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</si>
  <si>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</si>
  <si>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</si>
  <si>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</si>
  <si>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</si>
  <si>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</si>
  <si>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</si>
  <si>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</si>
  <si>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</si>
  <si>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</si>
  <si>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</si>
  <si>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</si>
  <si>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</si>
  <si>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</si>
  <si>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</si>
  <si>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</si>
  <si>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</si>
  <si>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</si>
  <si>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</si>
  <si>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</si>
  <si>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</si>
  <si>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</si>
  <si>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</si>
  <si>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</si>
  <si>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</si>
  <si>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</si>
  <si>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</si>
  <si>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</si>
  <si>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</si>
  <si>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</si>
  <si>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</si>
  <si>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</si>
  <si>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</si>
  <si>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</si>
  <si>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</si>
  <si>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</si>
  <si>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</si>
  <si>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</si>
  <si>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</si>
  <si>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</si>
  <si>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</si>
  <si>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</si>
  <si>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</si>
  <si>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</si>
  <si>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</si>
  <si>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</si>
  <si>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</si>
  <si>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</si>
  <si>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</si>
  <si>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</si>
  <si>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</si>
  <si>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</si>
  <si>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</si>
  <si>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</si>
  <si>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</si>
  <si>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</si>
  <si>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</si>
  <si>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</si>
  <si>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</si>
  <si>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</si>
  <si>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</si>
  <si>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</si>
  <si>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</si>
  <si>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</si>
  <si>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</si>
  <si>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</si>
  <si>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</si>
  <si>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</si>
  <si>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</si>
  <si>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</si>
  <si>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</si>
  <si>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</si>
  <si>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</si>
  <si>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</si>
  <si>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</si>
  <si>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</si>
  <si>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</si>
  <si>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</si>
  <si>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</si>
  <si>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</si>
  <si>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</si>
  <si>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</si>
  <si>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</si>
  <si>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</si>
  <si>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</si>
  <si>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</si>
  <si>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</si>
  <si>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</si>
  <si>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</si>
  <si>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</si>
  <si>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</si>
  <si>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</si>
  <si>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</si>
  <si>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</si>
  <si>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</si>
  <si>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</si>
  <si>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</si>
  <si>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</si>
  <si>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</si>
  <si>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</si>
  <si>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</si>
  <si>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</si>
  <si>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</si>
  <si>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</si>
  <si>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</si>
  <si>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</si>
  <si>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</si>
  <si>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</si>
  <si>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</si>
  <si>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</si>
  <si>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</si>
  <si>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</si>
  <si>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</si>
  <si>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</si>
  <si>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</si>
  <si>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</si>
  <si>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</si>
  <si>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</si>
  <si>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</si>
  <si>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</si>
  <si>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</si>
  <si>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</si>
  <si>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</si>
  <si>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</si>
  <si>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</si>
  <si>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</si>
  <si>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</si>
  <si>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</si>
  <si>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</si>
  <si>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</si>
  <si>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</si>
  <si>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</si>
  <si>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</si>
  <si>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</si>
  <si>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</si>
  <si>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</si>
  <si>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</si>
  <si>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</si>
  <si>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</si>
  <si>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</si>
  <si>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</si>
  <si>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</si>
  <si>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</si>
  <si>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</si>
  <si>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</si>
  <si>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</si>
  <si>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</si>
  <si>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</si>
  <si>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</si>
  <si>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</si>
  <si>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</si>
  <si>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</si>
  <si>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</si>
  <si>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</si>
  <si>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</si>
  <si>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</si>
  <si>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</si>
  <si>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</si>
  <si>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</si>
  <si>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</si>
  <si>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</si>
  <si>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</si>
  <si>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</si>
  <si>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</si>
  <si>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</si>
  <si>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</si>
  <si>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</si>
  <si>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</si>
  <si>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</si>
  <si>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</si>
  <si>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</si>
  <si>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</si>
  <si>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</si>
  <si>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</si>
  <si>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</si>
  <si>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</si>
  <si>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</si>
  <si>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</si>
  <si>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</si>
  <si>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</si>
  <si>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</si>
  <si>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</si>
  <si>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</si>
  <si>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</si>
  <si>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</si>
  <si>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</si>
  <si>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</si>
  <si>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</si>
  <si>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</si>
  <si>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</si>
  <si>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</si>
  <si>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</si>
  <si>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</si>
  <si>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</si>
  <si>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</si>
  <si>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</si>
  <si>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</si>
  <si>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</si>
  <si>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</si>
  <si>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</si>
  <si>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</si>
  <si>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</si>
  <si>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</si>
  <si>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</si>
  <si>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</si>
  <si>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</si>
  <si>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</si>
  <si>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</si>
  <si>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</si>
  <si>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</si>
  <si>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</si>
  <si>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</si>
  <si>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</si>
  <si>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</si>
  <si>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</si>
  <si>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</si>
  <si>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</si>
  <si>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</si>
  <si>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</si>
  <si>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</si>
  <si>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</si>
  <si>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</si>
  <si>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</si>
  <si>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</si>
  <si>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</si>
  <si>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</si>
  <si>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</si>
  <si>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</si>
  <si>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</si>
  <si>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</si>
  <si>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</si>
  <si>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</si>
  <si>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</si>
  <si>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</si>
  <si>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</si>
  <si>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</si>
  <si>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</si>
  <si>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</si>
  <si>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</si>
  <si>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</si>
  <si>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</si>
  <si>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</si>
  <si>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</si>
  <si>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</si>
  <si>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</si>
  <si>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</si>
  <si>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</si>
  <si>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</si>
  <si>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</si>
  <si>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</si>
  <si>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</si>
  <si>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</si>
  <si>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</si>
  <si>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</si>
  <si>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</si>
  <si>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</si>
  <si>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</si>
  <si>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</si>
  <si>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</si>
  <si>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</si>
  <si>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</si>
  <si>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</si>
  <si>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</si>
  <si>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</si>
  <si>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</si>
  <si>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</si>
  <si>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</si>
  <si>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</si>
  <si>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</si>
  <si>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</si>
  <si>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</si>
  <si>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</si>
  <si>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</si>
  <si>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</si>
  <si>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</si>
  <si>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</si>
  <si>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</si>
  <si>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</si>
  <si>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</si>
  <si>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</si>
  <si>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</si>
  <si>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</si>
  <si>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</si>
  <si>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</si>
  <si>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</si>
  <si>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</si>
  <si>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</si>
  <si>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</si>
  <si>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</si>
  <si>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</si>
  <si>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</si>
  <si>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</si>
  <si>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</si>
  <si>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</si>
  <si>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</si>
  <si>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</si>
  <si>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</si>
  <si>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</si>
  <si>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</si>
  <si>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</si>
  <si>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</si>
  <si>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</si>
  <si>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</si>
  <si>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</si>
  <si>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</si>
  <si>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</si>
  <si>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</si>
  <si>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</si>
  <si>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</si>
  <si>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</si>
  <si>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</si>
  <si>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</si>
  <si>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</si>
  <si>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</si>
  <si>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</si>
  <si>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</si>
  <si>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</si>
  <si>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</si>
  <si>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</si>
  <si>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</si>
  <si>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</si>
  <si>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</si>
  <si>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</si>
  <si>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</si>
  <si>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</si>
  <si>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</si>
  <si>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</si>
  <si>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</si>
  <si>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</si>
  <si>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</si>
  <si>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</si>
  <si>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</si>
  <si>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</si>
  <si>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</si>
  <si>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</si>
  <si>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</si>
  <si>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</si>
  <si>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</si>
  <si>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</si>
  <si>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</si>
  <si>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</si>
  <si>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</si>
  <si>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</si>
  <si>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</si>
  <si>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</si>
  <si>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</si>
  <si>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</si>
  <si>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</si>
  <si>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</si>
  <si>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</si>
  <si>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</si>
  <si>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</si>
  <si>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</si>
  <si>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</si>
  <si>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</si>
  <si>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</si>
  <si>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</si>
  <si>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</si>
  <si>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</si>
  <si>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</si>
  <si>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</si>
  <si>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</si>
  <si>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</si>
  <si>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</si>
  <si>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</si>
  <si>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</si>
  <si>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</si>
  <si>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</si>
  <si>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</si>
  <si>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</si>
  <si>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</si>
  <si>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</si>
  <si>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</si>
  <si>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</si>
  <si>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</si>
  <si>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</si>
  <si>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</si>
  <si>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</si>
  <si>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</si>
  <si>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</si>
  <si>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</si>
  <si>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</si>
  <si>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</si>
  <si>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</si>
  <si>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</si>
  <si>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</si>
  <si>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</si>
  <si>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</si>
  <si>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</si>
  <si>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</si>
  <si>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</si>
  <si>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</si>
  <si>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</si>
  <si>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</si>
  <si>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</si>
  <si>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</si>
  <si>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</si>
  <si>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</si>
  <si>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</si>
  <si>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</si>
  <si>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</si>
  <si>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</si>
  <si>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</si>
  <si>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</si>
  <si>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</si>
  <si>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</si>
  <si>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</si>
  <si>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</si>
  <si>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</si>
  <si>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</si>
  <si>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</si>
  <si>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</si>
  <si>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</si>
  <si>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</si>
  <si>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</si>
  <si>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</si>
  <si>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</si>
  <si>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</si>
  <si>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</si>
  <si>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</si>
  <si>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</si>
  <si>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</si>
  <si>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</si>
  <si>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</si>
  <si>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</si>
  <si>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</si>
  <si>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</si>
  <si>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</si>
  <si>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</si>
  <si>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</si>
  <si>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</si>
  <si>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</si>
  <si>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</si>
  <si>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</si>
  <si>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</si>
  <si>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</si>
  <si>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</si>
  <si>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</si>
  <si>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</si>
  <si>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</si>
  <si>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</si>
  <si>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</si>
  <si>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</si>
  <si>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</si>
  <si>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</si>
  <si>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</si>
  <si>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</si>
  <si>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</si>
  <si>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</si>
  <si>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</si>
  <si>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</si>
  <si>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</si>
  <si>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</si>
  <si>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</si>
  <si>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</si>
  <si>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</si>
  <si>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</si>
  <si>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</si>
  <si>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</si>
  <si>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</si>
  <si>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</si>
  <si>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</si>
  <si>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</si>
  <si>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</si>
  <si>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</si>
  <si>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</si>
  <si>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</si>
  <si>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</si>
  <si>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</si>
  <si>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</si>
  <si>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</si>
  <si>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</si>
  <si>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</si>
  <si>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</si>
  <si>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</si>
  <si>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</si>
  <si>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</si>
  <si>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</si>
  <si>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</si>
  <si>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</si>
  <si>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</si>
  <si>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</si>
  <si>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</si>
  <si>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</si>
  <si>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</si>
  <si>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</si>
  <si>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</si>
  <si>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</si>
  <si>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</si>
  <si>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</si>
  <si>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</si>
  <si>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</si>
  <si>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</si>
  <si>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</si>
  <si>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</si>
  <si>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</si>
  <si>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</si>
  <si>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</si>
  <si>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</si>
  <si>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</si>
  <si>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</si>
  <si>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</si>
  <si>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</si>
  <si>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</si>
  <si>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</si>
  <si>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</si>
  <si>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</si>
  <si>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</si>
  <si>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</si>
  <si>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</si>
  <si>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</si>
  <si>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</si>
  <si>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</si>
  <si>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</si>
  <si>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</si>
  <si>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</si>
  <si>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</si>
  <si>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</si>
  <si>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</si>
  <si>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</si>
  <si>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</si>
  <si>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</si>
  <si>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</si>
  <si>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</si>
  <si>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</si>
  <si>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</si>
  <si>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</si>
  <si>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</si>
  <si>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</si>
  <si>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</si>
  <si>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</si>
  <si>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</si>
  <si>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</si>
  <si>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</si>
  <si>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</si>
  <si>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</si>
  <si>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</si>
  <si>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</si>
  <si>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</si>
  <si>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</si>
  <si>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</si>
  <si>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</si>
  <si>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</si>
  <si>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</si>
  <si>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</si>
  <si>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</si>
  <si>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</si>
  <si>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</si>
  <si>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</si>
  <si>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</si>
  <si>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</si>
  <si>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</si>
  <si>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</si>
  <si>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</si>
  <si>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</si>
  <si>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</si>
  <si>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</si>
  <si>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</si>
  <si>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</si>
  <si>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</si>
  <si>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</si>
  <si>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</si>
  <si>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</si>
  <si>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</si>
  <si>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</si>
  <si>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</si>
  <si>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</si>
  <si>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</si>
  <si>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</si>
  <si>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</si>
  <si>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</si>
  <si>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</si>
  <si>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</si>
  <si>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</si>
  <si>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</si>
  <si>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</si>
  <si>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</si>
  <si>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</si>
  <si>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</si>
  <si>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</si>
  <si>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</si>
  <si>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</si>
  <si>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</si>
  <si>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</si>
  <si>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</si>
  <si>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</si>
  <si>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</si>
  <si>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</si>
  <si>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</si>
  <si>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</si>
  <si>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</si>
  <si>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</si>
  <si>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</si>
  <si>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</si>
  <si>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</si>
  <si>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</si>
  <si>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</si>
  <si>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</si>
  <si>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</si>
  <si>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</si>
  <si>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</si>
  <si>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</si>
  <si>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</si>
  <si>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</si>
  <si>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</si>
  <si>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</si>
  <si>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</si>
  <si>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</si>
  <si>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</si>
  <si>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</si>
  <si>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</si>
  <si>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</si>
  <si>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</si>
  <si>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</si>
  <si>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</si>
  <si>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</si>
  <si>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</si>
  <si>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</si>
  <si>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</si>
  <si>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</si>
  <si>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</si>
  <si>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</si>
  <si>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</si>
  <si>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</si>
  <si>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</si>
  <si>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</si>
  <si>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</si>
  <si>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</si>
  <si>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</si>
  <si>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</si>
  <si>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</si>
  <si>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</si>
  <si>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</si>
  <si>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</si>
  <si>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</si>
  <si>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</si>
  <si>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</si>
  <si>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</si>
  <si>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</si>
  <si>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</si>
  <si>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</si>
  <si>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</si>
  <si>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</si>
  <si>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</si>
  <si>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</si>
  <si>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</si>
  <si>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</si>
  <si>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</si>
  <si>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</si>
  <si>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</si>
  <si>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</si>
  <si>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</si>
  <si>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</si>
  <si>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</si>
  <si>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</si>
  <si>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</si>
  <si>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</si>
  <si>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</si>
  <si>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</si>
  <si>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</si>
  <si>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</si>
  <si>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</si>
  <si>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</si>
  <si>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</si>
  <si>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</si>
  <si>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</si>
  <si>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</si>
  <si>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</si>
  <si>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</si>
  <si>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</si>
  <si>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</si>
  <si>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</si>
  <si>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</si>
  <si>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</si>
  <si>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</si>
  <si>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</si>
  <si>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</si>
  <si>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</si>
  <si>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</si>
  <si>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</si>
  <si>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</si>
  <si>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</si>
  <si>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</si>
  <si>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</si>
  <si>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</si>
  <si>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</si>
  <si>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</si>
  <si>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</si>
  <si>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</si>
  <si>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</si>
  <si>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</si>
  <si>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</si>
  <si>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</si>
  <si>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</si>
  <si>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</si>
  <si>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</si>
  <si>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</si>
  <si>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</si>
  <si>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</si>
  <si>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</si>
  <si>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</si>
  <si>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</si>
  <si>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</si>
  <si>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</si>
  <si>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</si>
  <si>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</si>
  <si>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</si>
  <si>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</si>
  <si>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</si>
  <si>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</si>
  <si>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</si>
  <si>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</si>
  <si>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</si>
  <si>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</si>
  <si>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</si>
  <si>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</si>
  <si>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</si>
  <si>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</si>
  <si>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</si>
  <si>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</si>
  <si>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</si>
  <si>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</si>
  <si>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</si>
  <si>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</si>
  <si>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</si>
  <si>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</si>
  <si>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</si>
  <si>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</si>
  <si>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</si>
  <si>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</si>
  <si>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</si>
  <si>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</si>
  <si>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</si>
  <si>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</si>
  <si>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</si>
  <si>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</si>
  <si>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</si>
  <si>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</si>
  <si>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</si>
  <si>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</si>
  <si>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</si>
  <si>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</si>
  <si>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</si>
  <si>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</si>
  <si>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</si>
  <si>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</si>
  <si>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</si>
  <si>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</si>
  <si>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</si>
  <si>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</si>
  <si>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</si>
  <si>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</si>
  <si>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</si>
  <si>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</si>
  <si>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</si>
  <si>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</si>
  <si>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</si>
  <si>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</si>
  <si>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</si>
  <si>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</si>
  <si>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</si>
  <si>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</si>
  <si>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</si>
  <si>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</si>
  <si>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</si>
  <si>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</si>
  <si>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</si>
  <si>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</si>
  <si>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</si>
  <si>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</si>
  <si>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</si>
  <si>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</si>
  <si>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</si>
  <si>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</si>
  <si>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</si>
  <si>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</si>
  <si>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</si>
  <si>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</si>
  <si>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</si>
  <si>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</si>
  <si>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</si>
  <si>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</si>
  <si>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</si>
  <si>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</si>
  <si>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</si>
  <si>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</si>
  <si>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</si>
  <si>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</si>
  <si>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</si>
  <si>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</si>
  <si>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</si>
  <si>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</si>
  <si>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</si>
  <si>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</si>
  <si>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</si>
  <si>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</si>
  <si>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</si>
  <si>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</si>
  <si>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</si>
  <si>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</si>
  <si>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</si>
  <si>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</si>
  <si>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</si>
  <si>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</si>
  <si>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</si>
  <si>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</si>
  <si>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</si>
  <si>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</si>
  <si>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</si>
  <si>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</si>
  <si>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</si>
  <si>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</si>
  <si>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</si>
  <si>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</si>
  <si>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</si>
  <si>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</si>
  <si>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</si>
  <si>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</si>
  <si>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</si>
  <si>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</si>
  <si>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</si>
  <si>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</si>
  <si>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</si>
  <si>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</si>
  <si>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</si>
  <si>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</si>
  <si>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</si>
  <si>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</si>
  <si>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</si>
  <si>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</si>
  <si>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</si>
  <si>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</si>
  <si>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</si>
  <si>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</si>
  <si>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</si>
  <si>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</si>
  <si>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</si>
  <si>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</si>
  <si>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</si>
  <si>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</si>
  <si>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</si>
  <si>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</si>
  <si>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</si>
  <si>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</si>
  <si>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</si>
  <si>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</si>
  <si>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</si>
  <si>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</si>
  <si>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</si>
  <si>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</si>
  <si>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DCMOTOR_TYPES_ENUM.CTL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</si>
  <si>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</si>
  <si>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</si>
  <si>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</si>
  <si>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</si>
  <si>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</si>
  <si>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</si>
  <si>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DIFF_DRIVE_TRAIN_SIM_STATE_ENUM.CTL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</si>
  <si>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</si>
  <si>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</si>
  <si>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</si>
  <si>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</si>
  <si>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</si>
  <si>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</si>
  <si>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KALMAN_FILTER_LATENCY_COMP.CTL</t>
  </si>
  <si>
    <t xml:space="preserve">KALMAN_FILTER_LATENCY_COMP_FUNC_GROUP.CTL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</si>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</sst>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65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13" activeCellId="0" sqref="B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770</v>
      </c>
      <c r="C9" s="13" t="n">
        <f aca="false">COUNTIF(C18:C1492,"X")</f>
        <v>676</v>
      </c>
      <c r="D9" s="13" t="n">
        <f aca="false">COUNTIF(D18:D1492,"X")</f>
        <v>235</v>
      </c>
      <c r="E9" s="13" t="n">
        <f aca="false">COUNTIF(E18:E1492,"X")</f>
        <v>729</v>
      </c>
      <c r="F9" s="13" t="n">
        <f aca="false">COUNTIF(F18:F1492,"S")+COUNTIF(F18:F1492,"I")+COUNTIF(F18:F1492,"X")+COUNTIF(F18:F1492,"SI")+COUNTIF(F18:F1492,"IS")+COUNTIF(F18:F1492,"N/A")</f>
        <v>326</v>
      </c>
      <c r="G9" s="13" t="n">
        <f aca="false">COUNTIF(G18:G1492,"S")+COUNTIF(G18:G1492,"I")+COUNTIF(G18:G1492,"X")+COUNTIF(G18:G1492,"SI")+COUNTIF(G18:G1492,"IS")+COUNTIF(G18:G1492,"N/A")</f>
        <v>25</v>
      </c>
      <c r="H9" s="13" t="n">
        <f aca="false">COUNTIF(H18:H1492,"S")+COUNTIF(H18:H1492,"I")+COUNTIF(H18:H1492,"X")+COUNTIF(H18:H1492,"SI")+COUNTIF(H18:H1492,"IS")+COUNTIF(H18:H1492,"N/A")</f>
        <v>12</v>
      </c>
      <c r="I9" s="14" t="n">
        <f aca="false">C9/B9</f>
        <v>0.877922077922078</v>
      </c>
    </row>
    <row r="10" customFormat="false" ht="15" hidden="false" customHeight="false" outlineLevel="0" collapsed="false">
      <c r="A10" s="1" t="s">
        <v>14</v>
      </c>
      <c r="B10" s="13" t="n">
        <f aca="false">COUNTIF(B18:B1492,"X")</f>
        <v>688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COUNTIF(B18:B1492,"Z")</f>
        <v>82</v>
      </c>
      <c r="I11" s="15" t="n">
        <f aca="false">F9/B9</f>
        <v>0.423376623376623</v>
      </c>
    </row>
    <row r="12" customFormat="false" ht="15" hidden="false" customHeight="false" outlineLevel="0" collapsed="false">
      <c r="A12" s="1" t="s">
        <v>17</v>
      </c>
      <c r="B12" s="13" t="n">
        <f aca="false">COUNTIF(B18:B1492,"/")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COUNTIF(B18:B1492,"\")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6.85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4" t="s">
        <v>27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4" t="s">
        <v>27</v>
      </c>
      <c r="G181" s="22"/>
      <c r="H181" s="22"/>
      <c r="I181" s="23" t="s">
        <v>193</v>
      </c>
      <c r="J181" s="23"/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 t="s">
        <v>27</v>
      </c>
      <c r="E182" s="22" t="s">
        <v>27</v>
      </c>
      <c r="F182" s="24" t="s">
        <v>27</v>
      </c>
      <c r="G182" s="22"/>
      <c r="H182" s="22"/>
      <c r="I182" s="23" t="s">
        <v>194</v>
      </c>
      <c r="J182" s="23"/>
      <c r="K182" s="23"/>
    </row>
    <row r="183" customFormat="false" ht="1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195</v>
      </c>
      <c r="J183" s="23" t="s">
        <v>196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197</v>
      </c>
      <c r="J184" s="23"/>
      <c r="K184" s="23"/>
    </row>
    <row r="185" customFormat="false" ht="1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198</v>
      </c>
      <c r="J185" s="23"/>
      <c r="K185" s="23"/>
    </row>
    <row r="186" customFormat="false" ht="15" hidden="false" customHeight="false" outlineLevel="0" collapsed="false">
      <c r="A186" s="19"/>
      <c r="B186" s="22" t="s">
        <v>27</v>
      </c>
      <c r="C186" s="26"/>
      <c r="D186" s="22" t="s">
        <v>27</v>
      </c>
      <c r="E186" s="22" t="s">
        <v>27</v>
      </c>
      <c r="F186" s="22"/>
      <c r="G186" s="22"/>
      <c r="H186" s="22"/>
      <c r="I186" s="23" t="s">
        <v>199</v>
      </c>
      <c r="J186" s="23"/>
      <c r="K186" s="23"/>
    </row>
    <row r="187" customFormat="false" ht="1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200</v>
      </c>
      <c r="J187" s="23" t="s">
        <v>201</v>
      </c>
      <c r="K187" s="23"/>
    </row>
    <row r="188" customFormat="false" ht="1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202</v>
      </c>
      <c r="J188" s="23" t="s">
        <v>203</v>
      </c>
      <c r="K188" s="23"/>
    </row>
    <row r="189" customFormat="false" ht="1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204</v>
      </c>
      <c r="J189" s="23" t="s">
        <v>205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206</v>
      </c>
      <c r="J190" s="23" t="s">
        <v>207</v>
      </c>
      <c r="K190" s="23"/>
    </row>
    <row r="191" customFormat="false" ht="15" hidden="false" customHeight="false" outlineLevel="0" collapsed="false"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208</v>
      </c>
      <c r="J191" s="23" t="s">
        <v>209</v>
      </c>
      <c r="K191" s="23" t="s">
        <v>210</v>
      </c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15" hidden="false" customHeight="false" outlineLevel="0" collapsed="false">
      <c r="A194" s="21" t="s">
        <v>211</v>
      </c>
      <c r="B194" s="22" t="s">
        <v>27</v>
      </c>
      <c r="C194" s="26"/>
      <c r="D194" s="22"/>
      <c r="E194" s="22" t="s">
        <v>27</v>
      </c>
      <c r="F194" s="26"/>
      <c r="G194" s="22"/>
      <c r="H194" s="22"/>
      <c r="I194" s="23" t="s">
        <v>212</v>
      </c>
      <c r="J194" s="23"/>
      <c r="K194" s="23"/>
    </row>
    <row r="195" customFormat="false" ht="1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213</v>
      </c>
      <c r="J195" s="23" t="s">
        <v>214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215</v>
      </c>
      <c r="J196" s="23" t="s">
        <v>216</v>
      </c>
      <c r="K196" s="23"/>
    </row>
    <row r="197" customFormat="false" ht="15" hidden="false" customHeight="false" outlineLevel="0" collapsed="false">
      <c r="A197" s="19"/>
      <c r="B197" s="26"/>
      <c r="C197" s="22"/>
      <c r="D197" s="22" t="s">
        <v>27</v>
      </c>
      <c r="E197" s="22"/>
      <c r="F197" s="22"/>
      <c r="G197" s="22"/>
      <c r="H197" s="22"/>
      <c r="I197" s="23" t="s">
        <v>217</v>
      </c>
      <c r="J197" s="23"/>
      <c r="K197" s="23" t="s">
        <v>81</v>
      </c>
    </row>
    <row r="198" customFormat="false" ht="15" hidden="false" customHeight="false" outlineLevel="0" collapsed="false">
      <c r="A198" s="19"/>
      <c r="B198" s="26"/>
      <c r="C198" s="22"/>
      <c r="D198" s="22" t="s">
        <v>27</v>
      </c>
      <c r="E198" s="22"/>
      <c r="F198" s="22"/>
      <c r="G198" s="22"/>
      <c r="H198" s="22"/>
      <c r="I198" s="23" t="s">
        <v>218</v>
      </c>
      <c r="J198" s="23"/>
      <c r="K198" s="23" t="s">
        <v>81</v>
      </c>
    </row>
    <row r="199" customFormat="false" ht="26.8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219</v>
      </c>
      <c r="J199" s="23" t="s">
        <v>220</v>
      </c>
      <c r="K199" s="23"/>
    </row>
    <row r="200" customFormat="false" ht="26.8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221</v>
      </c>
      <c r="J200" s="23" t="s">
        <v>222</v>
      </c>
      <c r="K200" s="23"/>
    </row>
    <row r="201" customFormat="false" ht="26.8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6.8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6.8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28</v>
      </c>
      <c r="G203" s="22"/>
      <c r="H203" s="22"/>
      <c r="I203" s="23" t="s">
        <v>227</v>
      </c>
      <c r="J203" s="23" t="s">
        <v>228</v>
      </c>
      <c r="K203" s="23"/>
    </row>
    <row r="204" customFormat="false" ht="15" hidden="false" customHeight="false" outlineLevel="0" collapsed="false">
      <c r="B204" s="30" t="s">
        <v>229</v>
      </c>
      <c r="C204" s="30" t="s">
        <v>229</v>
      </c>
      <c r="D204" s="30" t="s">
        <v>229</v>
      </c>
      <c r="E204" s="30"/>
      <c r="F204" s="30" t="s">
        <v>229</v>
      </c>
      <c r="G204" s="30"/>
      <c r="H204" s="30"/>
      <c r="I204" s="23"/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233</v>
      </c>
      <c r="J210" s="23" t="s">
        <v>234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 t="s">
        <v>239</v>
      </c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240</v>
      </c>
      <c r="J213" s="23" t="s">
        <v>241</v>
      </c>
      <c r="K213" s="23" t="s">
        <v>239</v>
      </c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28</v>
      </c>
      <c r="G214" s="22"/>
      <c r="H214" s="22"/>
      <c r="I214" s="23" t="s">
        <v>242</v>
      </c>
      <c r="J214" s="23"/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28</v>
      </c>
      <c r="G215" s="22"/>
      <c r="H215" s="22"/>
      <c r="I215" s="23" t="s">
        <v>243</v>
      </c>
      <c r="J215" s="23"/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244</v>
      </c>
      <c r="J216" s="23" t="s">
        <v>245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28</v>
      </c>
      <c r="G217" s="22"/>
      <c r="H217" s="22"/>
      <c r="I217" s="23" t="s">
        <v>246</v>
      </c>
      <c r="J217" s="23" t="s">
        <v>247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248</v>
      </c>
      <c r="J218" s="23" t="s">
        <v>249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28</v>
      </c>
      <c r="G221" s="22"/>
      <c r="H221" s="22"/>
      <c r="I221" s="23" t="s">
        <v>254</v>
      </c>
      <c r="J221" s="23" t="s">
        <v>255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30" t="s">
        <v>229</v>
      </c>
      <c r="C223" s="30" t="s">
        <v>229</v>
      </c>
      <c r="D223" s="30" t="s">
        <v>229</v>
      </c>
      <c r="E223" s="30"/>
      <c r="F223" s="30" t="s">
        <v>229</v>
      </c>
      <c r="G223" s="30"/>
      <c r="H223" s="30"/>
      <c r="I223" s="23"/>
      <c r="J223" s="23" t="s">
        <v>258</v>
      </c>
      <c r="K223" s="23" t="s">
        <v>259</v>
      </c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261</v>
      </c>
      <c r="J226" s="23" t="s">
        <v>262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263</v>
      </c>
      <c r="J227" s="23" t="s">
        <v>264</v>
      </c>
      <c r="K227" s="23" t="s">
        <v>265</v>
      </c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266</v>
      </c>
      <c r="J228" s="23" t="s">
        <v>267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268</v>
      </c>
      <c r="J229" s="23" t="s">
        <v>269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270</v>
      </c>
      <c r="J230" s="23"/>
      <c r="K230" s="23" t="s">
        <v>271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272</v>
      </c>
      <c r="J231" s="23" t="s">
        <v>273</v>
      </c>
      <c r="K231" s="23" t="s">
        <v>274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275</v>
      </c>
      <c r="J232" s="23" t="s">
        <v>276</v>
      </c>
      <c r="K232" s="23" t="s">
        <v>277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278</v>
      </c>
      <c r="J233" s="23" t="s">
        <v>279</v>
      </c>
      <c r="K233" s="23" t="s">
        <v>274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280</v>
      </c>
      <c r="J234" s="23" t="s">
        <v>281</v>
      </c>
      <c r="K234" s="23" t="s">
        <v>274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282</v>
      </c>
      <c r="J235" s="23" t="s">
        <v>283</v>
      </c>
      <c r="K235" s="23" t="s">
        <v>284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285</v>
      </c>
      <c r="J236" s="23" t="s">
        <v>286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287</v>
      </c>
      <c r="J237" s="23" t="s">
        <v>288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289</v>
      </c>
      <c r="J238" s="23" t="s">
        <v>290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291</v>
      </c>
      <c r="J239" s="23" t="s">
        <v>292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293</v>
      </c>
      <c r="J240" s="23" t="s">
        <v>294</v>
      </c>
      <c r="K240" s="23"/>
    </row>
    <row r="241" customFormat="false" ht="15" hidden="false" customHeight="false" outlineLevel="0" collapsed="false">
      <c r="B241" s="30" t="s">
        <v>229</v>
      </c>
      <c r="C241" s="30" t="s">
        <v>229</v>
      </c>
      <c r="D241" s="30" t="s">
        <v>229</v>
      </c>
      <c r="E241" s="30"/>
      <c r="F241" s="30" t="s">
        <v>229</v>
      </c>
      <c r="G241" s="30"/>
      <c r="H241" s="30"/>
      <c r="I241" s="31"/>
      <c r="J241" s="23" t="s">
        <v>295</v>
      </c>
      <c r="K241" s="23" t="s">
        <v>259</v>
      </c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296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297</v>
      </c>
      <c r="J244" s="23" t="s">
        <v>298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299</v>
      </c>
      <c r="J245" s="23" t="s">
        <v>300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301</v>
      </c>
      <c r="J246" s="23" t="s">
        <v>302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303</v>
      </c>
      <c r="J247" s="23" t="s">
        <v>238</v>
      </c>
      <c r="K247" s="23" t="s">
        <v>274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304</v>
      </c>
      <c r="J248" s="23" t="s">
        <v>305</v>
      </c>
      <c r="K248" s="23" t="s">
        <v>274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28</v>
      </c>
      <c r="G249" s="22"/>
      <c r="H249" s="22"/>
      <c r="I249" s="23" t="s">
        <v>306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307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308</v>
      </c>
      <c r="J251" s="23" t="s">
        <v>309</v>
      </c>
      <c r="K251" s="23" t="s">
        <v>310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311</v>
      </c>
      <c r="J252" s="23" t="s">
        <v>312</v>
      </c>
      <c r="K252" s="23"/>
    </row>
    <row r="253" customFormat="false" ht="15" hidden="false" customHeight="false" outlineLevel="0" collapsed="false">
      <c r="B253" s="30" t="s">
        <v>229</v>
      </c>
      <c r="C253" s="30" t="s">
        <v>229</v>
      </c>
      <c r="D253" s="30" t="s">
        <v>229</v>
      </c>
      <c r="E253" s="30"/>
      <c r="F253" s="30" t="s">
        <v>229</v>
      </c>
      <c r="G253" s="30"/>
      <c r="H253" s="30"/>
      <c r="I253" s="31"/>
      <c r="J253" s="23" t="s">
        <v>313</v>
      </c>
      <c r="K253" s="23" t="s">
        <v>259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314</v>
      </c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315</v>
      </c>
      <c r="J256" s="23"/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316</v>
      </c>
      <c r="J257" s="23" t="s">
        <v>317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318</v>
      </c>
      <c r="J258" s="23" t="s">
        <v>319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320</v>
      </c>
      <c r="J259" s="23" t="s">
        <v>321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322</v>
      </c>
      <c r="J260" s="23" t="s">
        <v>323</v>
      </c>
      <c r="K260" s="23" t="s">
        <v>324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325</v>
      </c>
      <c r="J261" s="23" t="s">
        <v>326</v>
      </c>
      <c r="K261" s="23" t="s">
        <v>324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327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328</v>
      </c>
      <c r="J263" s="23" t="s">
        <v>329</v>
      </c>
      <c r="K263" s="23" t="s">
        <v>324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330</v>
      </c>
      <c r="J264" s="23" t="s">
        <v>331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332</v>
      </c>
      <c r="J265" s="23" t="s">
        <v>333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334</v>
      </c>
      <c r="J266" s="23" t="s">
        <v>335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336</v>
      </c>
      <c r="J267" s="23" t="s">
        <v>337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338</v>
      </c>
      <c r="J268" s="23" t="s">
        <v>339</v>
      </c>
      <c r="K268" s="23"/>
    </row>
    <row r="269" customFormat="false" ht="15" hidden="false" customHeight="false" outlineLevel="0" collapsed="false">
      <c r="A269" s="19"/>
      <c r="B269" s="30" t="s">
        <v>229</v>
      </c>
      <c r="C269" s="30" t="s">
        <v>229</v>
      </c>
      <c r="D269" s="30" t="s">
        <v>229</v>
      </c>
      <c r="E269" s="30"/>
      <c r="F269" s="30" t="s">
        <v>229</v>
      </c>
      <c r="G269" s="30"/>
      <c r="H269" s="30"/>
      <c r="I269" s="31"/>
      <c r="J269" s="23" t="s">
        <v>340</v>
      </c>
      <c r="K269" s="23" t="s">
        <v>259</v>
      </c>
    </row>
    <row r="270" customFormat="false" ht="15" hidden="false" customHeight="false" outlineLevel="0" collapsed="false">
      <c r="B270" s="30" t="s">
        <v>229</v>
      </c>
      <c r="C270" s="30" t="s">
        <v>229</v>
      </c>
      <c r="D270" s="30" t="s">
        <v>229</v>
      </c>
      <c r="E270" s="30"/>
      <c r="F270" s="30" t="s">
        <v>229</v>
      </c>
      <c r="G270" s="30"/>
      <c r="H270" s="30"/>
      <c r="I270" s="31"/>
      <c r="J270" s="23" t="s">
        <v>341</v>
      </c>
      <c r="K270" s="23" t="s">
        <v>342</v>
      </c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343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344</v>
      </c>
      <c r="J273" s="23" t="s">
        <v>345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346</v>
      </c>
      <c r="J274" s="23" t="s">
        <v>347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348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349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26.85" hidden="false" customHeight="false" outlineLevel="0" collapsed="false">
      <c r="A281" s="21" t="s">
        <v>350</v>
      </c>
      <c r="B281" s="22" t="s">
        <v>27</v>
      </c>
      <c r="C281" s="22" t="s">
        <v>27</v>
      </c>
      <c r="D281" s="22"/>
      <c r="E281" s="22" t="s">
        <v>27</v>
      </c>
      <c r="F281" s="22" t="s">
        <v>28</v>
      </c>
      <c r="G281" s="22"/>
      <c r="H281" s="22"/>
      <c r="I281" s="23" t="s">
        <v>351</v>
      </c>
      <c r="J281" s="23" t="s">
        <v>352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 t="s">
        <v>27</v>
      </c>
      <c r="E282" s="22" t="s">
        <v>27</v>
      </c>
      <c r="F282" s="22" t="s">
        <v>28</v>
      </c>
      <c r="G282" s="22"/>
      <c r="H282" s="22"/>
      <c r="I282" s="23" t="s">
        <v>353</v>
      </c>
      <c r="J282" s="23"/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B284" s="30" t="s">
        <v>229</v>
      </c>
      <c r="C284" s="30" t="s">
        <v>229</v>
      </c>
      <c r="D284" s="30" t="s">
        <v>229</v>
      </c>
      <c r="E284" s="30"/>
      <c r="F284" s="30" t="s">
        <v>229</v>
      </c>
      <c r="G284" s="30"/>
      <c r="H284" s="30"/>
      <c r="I284" s="31"/>
      <c r="J284" s="23" t="s">
        <v>356</v>
      </c>
      <c r="K284" s="23" t="s">
        <v>259</v>
      </c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357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358</v>
      </c>
      <c r="J287" s="23" t="s">
        <v>359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360</v>
      </c>
      <c r="J288" s="23" t="s">
        <v>361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362</v>
      </c>
      <c r="J289" s="23" t="s">
        <v>363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364</v>
      </c>
      <c r="B292" s="26"/>
      <c r="C292" s="22"/>
      <c r="D292" s="22" t="s">
        <v>27</v>
      </c>
      <c r="E292" s="22"/>
      <c r="F292" s="22"/>
      <c r="G292" s="22"/>
      <c r="H292" s="22"/>
      <c r="I292" s="23" t="s">
        <v>365</v>
      </c>
      <c r="J292" s="23"/>
      <c r="K292" s="23"/>
    </row>
    <row r="293" customFormat="false" ht="26.8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4" t="s">
        <v>27</v>
      </c>
      <c r="G293" s="24"/>
      <c r="H293" s="24"/>
      <c r="I293" s="23" t="s">
        <v>366</v>
      </c>
      <c r="J293" s="23" t="s">
        <v>367</v>
      </c>
      <c r="K293" s="23" t="s">
        <v>368</v>
      </c>
    </row>
    <row r="294" customFormat="false" ht="15" hidden="false" customHeight="false" outlineLevel="0" collapsed="false">
      <c r="A294" s="19"/>
      <c r="B294" s="30" t="s">
        <v>229</v>
      </c>
      <c r="C294" s="30" t="s">
        <v>229</v>
      </c>
      <c r="D294" s="30" t="s">
        <v>229</v>
      </c>
      <c r="E294" s="30"/>
      <c r="F294" s="30" t="s">
        <v>229</v>
      </c>
      <c r="G294" s="30"/>
      <c r="H294" s="30"/>
      <c r="I294" s="31"/>
      <c r="J294" s="23" t="s">
        <v>369</v>
      </c>
      <c r="K294" s="23"/>
    </row>
    <row r="295" customFormat="false" ht="15" hidden="false" customHeight="false" outlineLevel="0" collapsed="false">
      <c r="A295" s="19"/>
      <c r="B295" s="30" t="s">
        <v>229</v>
      </c>
      <c r="C295" s="30" t="s">
        <v>229</v>
      </c>
      <c r="D295" s="30" t="s">
        <v>229</v>
      </c>
      <c r="E295" s="30"/>
      <c r="F295" s="30" t="s">
        <v>229</v>
      </c>
      <c r="G295" s="30"/>
      <c r="H295" s="30"/>
      <c r="I295" s="31"/>
      <c r="J295" s="23" t="s">
        <v>370</v>
      </c>
      <c r="K295" s="23"/>
    </row>
    <row r="296" customFormat="false" ht="15" hidden="false" customHeight="false" outlineLevel="0" collapsed="false">
      <c r="A296" s="19"/>
      <c r="B296" s="30" t="s">
        <v>229</v>
      </c>
      <c r="C296" s="30" t="s">
        <v>229</v>
      </c>
      <c r="D296" s="30" t="s">
        <v>229</v>
      </c>
      <c r="E296" s="30"/>
      <c r="F296" s="30" t="s">
        <v>229</v>
      </c>
      <c r="G296" s="30"/>
      <c r="H296" s="30"/>
      <c r="I296" s="31"/>
      <c r="J296" s="23" t="s">
        <v>371</v>
      </c>
      <c r="K296" s="23" t="s">
        <v>372</v>
      </c>
    </row>
    <row r="297" customFormat="false" ht="15" hidden="false" customHeight="false" outlineLevel="0" collapsed="false">
      <c r="B297" s="30" t="s">
        <v>229</v>
      </c>
      <c r="C297" s="30" t="s">
        <v>229</v>
      </c>
      <c r="D297" s="30" t="s">
        <v>229</v>
      </c>
      <c r="E297" s="30"/>
      <c r="F297" s="30" t="s">
        <v>229</v>
      </c>
      <c r="G297" s="30"/>
      <c r="H297" s="30"/>
      <c r="I297" s="31"/>
      <c r="J297" s="23" t="s">
        <v>373</v>
      </c>
      <c r="K297" s="23"/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374</v>
      </c>
      <c r="B300" s="34" t="s">
        <v>229</v>
      </c>
      <c r="C300" s="22"/>
      <c r="D300" s="22"/>
      <c r="E300" s="22"/>
      <c r="F300" s="22"/>
      <c r="G300" s="22"/>
      <c r="H300" s="22"/>
      <c r="I300" s="31"/>
      <c r="J300" s="23" t="s">
        <v>375</v>
      </c>
      <c r="K300" s="23"/>
    </row>
    <row r="301" customFormat="false" ht="15" hidden="false" customHeight="false" outlineLevel="0" collapsed="false">
      <c r="A301" s="19"/>
      <c r="B301" s="34" t="s">
        <v>229</v>
      </c>
      <c r="C301" s="22"/>
      <c r="D301" s="22"/>
      <c r="E301" s="22"/>
      <c r="F301" s="22"/>
      <c r="G301" s="22"/>
      <c r="H301" s="22"/>
      <c r="I301" s="31"/>
      <c r="J301" s="23" t="s">
        <v>376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377</v>
      </c>
      <c r="J302" s="23" t="s">
        <v>378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379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380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381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382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383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384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385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386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387</v>
      </c>
      <c r="B316" s="26"/>
      <c r="C316" s="22"/>
      <c r="D316" s="22" t="s">
        <v>27</v>
      </c>
      <c r="E316" s="22"/>
      <c r="F316" s="22"/>
      <c r="G316" s="22"/>
      <c r="H316" s="22"/>
      <c r="I316" s="23" t="s">
        <v>388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389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390</v>
      </c>
      <c r="J318" s="23"/>
      <c r="K318" s="23"/>
    </row>
    <row r="319" customFormat="false" ht="1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391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392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393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394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395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396</v>
      </c>
      <c r="J325" s="23" t="s">
        <v>397</v>
      </c>
      <c r="K325" s="23"/>
    </row>
    <row r="326" customFormat="false" ht="26.85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398</v>
      </c>
      <c r="J326" s="23" t="s">
        <v>399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15" hidden="false" customHeight="false" outlineLevel="0" collapsed="false">
      <c r="A329" s="21" t="s">
        <v>400</v>
      </c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401</v>
      </c>
      <c r="J329" s="23"/>
      <c r="K329" s="23" t="s">
        <v>402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403</v>
      </c>
      <c r="J330" s="23"/>
      <c r="K330" s="23" t="s">
        <v>404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405</v>
      </c>
      <c r="J331" s="23" t="s">
        <v>406</v>
      </c>
      <c r="K331" s="23"/>
    </row>
    <row r="332" customFormat="false" ht="15" hidden="false" customHeight="false" outlineLevel="0" collapsed="false">
      <c r="A332" s="19"/>
      <c r="B332" s="22" t="s">
        <v>27</v>
      </c>
      <c r="C332" s="22" t="s">
        <v>27</v>
      </c>
      <c r="D332" s="22" t="s">
        <v>27</v>
      </c>
      <c r="E332" s="22" t="s">
        <v>27</v>
      </c>
      <c r="F332" s="22"/>
      <c r="G332" s="22"/>
      <c r="H332" s="22"/>
      <c r="I332" s="23" t="s">
        <v>407</v>
      </c>
      <c r="J332" s="23"/>
      <c r="K332" s="23" t="s">
        <v>402</v>
      </c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408</v>
      </c>
      <c r="J333" s="23"/>
      <c r="K333" s="23" t="s">
        <v>404</v>
      </c>
    </row>
    <row r="334" customFormat="false" ht="39.5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409</v>
      </c>
      <c r="J334" s="23" t="s">
        <v>410</v>
      </c>
      <c r="K334" s="23"/>
    </row>
    <row r="335" customFormat="false" ht="26.8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411</v>
      </c>
      <c r="J335" s="23" t="s">
        <v>412</v>
      </c>
      <c r="K335" s="23"/>
    </row>
    <row r="336" customFormat="false" ht="26.85" hidden="false" customHeight="false" outlineLevel="0" collapsed="false">
      <c r="A336" s="19"/>
      <c r="B336" s="30" t="s">
        <v>229</v>
      </c>
      <c r="C336" s="30" t="s">
        <v>229</v>
      </c>
      <c r="D336" s="30" t="s">
        <v>229</v>
      </c>
      <c r="E336" s="30"/>
      <c r="F336" s="30" t="s">
        <v>229</v>
      </c>
      <c r="G336" s="30"/>
      <c r="H336" s="30"/>
      <c r="I336" s="23"/>
      <c r="J336" s="23" t="s">
        <v>413</v>
      </c>
      <c r="K336" s="23" t="s">
        <v>414</v>
      </c>
    </row>
    <row r="337" customFormat="false" ht="26.85" hidden="false" customHeight="false" outlineLevel="0" collapsed="false">
      <c r="B337" s="30" t="s">
        <v>229</v>
      </c>
      <c r="C337" s="30" t="s">
        <v>229</v>
      </c>
      <c r="D337" s="30" t="s">
        <v>229</v>
      </c>
      <c r="E337" s="30"/>
      <c r="F337" s="30" t="s">
        <v>229</v>
      </c>
      <c r="G337" s="30"/>
      <c r="H337" s="30"/>
      <c r="I337" s="23"/>
      <c r="J337" s="23" t="s">
        <v>415</v>
      </c>
      <c r="K337" s="23" t="s">
        <v>414</v>
      </c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416</v>
      </c>
      <c r="B340" s="26"/>
      <c r="C340" s="22"/>
      <c r="D340" s="22"/>
      <c r="E340" s="22"/>
      <c r="F340" s="22"/>
      <c r="G340" s="22"/>
      <c r="H340" s="22"/>
      <c r="I340" s="23" t="s">
        <v>417</v>
      </c>
      <c r="J340" s="23"/>
      <c r="K340" s="23"/>
    </row>
    <row r="341" customFormat="false" ht="15" hidden="false" customHeight="false" outlineLevel="0" collapsed="false">
      <c r="A341" s="19"/>
      <c r="B341" s="26"/>
      <c r="C341" s="22"/>
      <c r="D341" s="22"/>
      <c r="E341" s="22"/>
      <c r="F341" s="22"/>
      <c r="G341" s="22"/>
      <c r="H341" s="22"/>
      <c r="I341" s="23" t="s">
        <v>418</v>
      </c>
      <c r="J341" s="23"/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419</v>
      </c>
      <c r="J342" s="23" t="s">
        <v>420</v>
      </c>
      <c r="K342" s="23"/>
    </row>
    <row r="343" customFormat="false" ht="26.8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421</v>
      </c>
      <c r="J343" s="23" t="s">
        <v>422</v>
      </c>
      <c r="K343" s="23"/>
    </row>
    <row r="344" customFormat="false" ht="26.85" hidden="false" customHeight="false" outlineLevel="0" collapsed="false">
      <c r="A344" s="19"/>
      <c r="B344" s="22" t="s">
        <v>27</v>
      </c>
      <c r="C344" s="22" t="s">
        <v>27</v>
      </c>
      <c r="D344" s="22"/>
      <c r="E344" s="22" t="s">
        <v>27</v>
      </c>
      <c r="F344" s="22"/>
      <c r="G344" s="22"/>
      <c r="H344" s="22"/>
      <c r="I344" s="23" t="s">
        <v>423</v>
      </c>
      <c r="J344" s="23" t="s">
        <v>424</v>
      </c>
      <c r="K344" s="23"/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425</v>
      </c>
      <c r="J345" s="23" t="s">
        <v>426</v>
      </c>
      <c r="K345" s="23"/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427</v>
      </c>
      <c r="J346" s="23"/>
      <c r="K346" s="23" t="s">
        <v>402</v>
      </c>
    </row>
    <row r="347" customFormat="false" ht="15" hidden="false" customHeight="false" outlineLevel="0" collapsed="false">
      <c r="A347" s="19"/>
      <c r="B347" s="22" t="s">
        <v>27</v>
      </c>
      <c r="C347" s="22" t="s">
        <v>27</v>
      </c>
      <c r="D347" s="22" t="s">
        <v>27</v>
      </c>
      <c r="E347" s="22" t="s">
        <v>27</v>
      </c>
      <c r="F347" s="22"/>
      <c r="G347" s="22"/>
      <c r="H347" s="22"/>
      <c r="I347" s="23" t="s">
        <v>428</v>
      </c>
      <c r="J347" s="23"/>
      <c r="K347" s="23" t="s">
        <v>402</v>
      </c>
    </row>
    <row r="348" customFormat="false" ht="15" hidden="false" customHeight="false" outlineLevel="0" collapsed="false">
      <c r="A348" s="19"/>
      <c r="B348" s="22" t="s">
        <v>27</v>
      </c>
      <c r="C348" s="22" t="s">
        <v>27</v>
      </c>
      <c r="D348" s="22" t="s">
        <v>27</v>
      </c>
      <c r="E348" s="22" t="s">
        <v>27</v>
      </c>
      <c r="F348" s="22"/>
      <c r="G348" s="22"/>
      <c r="H348" s="22"/>
      <c r="I348" s="23" t="s">
        <v>429</v>
      </c>
      <c r="J348" s="23"/>
      <c r="K348" s="23" t="s">
        <v>404</v>
      </c>
    </row>
    <row r="349" customFormat="false" ht="15" hidden="false" customHeight="false" outlineLevel="0" collapsed="false">
      <c r="A349" s="19"/>
      <c r="B349" s="22" t="s">
        <v>27</v>
      </c>
      <c r="C349" s="22" t="s">
        <v>27</v>
      </c>
      <c r="D349" s="22" t="s">
        <v>27</v>
      </c>
      <c r="E349" s="22" t="s">
        <v>27</v>
      </c>
      <c r="F349" s="22"/>
      <c r="G349" s="22"/>
      <c r="H349" s="22"/>
      <c r="I349" s="23" t="s">
        <v>430</v>
      </c>
      <c r="J349" s="23"/>
      <c r="K349" s="23" t="s">
        <v>404</v>
      </c>
    </row>
    <row r="350" customFormat="false" ht="26.85" hidden="false" customHeight="false" outlineLevel="0" collapsed="false">
      <c r="A350" s="19"/>
      <c r="B350" s="30" t="s">
        <v>229</v>
      </c>
      <c r="C350" s="30" t="s">
        <v>229</v>
      </c>
      <c r="D350" s="30" t="s">
        <v>229</v>
      </c>
      <c r="E350" s="30"/>
      <c r="F350" s="30" t="s">
        <v>229</v>
      </c>
      <c r="G350" s="30"/>
      <c r="H350" s="30"/>
      <c r="I350" s="23"/>
      <c r="J350" s="23" t="s">
        <v>431</v>
      </c>
      <c r="K350" s="23" t="s">
        <v>414</v>
      </c>
    </row>
    <row r="351" customFormat="false" ht="26.85" hidden="false" customHeight="false" outlineLevel="0" collapsed="false">
      <c r="B351" s="30" t="s">
        <v>229</v>
      </c>
      <c r="C351" s="30" t="s">
        <v>229</v>
      </c>
      <c r="D351" s="30" t="s">
        <v>229</v>
      </c>
      <c r="E351" s="30"/>
      <c r="F351" s="30" t="s">
        <v>229</v>
      </c>
      <c r="G351" s="30"/>
      <c r="H351" s="30"/>
      <c r="I351" s="23"/>
      <c r="J351" s="23" t="s">
        <v>432</v>
      </c>
      <c r="K351" s="23" t="s">
        <v>414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433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436</v>
      </c>
      <c r="J355" s="23" t="s">
        <v>437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438</v>
      </c>
      <c r="J356" s="23" t="s">
        <v>439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440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441</v>
      </c>
      <c r="B362" s="34" t="s">
        <v>229</v>
      </c>
      <c r="C362" s="22"/>
      <c r="D362" s="22"/>
      <c r="E362" s="22"/>
      <c r="F362" s="22"/>
      <c r="G362" s="22"/>
      <c r="H362" s="22"/>
      <c r="I362" s="31" t="s">
        <v>22</v>
      </c>
      <c r="J362" s="23" t="s">
        <v>442</v>
      </c>
      <c r="K362" s="23" t="s">
        <v>443</v>
      </c>
    </row>
    <row r="363" customFormat="false" ht="26.8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444</v>
      </c>
      <c r="J363" s="23" t="s">
        <v>445</v>
      </c>
      <c r="K363" s="23"/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446</v>
      </c>
      <c r="J364" s="23" t="s">
        <v>447</v>
      </c>
      <c r="K364" s="23"/>
    </row>
    <row r="365" customFormat="false" ht="39.5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448</v>
      </c>
      <c r="J365" s="23" t="s">
        <v>449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450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451</v>
      </c>
      <c r="J368" s="23" t="s">
        <v>452</v>
      </c>
      <c r="K368" s="23"/>
    </row>
    <row r="369" customFormat="false" ht="15" hidden="false" customHeight="false" outlineLevel="0" collapsed="false">
      <c r="A369" s="19"/>
      <c r="B369" s="30" t="s">
        <v>229</v>
      </c>
      <c r="C369" s="30" t="s">
        <v>229</v>
      </c>
      <c r="D369" s="30" t="s">
        <v>229</v>
      </c>
      <c r="E369" s="30"/>
      <c r="F369" s="30" t="s">
        <v>229</v>
      </c>
      <c r="G369" s="30"/>
      <c r="H369" s="30"/>
      <c r="I369" s="31"/>
      <c r="J369" s="23" t="s">
        <v>453</v>
      </c>
      <c r="K369" s="23" t="s">
        <v>259</v>
      </c>
    </row>
    <row r="370" customFormat="false" ht="15" hidden="false" customHeight="false" outlineLevel="0" collapsed="false">
      <c r="A370" s="19"/>
      <c r="B370" s="34" t="s">
        <v>229</v>
      </c>
      <c r="C370" s="22"/>
      <c r="D370" s="22"/>
      <c r="E370" s="22"/>
      <c r="F370" s="22"/>
      <c r="G370" s="22"/>
      <c r="H370" s="22"/>
      <c r="I370" s="31"/>
      <c r="J370" s="23" t="s">
        <v>454</v>
      </c>
      <c r="K370" s="23" t="s">
        <v>443</v>
      </c>
    </row>
    <row r="371" customFormat="false" ht="15" hidden="false" customHeight="false" outlineLevel="0" collapsed="false">
      <c r="B371" s="34" t="s">
        <v>229</v>
      </c>
      <c r="C371" s="22"/>
      <c r="D371" s="22"/>
      <c r="E371" s="22"/>
      <c r="F371" s="22"/>
      <c r="G371" s="22"/>
      <c r="H371" s="22"/>
      <c r="I371" s="31"/>
      <c r="J371" s="23" t="s">
        <v>455</v>
      </c>
      <c r="K371" s="23" t="s">
        <v>443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26.85" hidden="false" customHeight="false" outlineLevel="0" collapsed="false">
      <c r="A374" s="21" t="s">
        <v>456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457</v>
      </c>
      <c r="J374" s="23" t="s">
        <v>458</v>
      </c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459</v>
      </c>
      <c r="J375" s="23" t="s">
        <v>447</v>
      </c>
      <c r="K375" s="23"/>
    </row>
    <row r="376" customFormat="false" ht="39.5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460</v>
      </c>
      <c r="J376" s="23" t="s">
        <v>461</v>
      </c>
      <c r="K376" s="23"/>
    </row>
    <row r="377" customFormat="false" ht="15" hidden="false" customHeight="false" outlineLevel="0" collapsed="false">
      <c r="B377" s="34" t="s">
        <v>229</v>
      </c>
      <c r="C377" s="22"/>
      <c r="D377" s="22"/>
      <c r="E377" s="22"/>
      <c r="F377" s="22"/>
      <c r="G377" s="22"/>
      <c r="H377" s="22"/>
      <c r="I377" s="23"/>
      <c r="J377" s="23" t="s">
        <v>442</v>
      </c>
      <c r="K377" s="23" t="s">
        <v>443</v>
      </c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 t="s">
        <v>465</v>
      </c>
      <c r="B381" s="30" t="s">
        <v>229</v>
      </c>
      <c r="C381" s="30" t="s">
        <v>229</v>
      </c>
      <c r="D381" s="30" t="s">
        <v>229</v>
      </c>
      <c r="E381" s="30"/>
      <c r="F381" s="30" t="s">
        <v>229</v>
      </c>
      <c r="G381" s="30"/>
      <c r="H381" s="30"/>
      <c r="I381" s="31"/>
      <c r="J381" s="23" t="s">
        <v>466</v>
      </c>
      <c r="K381" s="23"/>
    </row>
    <row r="382" customFormat="false" ht="15" hidden="false" customHeight="false" outlineLevel="0" collapsed="false">
      <c r="A382" s="19"/>
      <c r="B382" s="30" t="s">
        <v>229</v>
      </c>
      <c r="C382" s="30" t="s">
        <v>229</v>
      </c>
      <c r="D382" s="30" t="s">
        <v>229</v>
      </c>
      <c r="E382" s="30"/>
      <c r="F382" s="30" t="s">
        <v>229</v>
      </c>
      <c r="G382" s="30"/>
      <c r="H382" s="30"/>
      <c r="I382" s="31"/>
      <c r="J382" s="23" t="s">
        <v>467</v>
      </c>
      <c r="K382" s="23"/>
    </row>
    <row r="383" customFormat="false" ht="15" hidden="false" customHeight="false" outlineLevel="0" collapsed="false">
      <c r="B383" s="34" t="s">
        <v>229</v>
      </c>
      <c r="C383" s="22"/>
      <c r="D383" s="22"/>
      <c r="E383" s="22"/>
      <c r="F383" s="22"/>
      <c r="G383" s="22"/>
      <c r="H383" s="22"/>
      <c r="I383" s="31"/>
      <c r="J383" s="23" t="s">
        <v>468</v>
      </c>
      <c r="K383" s="23" t="s">
        <v>469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8.8" hidden="false" customHeight="false" outlineLevel="0" collapsed="false">
      <c r="A386" s="21" t="s">
        <v>470</v>
      </c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471</v>
      </c>
      <c r="J386" s="23" t="s">
        <v>472</v>
      </c>
      <c r="K386" s="23"/>
    </row>
    <row r="387" customFormat="false" ht="39.55" hidden="false" customHeight="false" outlineLevel="0" collapsed="false">
      <c r="A387" s="21"/>
      <c r="B387" s="22" t="s">
        <v>27</v>
      </c>
      <c r="C387" s="22" t="s">
        <v>27</v>
      </c>
      <c r="D387" s="22"/>
      <c r="E387" s="22" t="s">
        <v>27</v>
      </c>
      <c r="F387" s="22"/>
      <c r="G387" s="22" t="s">
        <v>27</v>
      </c>
      <c r="H387" s="22"/>
      <c r="I387" s="23" t="s">
        <v>473</v>
      </c>
      <c r="J387" s="23" t="s">
        <v>474</v>
      </c>
      <c r="K387" s="23"/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27</v>
      </c>
      <c r="F388" s="22"/>
      <c r="G388" s="22"/>
      <c r="H388" s="22"/>
      <c r="I388" s="23" t="s">
        <v>475</v>
      </c>
      <c r="J388" s="23"/>
      <c r="K388" s="23"/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65</v>
      </c>
      <c r="F389" s="22"/>
      <c r="G389" s="22"/>
      <c r="H389" s="22"/>
      <c r="I389" s="23" t="s">
        <v>476</v>
      </c>
      <c r="J389" s="23"/>
      <c r="K389" s="23" t="s">
        <v>210</v>
      </c>
    </row>
    <row r="390" customFormat="false" ht="15" hidden="false" customHeight="false" outlineLevel="0" collapsed="false">
      <c r="A390" s="19"/>
      <c r="B390" s="22" t="s">
        <v>27</v>
      </c>
      <c r="C390" s="22" t="s">
        <v>27</v>
      </c>
      <c r="D390" s="22" t="s">
        <v>27</v>
      </c>
      <c r="E390" s="22" t="s">
        <v>65</v>
      </c>
      <c r="F390" s="22"/>
      <c r="G390" s="22"/>
      <c r="H390" s="22"/>
      <c r="I390" s="23" t="s">
        <v>477</v>
      </c>
      <c r="J390" s="23"/>
      <c r="K390" s="23" t="s">
        <v>210</v>
      </c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210</v>
      </c>
    </row>
    <row r="392" customFormat="false" ht="39.5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/>
      <c r="G392" s="22" t="s">
        <v>27</v>
      </c>
      <c r="H392" s="22"/>
      <c r="I392" s="23" t="s">
        <v>479</v>
      </c>
      <c r="J392" s="23" t="s">
        <v>480</v>
      </c>
      <c r="K392" s="23"/>
    </row>
    <row r="393" customFormat="false" ht="26.85" hidden="false" customHeight="false" outlineLevel="0" collapsed="false">
      <c r="A393" s="19"/>
      <c r="B393" s="22" t="s">
        <v>27</v>
      </c>
      <c r="C393" s="22" t="s">
        <v>27</v>
      </c>
      <c r="D393" s="22"/>
      <c r="E393" s="22" t="s">
        <v>27</v>
      </c>
      <c r="F393" s="22" t="s">
        <v>28</v>
      </c>
      <c r="G393" s="22"/>
      <c r="H393" s="22"/>
      <c r="I393" s="23" t="s">
        <v>481</v>
      </c>
      <c r="J393" s="23" t="s">
        <v>482</v>
      </c>
      <c r="K393" s="23"/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483</v>
      </c>
      <c r="J394" s="23" t="s">
        <v>484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 t="s">
        <v>27</v>
      </c>
      <c r="E395" s="22" t="s">
        <v>27</v>
      </c>
      <c r="F395" s="22"/>
      <c r="G395" s="22"/>
      <c r="H395" s="22"/>
      <c r="I395" s="23" t="s">
        <v>485</v>
      </c>
      <c r="J395" s="23"/>
      <c r="K395" s="23"/>
    </row>
    <row r="396" customFormat="false" ht="39.5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486</v>
      </c>
      <c r="J396" s="23" t="s">
        <v>487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65</v>
      </c>
      <c r="F397" s="22"/>
      <c r="G397" s="22"/>
      <c r="H397" s="22"/>
      <c r="I397" s="23" t="s">
        <v>488</v>
      </c>
      <c r="J397" s="23" t="s">
        <v>489</v>
      </c>
      <c r="K397" s="23" t="s">
        <v>210</v>
      </c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6.85" hidden="false" customHeight="false" outlineLevel="0" collapsed="false">
      <c r="A400" s="21" t="s">
        <v>490</v>
      </c>
      <c r="B400" s="22" t="s">
        <v>27</v>
      </c>
      <c r="C400" s="22" t="s">
        <v>27</v>
      </c>
      <c r="D400" s="22"/>
      <c r="E400" s="22" t="s">
        <v>27</v>
      </c>
      <c r="F400" s="22"/>
      <c r="G400" s="22"/>
      <c r="H400" s="22"/>
      <c r="I400" s="23" t="s">
        <v>491</v>
      </c>
      <c r="J400" s="23" t="s">
        <v>492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 t="s">
        <v>27</v>
      </c>
      <c r="H401" s="22"/>
      <c r="I401" s="23" t="s">
        <v>493</v>
      </c>
      <c r="J401" s="23" t="s">
        <v>494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495</v>
      </c>
      <c r="J402" s="23"/>
      <c r="K402" s="23" t="s">
        <v>210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496</v>
      </c>
      <c r="J403" s="23"/>
      <c r="K403" s="23" t="s">
        <v>210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497</v>
      </c>
      <c r="J404" s="23"/>
      <c r="K404" s="23" t="s">
        <v>210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498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" hidden="false" customHeight="false" outlineLevel="0" collapsed="false">
      <c r="A410" s="21" t="s">
        <v>498</v>
      </c>
      <c r="B410" s="22" t="s">
        <v>27</v>
      </c>
      <c r="C410" s="22" t="s">
        <v>27</v>
      </c>
      <c r="D410" s="22"/>
      <c r="E410" s="26"/>
      <c r="F410" s="26"/>
      <c r="G410" s="26"/>
      <c r="H410" s="22"/>
      <c r="I410" s="23" t="s">
        <v>499</v>
      </c>
      <c r="J410" s="23"/>
      <c r="K410" s="23"/>
    </row>
    <row r="411" customFormat="false" ht="1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500</v>
      </c>
      <c r="J411" s="23" t="s">
        <v>234</v>
      </c>
      <c r="K411" s="23" t="s">
        <v>501</v>
      </c>
    </row>
    <row r="412" customFormat="false" ht="15" hidden="false" customHeight="false" outlineLevel="0" collapsed="false">
      <c r="A412" s="19"/>
      <c r="B412" s="22" t="s">
        <v>27</v>
      </c>
      <c r="C412" s="26"/>
      <c r="D412" s="22"/>
      <c r="E412" s="26"/>
      <c r="F412" s="22" t="s">
        <v>28</v>
      </c>
      <c r="G412" s="22"/>
      <c r="H412" s="22"/>
      <c r="I412" s="23" t="s">
        <v>502</v>
      </c>
      <c r="J412" s="23" t="s">
        <v>503</v>
      </c>
      <c r="K412" s="23" t="s">
        <v>504</v>
      </c>
    </row>
    <row r="413" customFormat="false" ht="15" hidden="false" customHeight="false" outlineLevel="0" collapsed="false">
      <c r="A413" s="19"/>
      <c r="B413" s="22" t="s">
        <v>27</v>
      </c>
      <c r="C413" s="26"/>
      <c r="D413" s="22"/>
      <c r="E413" s="26"/>
      <c r="F413" s="22" t="s">
        <v>28</v>
      </c>
      <c r="G413" s="22"/>
      <c r="H413" s="22"/>
      <c r="I413" s="23" t="s">
        <v>505</v>
      </c>
      <c r="J413" s="23" t="s">
        <v>506</v>
      </c>
      <c r="K413" s="23" t="s">
        <v>504</v>
      </c>
    </row>
    <row r="414" customFormat="false" ht="26.8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65</v>
      </c>
      <c r="F414" s="22" t="s">
        <v>28</v>
      </c>
      <c r="G414" s="22"/>
      <c r="H414" s="22"/>
      <c r="I414" s="23" t="s">
        <v>507</v>
      </c>
      <c r="J414" s="23" t="s">
        <v>508</v>
      </c>
      <c r="K414" s="23" t="s">
        <v>210</v>
      </c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65</v>
      </c>
      <c r="F415" s="22" t="s">
        <v>28</v>
      </c>
      <c r="G415" s="22"/>
      <c r="H415" s="22"/>
      <c r="I415" s="23" t="s">
        <v>509</v>
      </c>
      <c r="J415" s="23" t="s">
        <v>510</v>
      </c>
      <c r="K415" s="23" t="s">
        <v>210</v>
      </c>
    </row>
    <row r="416" customFormat="false" ht="1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28</v>
      </c>
      <c r="G416" s="22"/>
      <c r="H416" s="22"/>
      <c r="I416" s="23" t="s">
        <v>511</v>
      </c>
      <c r="J416" s="23"/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 t="s">
        <v>28</v>
      </c>
      <c r="G417" s="22"/>
      <c r="H417" s="22"/>
      <c r="I417" s="23" t="s">
        <v>512</v>
      </c>
      <c r="J417" s="23" t="s">
        <v>513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514</v>
      </c>
      <c r="J418" s="23" t="s">
        <v>515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516</v>
      </c>
      <c r="J419" s="23" t="s">
        <v>517</v>
      </c>
      <c r="K419" s="23"/>
    </row>
    <row r="420" customFormat="false" ht="26.85" hidden="false" customHeight="false" outlineLevel="0" collapsed="false">
      <c r="A420" s="19"/>
      <c r="B420" s="22" t="s">
        <v>27</v>
      </c>
      <c r="C420" s="22" t="s">
        <v>27</v>
      </c>
      <c r="D420" s="22" t="s">
        <v>27</v>
      </c>
      <c r="E420" s="22" t="s">
        <v>27</v>
      </c>
      <c r="F420" s="22"/>
      <c r="G420" s="22"/>
      <c r="H420" s="22"/>
      <c r="I420" s="23" t="s">
        <v>518</v>
      </c>
      <c r="J420" s="23"/>
      <c r="K420" s="23" t="s">
        <v>519</v>
      </c>
    </row>
    <row r="421" customFormat="false" ht="1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/>
      <c r="G421" s="22"/>
      <c r="H421" s="22"/>
      <c r="I421" s="23" t="s">
        <v>520</v>
      </c>
      <c r="J421" s="23" t="s">
        <v>521</v>
      </c>
      <c r="K421" s="23"/>
    </row>
    <row r="422" customFormat="false" ht="26.85" hidden="false" customHeight="false" outlineLevel="0" collapsed="false">
      <c r="B422" s="34" t="s">
        <v>229</v>
      </c>
      <c r="C422" s="22"/>
      <c r="D422" s="22"/>
      <c r="E422" s="22"/>
      <c r="F422" s="22"/>
      <c r="G422" s="22"/>
      <c r="H422" s="22"/>
      <c r="I422" s="31"/>
      <c r="J422" s="23" t="s">
        <v>522</v>
      </c>
      <c r="K422" s="23" t="s">
        <v>523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15" hidden="false" customHeight="false" outlineLevel="0" collapsed="false">
      <c r="A425" s="21" t="s">
        <v>524</v>
      </c>
      <c r="B425" s="22" t="s">
        <v>27</v>
      </c>
      <c r="C425" s="22" t="s">
        <v>27</v>
      </c>
      <c r="D425" s="22"/>
      <c r="E425" s="22" t="s">
        <v>27</v>
      </c>
      <c r="F425" s="22"/>
      <c r="G425" s="22"/>
      <c r="H425" s="22"/>
      <c r="I425" s="23" t="s">
        <v>525</v>
      </c>
      <c r="J425" s="23" t="s">
        <v>234</v>
      </c>
      <c r="K425" s="23"/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/>
      <c r="H426" s="22"/>
      <c r="I426" s="23" t="s">
        <v>526</v>
      </c>
      <c r="J426" s="23" t="s">
        <v>527</v>
      </c>
      <c r="K426" s="23"/>
    </row>
    <row r="427" customFormat="false" ht="52.2" hidden="false" customHeight="false" outlineLevel="0" collapsed="false"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528</v>
      </c>
      <c r="J427" s="23" t="s">
        <v>529</v>
      </c>
      <c r="K427" s="23"/>
    </row>
    <row r="428" customFormat="false" ht="15" hidden="false" customHeight="false" outlineLevel="0" collapsed="false">
      <c r="A428" s="19"/>
      <c r="B428" s="30" t="s">
        <v>229</v>
      </c>
      <c r="C428" s="30" t="s">
        <v>229</v>
      </c>
      <c r="D428" s="30" t="s">
        <v>229</v>
      </c>
      <c r="E428" s="30"/>
      <c r="F428" s="30" t="s">
        <v>229</v>
      </c>
      <c r="G428" s="30"/>
      <c r="H428" s="30"/>
      <c r="I428" s="31"/>
      <c r="J428" s="23" t="s">
        <v>530</v>
      </c>
      <c r="K428" s="23"/>
    </row>
    <row r="429" customFormat="false" ht="15" hidden="false" customHeight="false" outlineLevel="0" collapsed="false">
      <c r="A429" s="19"/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26.85" hidden="false" customHeight="false" outlineLevel="0" collapsed="false">
      <c r="A432" s="21" t="s">
        <v>531</v>
      </c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532</v>
      </c>
      <c r="J432" s="23" t="s">
        <v>533</v>
      </c>
      <c r="K432" s="23"/>
    </row>
    <row r="433" customFormat="false" ht="15" hidden="false" customHeight="false" outlineLevel="0" collapsed="false">
      <c r="A433" s="19"/>
      <c r="B433" s="22" t="s">
        <v>27</v>
      </c>
      <c r="C433" s="22" t="s">
        <v>27</v>
      </c>
      <c r="D433" s="22" t="s">
        <v>27</v>
      </c>
      <c r="E433" s="22" t="s">
        <v>27</v>
      </c>
      <c r="F433" s="22" t="s">
        <v>28</v>
      </c>
      <c r="G433" s="22"/>
      <c r="H433" s="22"/>
      <c r="I433" s="23" t="s">
        <v>534</v>
      </c>
      <c r="J433" s="23"/>
      <c r="K433" s="23"/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28</v>
      </c>
      <c r="G434" s="22"/>
      <c r="H434" s="22"/>
      <c r="I434" s="23" t="s">
        <v>535</v>
      </c>
      <c r="J434" s="23" t="s">
        <v>536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537</v>
      </c>
      <c r="J435" s="23" t="s">
        <v>538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539</v>
      </c>
      <c r="J436" s="23" t="s">
        <v>540</v>
      </c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541</v>
      </c>
      <c r="J437" s="23" t="s">
        <v>542</v>
      </c>
      <c r="K437" s="23"/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543</v>
      </c>
      <c r="J438" s="23"/>
      <c r="K438" s="23"/>
    </row>
    <row r="439" customFormat="false" ht="26.85" hidden="false" customHeight="false" outlineLevel="0" collapsed="false">
      <c r="A439" s="19"/>
      <c r="B439" s="30" t="s">
        <v>229</v>
      </c>
      <c r="C439" s="30" t="s">
        <v>229</v>
      </c>
      <c r="D439" s="30" t="s">
        <v>229</v>
      </c>
      <c r="E439" s="30"/>
      <c r="F439" s="30" t="s">
        <v>229</v>
      </c>
      <c r="G439" s="30"/>
      <c r="H439" s="30"/>
      <c r="I439" s="31"/>
      <c r="J439" s="23" t="s">
        <v>544</v>
      </c>
      <c r="K439" s="23" t="s">
        <v>545</v>
      </c>
    </row>
    <row r="440" customFormat="false" ht="26.85" hidden="false" customHeight="false" outlineLevel="0" collapsed="false">
      <c r="A440" s="19"/>
      <c r="B440" s="30" t="s">
        <v>229</v>
      </c>
      <c r="C440" s="30" t="s">
        <v>229</v>
      </c>
      <c r="D440" s="30" t="s">
        <v>229</v>
      </c>
      <c r="E440" s="30"/>
      <c r="F440" s="30" t="s">
        <v>229</v>
      </c>
      <c r="G440" s="30"/>
      <c r="H440" s="30"/>
      <c r="I440" s="31"/>
      <c r="J440" s="23" t="s">
        <v>546</v>
      </c>
      <c r="K440" s="23" t="s">
        <v>545</v>
      </c>
    </row>
    <row r="441" customFormat="false" ht="15" hidden="false" customHeight="false" outlineLevel="0" collapsed="false">
      <c r="A441" s="19"/>
      <c r="B441" s="34" t="s">
        <v>229</v>
      </c>
      <c r="C441" s="22"/>
      <c r="D441" s="22"/>
      <c r="E441" s="22"/>
      <c r="F441" s="22"/>
      <c r="G441" s="22"/>
      <c r="H441" s="22"/>
      <c r="I441" s="31"/>
      <c r="J441" s="23" t="s">
        <v>547</v>
      </c>
      <c r="K441" s="23" t="s">
        <v>324</v>
      </c>
    </row>
    <row r="442" customFormat="false" ht="26.85" hidden="false" customHeight="false" outlineLevel="0" collapsed="false">
      <c r="A442" s="19"/>
      <c r="B442" s="34" t="s">
        <v>229</v>
      </c>
      <c r="C442" s="22"/>
      <c r="D442" s="22"/>
      <c r="E442" s="22"/>
      <c r="F442" s="22"/>
      <c r="G442" s="22"/>
      <c r="H442" s="22"/>
      <c r="I442" s="31"/>
      <c r="J442" s="23" t="s">
        <v>548</v>
      </c>
      <c r="K442" s="23"/>
    </row>
    <row r="443" customFormat="false" ht="15" hidden="false" customHeight="false" outlineLevel="0" collapsed="false">
      <c r="A443" s="19"/>
      <c r="B443" s="34" t="s">
        <v>229</v>
      </c>
      <c r="C443" s="22"/>
      <c r="D443" s="22"/>
      <c r="E443" s="22"/>
      <c r="F443" s="22"/>
      <c r="G443" s="22"/>
      <c r="H443" s="22"/>
      <c r="I443" s="31"/>
      <c r="J443" s="23" t="s">
        <v>549</v>
      </c>
      <c r="K443" s="23" t="s">
        <v>324</v>
      </c>
    </row>
    <row r="444" customFormat="false" ht="26.85" hidden="false" customHeight="false" outlineLevel="0" collapsed="false">
      <c r="A444" s="19"/>
      <c r="B444" s="34" t="s">
        <v>229</v>
      </c>
      <c r="C444" s="22"/>
      <c r="D444" s="22"/>
      <c r="E444" s="22"/>
      <c r="F444" s="22"/>
      <c r="G444" s="22"/>
      <c r="H444" s="22"/>
      <c r="I444" s="31"/>
      <c r="J444" s="23" t="s">
        <v>550</v>
      </c>
      <c r="K444" s="23"/>
    </row>
    <row r="445" customFormat="false" ht="15" hidden="false" customHeight="false" outlineLevel="0" collapsed="false">
      <c r="A445" s="19"/>
      <c r="B445" s="34" t="s">
        <v>229</v>
      </c>
      <c r="C445" s="22"/>
      <c r="D445" s="22"/>
      <c r="E445" s="22"/>
      <c r="F445" s="22"/>
      <c r="G445" s="22"/>
      <c r="H445" s="22"/>
      <c r="I445" s="31"/>
      <c r="J445" s="23" t="s">
        <v>551</v>
      </c>
      <c r="K445" s="23" t="s">
        <v>324</v>
      </c>
    </row>
    <row r="446" customFormat="false" ht="15" hidden="false" customHeight="false" outlineLevel="0" collapsed="false">
      <c r="A446" s="19"/>
      <c r="B446" s="34" t="s">
        <v>229</v>
      </c>
      <c r="C446" s="22"/>
      <c r="D446" s="22"/>
      <c r="E446" s="22"/>
      <c r="F446" s="22"/>
      <c r="G446" s="22"/>
      <c r="H446" s="22"/>
      <c r="I446" s="31"/>
      <c r="J446" s="23" t="s">
        <v>552</v>
      </c>
      <c r="K446" s="23" t="s">
        <v>324</v>
      </c>
    </row>
    <row r="447" customFormat="false" ht="26.85" hidden="false" customHeight="false" outlineLevel="0" collapsed="false">
      <c r="A447" s="19"/>
      <c r="B447" s="30" t="s">
        <v>229</v>
      </c>
      <c r="C447" s="30" t="s">
        <v>229</v>
      </c>
      <c r="D447" s="30" t="s">
        <v>229</v>
      </c>
      <c r="E447" s="30"/>
      <c r="F447" s="30" t="s">
        <v>229</v>
      </c>
      <c r="G447" s="30"/>
      <c r="H447" s="30"/>
      <c r="I447" s="31"/>
      <c r="J447" s="23" t="s">
        <v>553</v>
      </c>
      <c r="K447" s="23" t="s">
        <v>545</v>
      </c>
    </row>
    <row r="448" customFormat="false" ht="15" hidden="false" customHeight="false" outlineLevel="0" collapsed="false">
      <c r="B448" s="34" t="s">
        <v>229</v>
      </c>
      <c r="C448" s="22"/>
      <c r="D448" s="22"/>
      <c r="E448" s="22"/>
      <c r="F448" s="22"/>
      <c r="G448" s="22"/>
      <c r="H448" s="22"/>
      <c r="I448" s="31"/>
      <c r="J448" s="23" t="s">
        <v>554</v>
      </c>
      <c r="K448" s="23" t="s">
        <v>324</v>
      </c>
    </row>
    <row r="449" customFormat="false" ht="39.55" hidden="false" customHeight="false" outlineLevel="0" collapsed="false">
      <c r="A449" s="19"/>
      <c r="J449" s="37" t="s">
        <v>555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</row>
    <row r="452" customFormat="false" ht="39.55" hidden="false" customHeight="false" outlineLevel="0" collapsed="false">
      <c r="A452" s="21" t="s">
        <v>556</v>
      </c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557</v>
      </c>
      <c r="J452" s="23" t="s">
        <v>558</v>
      </c>
      <c r="K452" s="23" t="s">
        <v>559</v>
      </c>
    </row>
    <row r="453" customFormat="false" ht="39.5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/>
      <c r="G453" s="22"/>
      <c r="H453" s="22"/>
      <c r="I453" s="23" t="s">
        <v>560</v>
      </c>
      <c r="J453" s="23" t="s">
        <v>561</v>
      </c>
      <c r="K453" s="23" t="s">
        <v>559</v>
      </c>
    </row>
    <row r="454" customFormat="false" ht="15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2"/>
      <c r="G454" s="22"/>
      <c r="H454" s="22"/>
      <c r="I454" s="23" t="s">
        <v>562</v>
      </c>
      <c r="J454" s="23" t="s">
        <v>563</v>
      </c>
      <c r="K454" s="23" t="s">
        <v>564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565</v>
      </c>
      <c r="J455" s="23" t="s">
        <v>566</v>
      </c>
      <c r="K455" s="23" t="s">
        <v>567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568</v>
      </c>
      <c r="J456" s="23" t="s">
        <v>569</v>
      </c>
      <c r="K456" s="23" t="s">
        <v>567</v>
      </c>
    </row>
    <row r="457" customFormat="false" ht="26.85" hidden="false" customHeight="false" outlineLevel="0" collapsed="false">
      <c r="B457" s="22" t="s">
        <v>27</v>
      </c>
      <c r="C457" s="22" t="s">
        <v>27</v>
      </c>
      <c r="D457" s="22"/>
      <c r="E457" s="22" t="s">
        <v>27</v>
      </c>
      <c r="F457" s="22"/>
      <c r="G457" s="22"/>
      <c r="H457" s="22"/>
      <c r="I457" s="23" t="s">
        <v>570</v>
      </c>
      <c r="J457" s="23" t="s">
        <v>571</v>
      </c>
      <c r="K457" s="23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15" hidden="false" customHeight="false" outlineLevel="0" collapsed="false">
      <c r="A460" s="38" t="s">
        <v>572</v>
      </c>
      <c r="B460" s="30" t="s">
        <v>229</v>
      </c>
      <c r="C460" s="30" t="s">
        <v>229</v>
      </c>
      <c r="D460" s="30" t="s">
        <v>229</v>
      </c>
      <c r="E460" s="30"/>
      <c r="F460" s="30" t="s">
        <v>229</v>
      </c>
      <c r="G460" s="30"/>
      <c r="H460" s="30"/>
      <c r="I460" s="31"/>
      <c r="J460" s="23" t="s">
        <v>573</v>
      </c>
      <c r="K460" s="23" t="s">
        <v>574</v>
      </c>
    </row>
    <row r="461" customFormat="false" ht="15" hidden="false" customHeight="false" outlineLevel="0" collapsed="false">
      <c r="A461" s="19"/>
      <c r="B461" s="30" t="s">
        <v>229</v>
      </c>
      <c r="C461" s="30" t="s">
        <v>229</v>
      </c>
      <c r="D461" s="30" t="s">
        <v>229</v>
      </c>
      <c r="E461" s="30"/>
      <c r="F461" s="30" t="s">
        <v>229</v>
      </c>
      <c r="G461" s="30"/>
      <c r="H461" s="30"/>
      <c r="I461" s="31"/>
      <c r="J461" s="23" t="s">
        <v>575</v>
      </c>
      <c r="K461" s="23" t="s">
        <v>574</v>
      </c>
    </row>
    <row r="462" customFormat="false" ht="26.85" hidden="false" customHeight="false" outlineLevel="0" collapsed="false">
      <c r="A462" s="19"/>
      <c r="B462" s="30" t="s">
        <v>229</v>
      </c>
      <c r="C462" s="30" t="s">
        <v>229</v>
      </c>
      <c r="D462" s="30" t="s">
        <v>229</v>
      </c>
      <c r="E462" s="30"/>
      <c r="F462" s="30" t="s">
        <v>229</v>
      </c>
      <c r="G462" s="30"/>
      <c r="H462" s="30"/>
      <c r="I462" s="31"/>
      <c r="J462" s="23" t="s">
        <v>576</v>
      </c>
      <c r="K462" s="23" t="s">
        <v>574</v>
      </c>
    </row>
    <row r="463" customFormat="false" ht="15" hidden="false" customHeight="false" outlineLevel="0" collapsed="false">
      <c r="A463" s="19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38" t="s">
        <v>577</v>
      </c>
      <c r="B466" s="22" t="s">
        <v>27</v>
      </c>
      <c r="C466" s="22" t="s">
        <v>27</v>
      </c>
      <c r="D466" s="22" t="s">
        <v>27</v>
      </c>
      <c r="E466" s="22" t="s">
        <v>65</v>
      </c>
      <c r="F466" s="22"/>
      <c r="G466" s="22"/>
      <c r="H466" s="22"/>
      <c r="I466" s="23" t="s">
        <v>578</v>
      </c>
      <c r="J466" s="23"/>
      <c r="K466" s="23"/>
    </row>
    <row r="467" customFormat="false" ht="15" hidden="false" customHeight="false" outlineLevel="0" collapsed="false">
      <c r="A467" s="19"/>
      <c r="B467" s="22" t="s">
        <v>27</v>
      </c>
      <c r="C467" s="22" t="s">
        <v>27</v>
      </c>
      <c r="D467" s="22" t="s">
        <v>27</v>
      </c>
      <c r="E467" s="22" t="s">
        <v>65</v>
      </c>
      <c r="F467" s="22"/>
      <c r="G467" s="22"/>
      <c r="H467" s="22"/>
      <c r="I467" s="23" t="s">
        <v>579</v>
      </c>
      <c r="J467" s="23"/>
      <c r="K467" s="23"/>
    </row>
    <row r="468" customFormat="false" ht="26.85" hidden="false" customHeight="false" outlineLevel="0" collapsed="false">
      <c r="A468" s="19"/>
      <c r="B468" s="22" t="s">
        <v>27</v>
      </c>
      <c r="C468" s="22" t="s">
        <v>27</v>
      </c>
      <c r="D468" s="22"/>
      <c r="E468" s="22" t="s">
        <v>65</v>
      </c>
      <c r="F468" s="22"/>
      <c r="G468" s="22"/>
      <c r="H468" s="22"/>
      <c r="I468" s="23" t="s">
        <v>580</v>
      </c>
      <c r="J468" s="23" t="s">
        <v>581</v>
      </c>
      <c r="K468" s="39" t="s">
        <v>582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583</v>
      </c>
      <c r="J469" s="23"/>
      <c r="K469" s="39" t="s">
        <v>582</v>
      </c>
    </row>
    <row r="470" customFormat="false" ht="90.25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584</v>
      </c>
      <c r="J470" s="23" t="s">
        <v>585</v>
      </c>
      <c r="K470" s="23"/>
    </row>
    <row r="471" customFormat="false" ht="15" hidden="false" customHeight="false" outlineLevel="0" collapsed="false">
      <c r="A471" s="19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</row>
    <row r="473" customFormat="false" ht="55.95" hidden="false" customHeight="false" outlineLevel="0" collapsed="false">
      <c r="A473" s="38" t="s">
        <v>586</v>
      </c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587</v>
      </c>
      <c r="J473" s="23" t="s">
        <v>588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/>
      <c r="G474" s="22"/>
      <c r="H474" s="22"/>
      <c r="I474" s="23" t="s">
        <v>589</v>
      </c>
      <c r="J474" s="23"/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590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591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592</v>
      </c>
      <c r="J477" s="23"/>
      <c r="K477" s="23"/>
    </row>
    <row r="478" customFormat="false" ht="15" hidden="false" customHeight="false" outlineLevel="0" collapsed="false">
      <c r="B478" s="30" t="s">
        <v>229</v>
      </c>
      <c r="C478" s="30" t="s">
        <v>229</v>
      </c>
      <c r="D478" s="30" t="s">
        <v>229</v>
      </c>
      <c r="E478" s="30"/>
      <c r="F478" s="30" t="s">
        <v>229</v>
      </c>
      <c r="G478" s="30"/>
      <c r="H478" s="30"/>
      <c r="I478" s="31"/>
      <c r="J478" s="23" t="s">
        <v>593</v>
      </c>
      <c r="K478" s="23"/>
    </row>
    <row r="479" customFormat="false" ht="15" hidden="false" customHeight="false" outlineLevel="0" collapsed="false">
      <c r="A479" s="19"/>
      <c r="B479" s="2" t="s">
        <v>22</v>
      </c>
    </row>
    <row r="480" customFormat="false" ht="111.9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</row>
    <row r="481" customFormat="false" ht="15" hidden="false" customHeight="false" outlineLevel="0" collapsed="false">
      <c r="A481" s="21" t="s">
        <v>594</v>
      </c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595</v>
      </c>
      <c r="J481" s="23" t="s">
        <v>596</v>
      </c>
      <c r="K481" s="23"/>
    </row>
    <row r="482" customFormat="false" ht="1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597</v>
      </c>
      <c r="J482" s="23"/>
      <c r="K482" s="23"/>
    </row>
    <row r="483" customFormat="false" ht="15" hidden="false" customHeight="false" outlineLevel="0" collapsed="false">
      <c r="A483" s="21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27</v>
      </c>
      <c r="G483" s="22"/>
      <c r="H483" s="22"/>
      <c r="I483" s="23" t="s">
        <v>598</v>
      </c>
      <c r="J483" s="23"/>
      <c r="K483" s="23"/>
    </row>
    <row r="484" customFormat="false" ht="26.8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599</v>
      </c>
      <c r="J484" s="23" t="s">
        <v>600</v>
      </c>
      <c r="K484" s="23"/>
    </row>
    <row r="485" customFormat="false" ht="15" hidden="false" customHeight="false" outlineLevel="0" collapsed="false">
      <c r="A485" s="19"/>
      <c r="B485" s="30" t="s">
        <v>229</v>
      </c>
      <c r="C485" s="30" t="s">
        <v>229</v>
      </c>
      <c r="D485" s="30" t="s">
        <v>229</v>
      </c>
      <c r="E485" s="30"/>
      <c r="F485" s="30" t="s">
        <v>229</v>
      </c>
      <c r="G485" s="30"/>
      <c r="H485" s="30"/>
      <c r="I485" s="23"/>
      <c r="J485" s="23" t="s">
        <v>601</v>
      </c>
      <c r="K485" s="23"/>
    </row>
    <row r="486" customFormat="false" ht="15" hidden="false" customHeight="false" outlineLevel="0" collapsed="false">
      <c r="B486" s="30" t="s">
        <v>229</v>
      </c>
      <c r="C486" s="30" t="s">
        <v>229</v>
      </c>
      <c r="D486" s="30" t="s">
        <v>229</v>
      </c>
      <c r="E486" s="30"/>
      <c r="F486" s="30" t="s">
        <v>229</v>
      </c>
      <c r="G486" s="30"/>
      <c r="H486" s="30"/>
      <c r="I486" s="23"/>
      <c r="J486" s="23" t="s">
        <v>602</v>
      </c>
      <c r="K486" s="23"/>
    </row>
    <row r="487" customFormat="false" ht="15" hidden="false" customHeight="false" outlineLevel="0" collapsed="false">
      <c r="A487" s="19"/>
    </row>
    <row r="488" customFormat="false" ht="111.9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</row>
    <row r="489" customFormat="false" ht="15" hidden="false" customHeight="false" outlineLevel="0" collapsed="false">
      <c r="A489" s="21" t="s">
        <v>603</v>
      </c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606</v>
      </c>
      <c r="J491" s="23"/>
      <c r="K491" s="23" t="s">
        <v>607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608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609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610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611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65</v>
      </c>
      <c r="F496" s="22"/>
      <c r="G496" s="22"/>
      <c r="H496" s="22"/>
      <c r="I496" s="23" t="s">
        <v>612</v>
      </c>
      <c r="J496" s="23"/>
      <c r="K496" s="23" t="s">
        <v>607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613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614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615</v>
      </c>
      <c r="J499" s="23"/>
      <c r="K499" s="23"/>
    </row>
    <row r="500" customFormat="false" ht="1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616</v>
      </c>
      <c r="J500" s="23"/>
      <c r="K500" s="23"/>
    </row>
    <row r="501" customFormat="false" ht="15" hidden="false" customHeight="false" outlineLevel="0" collapsed="false">
      <c r="A501" s="19"/>
    </row>
    <row r="502" customFormat="false" ht="15" hidden="false" customHeight="false" outlineLevel="0" collapsed="false">
      <c r="A502" s="16" t="s">
        <v>20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617</v>
      </c>
      <c r="B503" s="17"/>
      <c r="C503" s="18"/>
      <c r="D503" s="18"/>
      <c r="E503" s="18"/>
      <c r="F503" s="18"/>
      <c r="G503" s="18"/>
      <c r="H503" s="18"/>
    </row>
    <row r="504" customFormat="false" ht="15" hidden="false" customHeight="false" outlineLevel="0" collapsed="false">
      <c r="A504" s="16" t="s">
        <v>20</v>
      </c>
      <c r="B504" s="17"/>
      <c r="C504" s="18"/>
      <c r="D504" s="18"/>
      <c r="E504" s="18"/>
      <c r="F504" s="18"/>
      <c r="G504" s="18"/>
      <c r="H504" s="18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38" t="s">
        <v>618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619</v>
      </c>
      <c r="J506" s="23" t="s">
        <v>620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621</v>
      </c>
      <c r="J507" s="23" t="s">
        <v>622</v>
      </c>
      <c r="K507" s="23"/>
    </row>
    <row r="508" customFormat="false" ht="26.8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623</v>
      </c>
      <c r="J508" s="23" t="s">
        <v>624</v>
      </c>
      <c r="K508" s="23" t="s">
        <v>625</v>
      </c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626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627</v>
      </c>
      <c r="J511" s="23" t="s">
        <v>620</v>
      </c>
      <c r="K511" s="23"/>
    </row>
    <row r="512" customFormat="false" ht="52.2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628</v>
      </c>
      <c r="J512" s="23" t="s">
        <v>622</v>
      </c>
      <c r="K512" s="23"/>
    </row>
    <row r="513" customFormat="false" ht="39.5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629</v>
      </c>
      <c r="J513" s="23" t="s">
        <v>630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39.55" hidden="false" customHeight="false" outlineLevel="0" collapsed="false">
      <c r="A516" s="21" t="s">
        <v>631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632</v>
      </c>
      <c r="J516" s="23" t="s">
        <v>620</v>
      </c>
      <c r="K516" s="23"/>
    </row>
    <row r="517" customFormat="false" ht="52.2" hidden="false" customHeight="false" outlineLevel="0" collapsed="false">
      <c r="A517" s="21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633</v>
      </c>
      <c r="J517" s="23" t="s">
        <v>634</v>
      </c>
      <c r="K517" s="23"/>
    </row>
    <row r="518" customFormat="false" ht="52.2" hidden="false" customHeight="false" outlineLevel="0" collapsed="false">
      <c r="B518" s="22" t="s">
        <v>27</v>
      </c>
      <c r="C518" s="22" t="s">
        <v>27</v>
      </c>
      <c r="D518" s="22"/>
      <c r="E518" s="22" t="s">
        <v>27</v>
      </c>
      <c r="F518" s="22" t="s">
        <v>28</v>
      </c>
      <c r="G518" s="22"/>
      <c r="H518" s="22"/>
      <c r="I518" s="23" t="s">
        <v>635</v>
      </c>
      <c r="J518" s="23" t="s">
        <v>636</v>
      </c>
      <c r="K518" s="23"/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21" t="s">
        <v>637</v>
      </c>
      <c r="B521" s="34" t="s">
        <v>638</v>
      </c>
      <c r="C521" s="26"/>
      <c r="D521" s="22" t="s">
        <v>27</v>
      </c>
      <c r="E521" s="26"/>
      <c r="F521" s="22"/>
      <c r="G521" s="22"/>
      <c r="H521" s="22"/>
      <c r="I521" s="23" t="s">
        <v>639</v>
      </c>
      <c r="J521" s="23" t="s">
        <v>640</v>
      </c>
      <c r="K521" s="40" t="s">
        <v>501</v>
      </c>
    </row>
    <row r="522" customFormat="false" ht="15" hidden="false" customHeight="false" outlineLevel="0" collapsed="false">
      <c r="A522" s="21"/>
      <c r="B522" s="34" t="s">
        <v>638</v>
      </c>
      <c r="C522" s="26"/>
      <c r="D522" s="22" t="s">
        <v>27</v>
      </c>
      <c r="E522" s="26"/>
      <c r="F522" s="22"/>
      <c r="G522" s="22"/>
      <c r="H522" s="22"/>
      <c r="I522" s="23" t="s">
        <v>641</v>
      </c>
      <c r="J522" s="23" t="s">
        <v>640</v>
      </c>
      <c r="K522" s="40" t="s">
        <v>501</v>
      </c>
    </row>
    <row r="523" customFormat="false" ht="15" hidden="false" customHeight="false" outlineLevel="0" collapsed="false">
      <c r="B523" s="34" t="s">
        <v>638</v>
      </c>
      <c r="C523" s="26"/>
      <c r="D523" s="22" t="s">
        <v>27</v>
      </c>
      <c r="E523" s="26"/>
      <c r="F523" s="22" t="s">
        <v>28</v>
      </c>
      <c r="G523" s="22"/>
      <c r="H523" s="22"/>
      <c r="I523" s="23" t="s">
        <v>642</v>
      </c>
      <c r="J523" s="23" t="s">
        <v>640</v>
      </c>
      <c r="K523" s="40" t="s">
        <v>501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38" t="s">
        <v>643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644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645</v>
      </c>
      <c r="J527" s="23"/>
      <c r="K527" s="23"/>
    </row>
    <row r="528" customFormat="false" ht="1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646</v>
      </c>
      <c r="J528" s="23"/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647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648</v>
      </c>
      <c r="J531" s="23" t="s">
        <v>620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649</v>
      </c>
      <c r="J532" s="23" t="s">
        <v>622</v>
      </c>
      <c r="K532" s="23"/>
    </row>
    <row r="533" customFormat="false" ht="39.5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650</v>
      </c>
      <c r="J533" s="23" t="s">
        <v>651</v>
      </c>
      <c r="K533" s="23" t="s">
        <v>625</v>
      </c>
    </row>
    <row r="534" customFormat="false" ht="15" hidden="false" customHeight="false" outlineLevel="0" collapsed="false">
      <c r="A534" s="19"/>
    </row>
    <row r="535" customFormat="false" ht="15" hidden="false" customHeight="false" outlineLevel="0" collapsed="false">
      <c r="A535" s="21" t="s">
        <v>617</v>
      </c>
    </row>
    <row r="536" customFormat="false" ht="15" hidden="false" customHeight="false" outlineLevel="0" collapsed="false">
      <c r="A536" s="41"/>
      <c r="B536" s="42" t="s">
        <v>652</v>
      </c>
      <c r="C536" s="42"/>
      <c r="D536" s="42"/>
      <c r="E536" s="42"/>
      <c r="F536" s="42"/>
      <c r="G536" s="42"/>
      <c r="H536" s="42"/>
      <c r="I536" s="4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15" hidden="false" customHeight="false" outlineLevel="0" collapsed="false">
      <c r="A539" s="21" t="s">
        <v>653</v>
      </c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654</v>
      </c>
      <c r="J539" s="23" t="s">
        <v>655</v>
      </c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2" t="s">
        <v>28</v>
      </c>
      <c r="G540" s="22"/>
      <c r="H540" s="22"/>
      <c r="I540" s="23" t="s">
        <v>656</v>
      </c>
      <c r="J540" s="23" t="s">
        <v>655</v>
      </c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657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5" hidden="false" customHeight="false" outlineLevel="0" collapsed="false">
      <c r="A545" s="9" t="s">
        <v>658</v>
      </c>
    </row>
    <row r="546" customFormat="false" ht="15" hidden="false" customHeight="false" outlineLevel="0" collapsed="false">
      <c r="A546" s="9" t="s">
        <v>659</v>
      </c>
    </row>
    <row r="547" customFormat="false" ht="111.9" hidden="false" customHeight="false" outlineLevel="0" collapsed="false">
      <c r="A547" s="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15" hidden="false" customHeight="false" outlineLevel="0" collapsed="false">
      <c r="A548" s="21" t="s">
        <v>660</v>
      </c>
      <c r="B548" s="22" t="s">
        <v>27</v>
      </c>
      <c r="C548" s="22" t="s">
        <v>27</v>
      </c>
      <c r="D548" s="22" t="s">
        <v>27</v>
      </c>
      <c r="E548" s="22" t="s">
        <v>27</v>
      </c>
      <c r="F548" s="22" t="s">
        <v>28</v>
      </c>
      <c r="G548" s="22"/>
      <c r="H548" s="22"/>
      <c r="I548" s="23" t="s">
        <v>661</v>
      </c>
      <c r="J548" s="23"/>
      <c r="K548" s="23"/>
    </row>
    <row r="549" customFormat="false" ht="15" hidden="false" customHeight="false" outlineLevel="0" collapsed="false">
      <c r="A549" s="21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662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663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664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 t="s">
        <v>28</v>
      </c>
      <c r="G552" s="22"/>
      <c r="H552" s="22"/>
      <c r="I552" s="23" t="s">
        <v>665</v>
      </c>
      <c r="J552" s="23"/>
      <c r="K552" s="23"/>
    </row>
    <row r="553" customFormat="false" ht="26.8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6"/>
      <c r="G553" s="22"/>
      <c r="H553" s="22"/>
      <c r="I553" s="23" t="s">
        <v>666</v>
      </c>
      <c r="J553" s="23"/>
      <c r="K553" s="23" t="s">
        <v>667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6" t="s">
        <v>668</v>
      </c>
      <c r="G554" s="22"/>
      <c r="H554" s="22"/>
      <c r="I554" s="23" t="s">
        <v>669</v>
      </c>
      <c r="J554" s="23"/>
      <c r="K554" s="23" t="s">
        <v>670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671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672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673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674</v>
      </c>
      <c r="J558" s="23"/>
      <c r="K558" s="23" t="s">
        <v>210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675</v>
      </c>
      <c r="J559" s="23"/>
      <c r="K559" s="23" t="s">
        <v>210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676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677</v>
      </c>
      <c r="J561" s="23"/>
      <c r="K561" s="23" t="s">
        <v>210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678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679</v>
      </c>
      <c r="J563" s="23"/>
      <c r="K563" s="23" t="s">
        <v>210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680</v>
      </c>
      <c r="J564" s="23"/>
      <c r="K564" s="23" t="s">
        <v>210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685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B571" s="22" t="s">
        <v>27</v>
      </c>
      <c r="C571" s="22" t="s">
        <v>27</v>
      </c>
      <c r="D571" s="22" t="s">
        <v>27</v>
      </c>
      <c r="E571" s="26"/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B572" s="22" t="s">
        <v>27</v>
      </c>
      <c r="C572" s="22" t="s">
        <v>27</v>
      </c>
      <c r="D572" s="22" t="s">
        <v>27</v>
      </c>
      <c r="E572" s="22" t="s">
        <v>65</v>
      </c>
      <c r="F572" s="22"/>
      <c r="G572" s="22"/>
      <c r="H572" s="22"/>
      <c r="I572" s="23" t="s">
        <v>688</v>
      </c>
      <c r="J572" s="23"/>
      <c r="K572" s="23" t="s">
        <v>689</v>
      </c>
    </row>
    <row r="573" customFormat="false" ht="15" hidden="false" customHeight="false" outlineLevel="0" collapsed="false">
      <c r="A573" s="9"/>
      <c r="I573" s="2"/>
    </row>
    <row r="574" customFormat="false" ht="15" hidden="false" customHeight="false" outlineLevel="0" collapsed="false">
      <c r="A574" s="9"/>
    </row>
    <row r="575" customFormat="false" ht="15" hidden="false" customHeight="false" outlineLevel="0" collapsed="false">
      <c r="A575" s="16" t="s">
        <v>20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16" t="s">
        <v>690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16" t="s">
        <v>20</v>
      </c>
      <c r="B577" s="17"/>
      <c r="C577" s="18"/>
      <c r="D577" s="18"/>
      <c r="E577" s="18"/>
      <c r="F577" s="18"/>
      <c r="G577" s="18"/>
      <c r="H577" s="18"/>
    </row>
    <row r="578" customFormat="false" ht="15" hidden="false" customHeight="false" outlineLevel="0" collapsed="false">
      <c r="A578" s="9" t="s">
        <v>658</v>
      </c>
    </row>
    <row r="579" customFormat="false" ht="15" hidden="false" customHeight="false" outlineLevel="0" collapsed="false">
      <c r="A579" s="9" t="s">
        <v>659</v>
      </c>
    </row>
    <row r="580" customFormat="false" ht="111.9" hidden="false" customHeight="false" outlineLevel="0" collapsed="false">
      <c r="A580" s="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0" t="s">
        <v>23</v>
      </c>
      <c r="J580" s="20" t="s">
        <v>24</v>
      </c>
      <c r="K580" s="20" t="s">
        <v>25</v>
      </c>
    </row>
    <row r="581" customFormat="false" ht="15" hidden="false" customHeight="false" outlineLevel="0" collapsed="false">
      <c r="A581" s="21" t="s">
        <v>691</v>
      </c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692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693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694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695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700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701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702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703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704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705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706</v>
      </c>
      <c r="J595" s="23"/>
      <c r="K595" s="23"/>
    </row>
    <row r="596" customFormat="false" ht="15" hidden="false" customHeight="false" outlineLevel="0" collapsed="false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.25" hidden="false" customHeight="false" outlineLevel="0" collapsed="false">
      <c r="A598" s="21" t="s">
        <v>707</v>
      </c>
      <c r="B598" s="22" t="s">
        <v>27</v>
      </c>
      <c r="C598" s="22" t="s">
        <v>27</v>
      </c>
      <c r="D598" s="22"/>
      <c r="E598" s="22" t="s">
        <v>27</v>
      </c>
      <c r="F598" s="22" t="s">
        <v>28</v>
      </c>
      <c r="G598" s="22"/>
      <c r="H598" s="22"/>
      <c r="I598" s="23" t="s">
        <v>708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2" t="s">
        <v>28</v>
      </c>
      <c r="G599" s="22"/>
      <c r="H599" s="22"/>
      <c r="I599" s="23" t="s">
        <v>709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2" t="s">
        <v>28</v>
      </c>
      <c r="G600" s="22"/>
      <c r="H600" s="22"/>
      <c r="I600" s="23" t="s">
        <v>710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2" t="s">
        <v>28</v>
      </c>
      <c r="G601" s="22"/>
      <c r="H601" s="22"/>
      <c r="I601" s="23" t="s">
        <v>711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2" t="s">
        <v>28</v>
      </c>
      <c r="G602" s="22"/>
      <c r="H602" s="22"/>
      <c r="I602" s="23" t="s">
        <v>712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2" t="s">
        <v>28</v>
      </c>
      <c r="G603" s="22"/>
      <c r="H603" s="22"/>
      <c r="I603" s="23" t="s">
        <v>713</v>
      </c>
      <c r="J603" s="23"/>
      <c r="K603" s="23"/>
    </row>
    <row r="604" customFormat="false" ht="15.2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2" t="s">
        <v>28</v>
      </c>
      <c r="G604" s="22"/>
      <c r="H604" s="22"/>
      <c r="I604" s="23" t="s">
        <v>714</v>
      </c>
      <c r="J604" s="23"/>
      <c r="K604" s="23"/>
    </row>
    <row r="605" customFormat="false" ht="15.25" hidden="false" customHeight="false" outlineLevel="0" collapsed="false">
      <c r="B605" s="22" t="s">
        <v>27</v>
      </c>
      <c r="C605" s="22" t="s">
        <v>27</v>
      </c>
      <c r="D605" s="22"/>
      <c r="E605" s="22" t="s">
        <v>27</v>
      </c>
      <c r="F605" s="22" t="s">
        <v>28</v>
      </c>
      <c r="G605" s="22"/>
      <c r="H605" s="22"/>
      <c r="I605" s="23" t="s">
        <v>715</v>
      </c>
      <c r="J605" s="23"/>
      <c r="K605" s="23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9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716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9" t="s">
        <v>658</v>
      </c>
    </row>
    <row r="612" customFormat="false" ht="15" hidden="false" customHeight="false" outlineLevel="0" collapsed="false">
      <c r="A612" s="9" t="s">
        <v>659</v>
      </c>
    </row>
    <row r="613" customFormat="false" ht="111.9" hidden="false" customHeight="false" outlineLevel="0" collapsed="false">
      <c r="A613" s="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15" hidden="false" customHeight="false" outlineLevel="0" collapsed="false">
      <c r="A614" s="21" t="s">
        <v>717</v>
      </c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718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719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720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27</v>
      </c>
      <c r="F617" s="22"/>
      <c r="G617" s="22"/>
      <c r="H617" s="22"/>
      <c r="I617" s="23" t="s">
        <v>721</v>
      </c>
      <c r="J617" s="23"/>
      <c r="K617" s="23"/>
    </row>
    <row r="619" customFormat="false" ht="15" hidden="false" customHeight="false" outlineLevel="0" collapsed="false">
      <c r="A619" s="16" t="s">
        <v>20</v>
      </c>
      <c r="B619" s="44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722</v>
      </c>
      <c r="B620" s="44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20</v>
      </c>
      <c r="B621" s="44"/>
      <c r="C621" s="18"/>
      <c r="D621" s="18"/>
      <c r="E621" s="18"/>
      <c r="F621" s="18"/>
      <c r="G621" s="18"/>
      <c r="H621" s="18"/>
      <c r="J621" s="4" t="s">
        <v>22</v>
      </c>
    </row>
    <row r="622" customFormat="false" ht="15" hidden="false" customHeight="false" outlineLevel="0" collapsed="false">
      <c r="A622" s="19"/>
      <c r="B622" s="45"/>
      <c r="C622" s="4"/>
      <c r="D622" s="4"/>
      <c r="E622" s="4"/>
      <c r="F622" s="4"/>
      <c r="G622" s="4"/>
      <c r="H622" s="4"/>
      <c r="I622" s="4"/>
    </row>
    <row r="623" customFormat="false" ht="111.9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  <c r="L623" s="11" t="s">
        <v>723</v>
      </c>
      <c r="M623" s="11" t="s">
        <v>724</v>
      </c>
      <c r="N623" s="11" t="s">
        <v>725</v>
      </c>
    </row>
    <row r="624" customFormat="false" ht="15" hidden="false" customHeight="false" outlineLevel="0" collapsed="false">
      <c r="A624" s="21" t="s">
        <v>726</v>
      </c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727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728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729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730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731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732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733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734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735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736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737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738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739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2" t="s">
        <v>28</v>
      </c>
      <c r="G637" s="22"/>
      <c r="H637" s="22"/>
      <c r="I637" s="46" t="s">
        <v>740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27</v>
      </c>
      <c r="C638" s="22" t="s">
        <v>27</v>
      </c>
      <c r="D638" s="22"/>
      <c r="E638" s="22" t="s">
        <v>27</v>
      </c>
      <c r="F638" s="26"/>
      <c r="G638" s="22"/>
      <c r="H638" s="22"/>
      <c r="I638" s="46" t="s">
        <v>741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2"/>
      <c r="H639" s="22"/>
      <c r="I639" s="23"/>
      <c r="J639" s="23"/>
      <c r="K639" s="23"/>
      <c r="L639" s="22"/>
      <c r="M639" s="22"/>
      <c r="N639" s="22"/>
    </row>
    <row r="640" customFormat="false" ht="15" hidden="false" customHeight="false" outlineLevel="0" collapsed="false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  <c r="L641" s="11" t="s">
        <v>723</v>
      </c>
      <c r="M641" s="11" t="s">
        <v>724</v>
      </c>
      <c r="N641" s="11" t="s">
        <v>725</v>
      </c>
    </row>
    <row r="642" customFormat="false" ht="15.25" hidden="false" customHeight="false" outlineLevel="0" collapsed="false">
      <c r="A642" s="21" t="s">
        <v>742</v>
      </c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743</v>
      </c>
      <c r="J642" s="23"/>
      <c r="K642" s="23" t="s">
        <v>744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745</v>
      </c>
      <c r="J643" s="23"/>
      <c r="K643" s="23" t="s">
        <v>744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746</v>
      </c>
      <c r="J644" s="23"/>
      <c r="K644" s="23" t="s">
        <v>744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747</v>
      </c>
      <c r="J645" s="23"/>
      <c r="K645" s="23" t="s">
        <v>744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748</v>
      </c>
      <c r="J646" s="23"/>
      <c r="K646" s="23" t="s">
        <v>744</v>
      </c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749</v>
      </c>
      <c r="J647" s="23"/>
      <c r="K647" s="23" t="s">
        <v>744</v>
      </c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750</v>
      </c>
      <c r="J648" s="23"/>
      <c r="K648" s="23" t="s">
        <v>744</v>
      </c>
      <c r="L648" s="22"/>
      <c r="M648" s="22"/>
      <c r="N648" s="22"/>
    </row>
    <row r="649" customFormat="false" ht="15" hidden="false" customHeight="false" outlineLevel="0" collapsed="false">
      <c r="B649" s="22"/>
      <c r="C649" s="22"/>
      <c r="D649" s="22"/>
      <c r="E649" s="22"/>
      <c r="F649" s="22"/>
      <c r="G649" s="22"/>
      <c r="H649" s="22"/>
      <c r="I649" s="23"/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20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A652" s="16" t="s">
        <v>751</v>
      </c>
      <c r="B652" s="44"/>
      <c r="C652" s="18"/>
      <c r="D652" s="18"/>
      <c r="E652" s="18"/>
      <c r="F652" s="18"/>
      <c r="G652" s="18"/>
      <c r="H652" s="18"/>
      <c r="I652" s="1"/>
      <c r="J652" s="1"/>
      <c r="K652" s="1"/>
      <c r="L652" s="1"/>
      <c r="M652" s="1"/>
      <c r="N652" s="1"/>
    </row>
    <row r="653" customFormat="false" ht="15" hidden="false" customHeight="false" outlineLevel="0" collapsed="false">
      <c r="A653" s="16" t="s">
        <v>20</v>
      </c>
      <c r="B653" s="44"/>
      <c r="C653" s="18"/>
      <c r="D653" s="18"/>
      <c r="E653" s="18"/>
      <c r="F653" s="18"/>
      <c r="G653" s="18"/>
      <c r="H653" s="18"/>
      <c r="I653" s="1"/>
      <c r="J653" s="1"/>
      <c r="K653" s="1"/>
      <c r="L653" s="1"/>
      <c r="M653" s="1"/>
      <c r="N653" s="1"/>
    </row>
    <row r="654" customFormat="false" ht="15" hidden="false" customHeight="false" outlineLevel="0" collapsed="false">
      <c r="B654" s="4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customFormat="false" ht="111.9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0" t="s">
        <v>23</v>
      </c>
      <c r="J655" s="20" t="s">
        <v>24</v>
      </c>
      <c r="K655" s="20" t="s">
        <v>25</v>
      </c>
      <c r="L655" s="11" t="s">
        <v>723</v>
      </c>
      <c r="M655" s="11" t="s">
        <v>724</v>
      </c>
      <c r="N655" s="11" t="s">
        <v>725</v>
      </c>
    </row>
    <row r="656" customFormat="false" ht="15.25" hidden="false" customHeight="false" outlineLevel="0" collapsed="false">
      <c r="A656" s="21" t="s">
        <v>752</v>
      </c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753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754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755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756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6"/>
      <c r="D660" s="22"/>
      <c r="E660" s="22" t="s">
        <v>27</v>
      </c>
      <c r="F660" s="26"/>
      <c r="G660" s="22"/>
      <c r="H660" s="22"/>
      <c r="I660" s="23" t="s">
        <v>757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758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759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760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761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762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763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6"/>
      <c r="D667" s="22"/>
      <c r="E667" s="22" t="s">
        <v>27</v>
      </c>
      <c r="F667" s="26"/>
      <c r="G667" s="22"/>
      <c r="H667" s="22"/>
      <c r="I667" s="23" t="s">
        <v>764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B668" s="4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customFormat="false" ht="111.9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723</v>
      </c>
      <c r="M669" s="11" t="s">
        <v>724</v>
      </c>
      <c r="N669" s="11" t="s">
        <v>725</v>
      </c>
    </row>
    <row r="670" customFormat="false" ht="15.25" hidden="false" customHeight="false" outlineLevel="0" collapsed="false">
      <c r="A670" s="21" t="s">
        <v>765</v>
      </c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766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767</v>
      </c>
      <c r="J671" s="23"/>
      <c r="K671" s="40" t="s">
        <v>768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769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22"/>
      <c r="C682" s="22"/>
      <c r="D682" s="22"/>
      <c r="E682" s="22"/>
      <c r="F682" s="22"/>
      <c r="G682" s="22"/>
      <c r="H682" s="22"/>
      <c r="I682" s="23"/>
      <c r="J682" s="23"/>
      <c r="K682" s="23"/>
      <c r="L682" s="22"/>
      <c r="M682" s="22"/>
      <c r="N682" s="22"/>
    </row>
    <row r="683" customFormat="false" ht="15" hidden="false" customHeight="false" outlineLevel="0" collapsed="false">
      <c r="B683" s="4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customFormat="false" ht="111.9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  <c r="L684" s="11" t="s">
        <v>723</v>
      </c>
      <c r="M684" s="11" t="s">
        <v>724</v>
      </c>
      <c r="N684" s="11" t="s">
        <v>725</v>
      </c>
    </row>
    <row r="685" customFormat="false" ht="15.25" hidden="false" customHeight="false" outlineLevel="0" collapsed="false">
      <c r="A685" s="21" t="s">
        <v>779</v>
      </c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780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781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782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783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6"/>
      <c r="G689" s="22" t="s">
        <v>27</v>
      </c>
      <c r="H689" s="22"/>
      <c r="I689" s="23" t="s">
        <v>784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A690" s="19"/>
      <c r="B690" s="22" t="s">
        <v>27</v>
      </c>
      <c r="C690" s="22" t="s">
        <v>27</v>
      </c>
      <c r="D690" s="22"/>
      <c r="E690" s="22" t="s">
        <v>27</v>
      </c>
      <c r="F690" s="26"/>
      <c r="G690" s="22" t="s">
        <v>27</v>
      </c>
      <c r="H690" s="22"/>
      <c r="I690" s="23" t="s">
        <v>785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 t="s">
        <v>27</v>
      </c>
      <c r="H691" s="22"/>
      <c r="I691" s="23" t="s">
        <v>786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 t="s">
        <v>27</v>
      </c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/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4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11.9" hidden="false" customHeight="false" outlineLevel="0" collapsed="false">
      <c r="A697" s="19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  <c r="L697" s="11" t="s">
        <v>723</v>
      </c>
      <c r="M697" s="11" t="s">
        <v>724</v>
      </c>
      <c r="N697" s="11" t="s">
        <v>725</v>
      </c>
    </row>
    <row r="698" customFormat="false" ht="15" hidden="false" customHeight="false" outlineLevel="0" collapsed="false">
      <c r="A698" s="21" t="s">
        <v>790</v>
      </c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791</v>
      </c>
      <c r="J698" s="23"/>
      <c r="K698" s="23"/>
      <c r="L698" s="22"/>
      <c r="M698" s="22"/>
      <c r="N698" s="22"/>
    </row>
    <row r="699" customFormat="false" ht="26.85" hidden="false" customHeight="false" outlineLevel="0" collapsed="false">
      <c r="A699" s="21"/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792</v>
      </c>
      <c r="J699" s="23"/>
      <c r="K699" s="23"/>
      <c r="L699" s="22"/>
      <c r="M699" s="22"/>
      <c r="N699" s="22"/>
    </row>
    <row r="700" customFormat="false" ht="26.8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793</v>
      </c>
      <c r="J700" s="23"/>
      <c r="K700" s="23"/>
      <c r="L700" s="22"/>
      <c r="M700" s="22"/>
      <c r="N700" s="22"/>
    </row>
    <row r="701" customFormat="false" ht="1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794</v>
      </c>
      <c r="J701" s="23"/>
      <c r="K701" s="23"/>
      <c r="L701" s="22"/>
      <c r="M701" s="22"/>
      <c r="N701" s="22"/>
    </row>
    <row r="702" customFormat="false" ht="1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795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796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797</v>
      </c>
      <c r="J704" s="23"/>
      <c r="K704" s="23"/>
      <c r="L704" s="22"/>
      <c r="M704" s="22"/>
      <c r="N704" s="22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5" hidden="false" customHeight="false" outlineLevel="0" collapsed="false">
      <c r="B706" s="4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customFormat="false" ht="111.9" hidden="false" customHeight="false" outlineLevel="0" collapsed="false">
      <c r="A707" s="19"/>
      <c r="B707" s="11" t="s">
        <v>5</v>
      </c>
      <c r="C707" s="11" t="s">
        <v>6</v>
      </c>
      <c r="D707" s="11" t="s">
        <v>7</v>
      </c>
      <c r="E707" s="11" t="s">
        <v>8</v>
      </c>
      <c r="F707" s="11" t="s">
        <v>9</v>
      </c>
      <c r="G707" s="11" t="s">
        <v>10</v>
      </c>
      <c r="H707" s="11" t="s">
        <v>11</v>
      </c>
      <c r="I707" s="20" t="s">
        <v>23</v>
      </c>
      <c r="J707" s="20" t="s">
        <v>24</v>
      </c>
      <c r="K707" s="20" t="s">
        <v>25</v>
      </c>
      <c r="L707" s="11" t="s">
        <v>723</v>
      </c>
      <c r="M707" s="11" t="s">
        <v>724</v>
      </c>
      <c r="N707" s="11" t="s">
        <v>725</v>
      </c>
    </row>
    <row r="708" customFormat="false" ht="15" hidden="false" customHeight="false" outlineLevel="0" collapsed="false">
      <c r="A708" s="21" t="s">
        <v>798</v>
      </c>
      <c r="B708" s="26"/>
      <c r="C708" s="22"/>
      <c r="D708" s="22"/>
      <c r="E708" s="22"/>
      <c r="F708" s="22"/>
      <c r="G708" s="22"/>
      <c r="H708" s="22"/>
      <c r="I708" s="23" t="s">
        <v>799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/>
      <c r="L712" s="22"/>
      <c r="M712" s="22"/>
      <c r="N712" s="22"/>
    </row>
    <row r="713" customFormat="false" ht="1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/>
      <c r="L713" s="22"/>
      <c r="M713" s="22"/>
      <c r="N713" s="22"/>
    </row>
    <row r="714" customFormat="false" ht="1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809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810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/>
      <c r="C720" s="22"/>
      <c r="D720" s="22"/>
      <c r="E720" s="22"/>
      <c r="F720" s="22"/>
      <c r="G720" s="22"/>
      <c r="H720" s="22"/>
      <c r="I720" s="23"/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723</v>
      </c>
      <c r="M722" s="11" t="s">
        <v>724</v>
      </c>
      <c r="N722" s="11" t="s">
        <v>725</v>
      </c>
    </row>
    <row r="723" customFormat="false" ht="15.25" hidden="false" customHeight="false" outlineLevel="0" collapsed="false">
      <c r="A723" s="21" t="s">
        <v>811</v>
      </c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6"/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6"/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6"/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/>
      <c r="C740" s="22"/>
      <c r="D740" s="22"/>
      <c r="E740" s="22"/>
      <c r="F740" s="22"/>
      <c r="G740" s="22"/>
      <c r="H740" s="22"/>
      <c r="I740" s="23"/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4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20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A743" s="16" t="s">
        <v>829</v>
      </c>
      <c r="B743" s="44"/>
      <c r="C743" s="18"/>
      <c r="D743" s="18"/>
      <c r="E743" s="18"/>
      <c r="F743" s="18"/>
      <c r="G743" s="18"/>
      <c r="H743" s="18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A744" s="16" t="s">
        <v>20</v>
      </c>
      <c r="B744" s="44"/>
      <c r="C744" s="18"/>
      <c r="D744" s="18"/>
      <c r="E744" s="18"/>
      <c r="F744" s="18"/>
      <c r="G744" s="18"/>
      <c r="H744" s="18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5" hidden="false" customHeight="false" outlineLevel="0" collapsed="false">
      <c r="B746" s="4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11.9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  <c r="L747" s="11" t="s">
        <v>723</v>
      </c>
      <c r="M747" s="11" t="s">
        <v>724</v>
      </c>
      <c r="N747" s="11" t="s">
        <v>725</v>
      </c>
    </row>
    <row r="748" customFormat="false" ht="15" hidden="false" customHeight="false" outlineLevel="0" collapsed="false">
      <c r="A748" s="21" t="s">
        <v>830</v>
      </c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/>
      <c r="C749" s="22"/>
      <c r="D749" s="22"/>
      <c r="E749" s="22"/>
      <c r="F749" s="22"/>
      <c r="G749" s="22"/>
      <c r="H749" s="22"/>
      <c r="I749" s="23"/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5" hidden="false" customHeight="false" outlineLevel="0" collapsed="false">
      <c r="B751" s="4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11.9" hidden="false" customHeight="false" outlineLevel="0" collapsed="false">
      <c r="A752" s="19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  <c r="L752" s="11" t="s">
        <v>723</v>
      </c>
      <c r="M752" s="11" t="s">
        <v>724</v>
      </c>
      <c r="N752" s="11" t="s">
        <v>725</v>
      </c>
    </row>
    <row r="753" customFormat="false" ht="15.25" hidden="false" customHeight="false" outlineLevel="0" collapsed="false">
      <c r="A753" s="21" t="s">
        <v>831</v>
      </c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840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841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/>
      <c r="C763" s="22"/>
      <c r="D763" s="22"/>
      <c r="E763" s="22"/>
      <c r="F763" s="22"/>
      <c r="G763" s="22"/>
      <c r="H763" s="22"/>
      <c r="I763" s="23"/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4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customFormat="false" ht="111.9" hidden="false" customHeight="false" outlineLevel="0" collapsed="false">
      <c r="A765" s="19"/>
      <c r="B765" s="11" t="s">
        <v>5</v>
      </c>
      <c r="C765" s="11" t="s">
        <v>6</v>
      </c>
      <c r="D765" s="11" t="s">
        <v>7</v>
      </c>
      <c r="E765" s="11" t="s">
        <v>8</v>
      </c>
      <c r="F765" s="11" t="s">
        <v>9</v>
      </c>
      <c r="G765" s="11" t="s">
        <v>10</v>
      </c>
      <c r="H765" s="11" t="s">
        <v>11</v>
      </c>
      <c r="I765" s="20" t="s">
        <v>23</v>
      </c>
      <c r="J765" s="20" t="s">
        <v>24</v>
      </c>
      <c r="K765" s="20" t="s">
        <v>25</v>
      </c>
      <c r="L765" s="11" t="s">
        <v>723</v>
      </c>
      <c r="M765" s="11" t="s">
        <v>724</v>
      </c>
      <c r="N765" s="11" t="s">
        <v>725</v>
      </c>
    </row>
    <row r="766" customFormat="false" ht="15" hidden="false" customHeight="false" outlineLevel="0" collapsed="false">
      <c r="A766" s="21" t="s">
        <v>842</v>
      </c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844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845</v>
      </c>
      <c r="J768" s="23"/>
      <c r="K768" s="23" t="s">
        <v>846</v>
      </c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 t="s">
        <v>27</v>
      </c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851</v>
      </c>
      <c r="J773" s="23"/>
      <c r="K773" s="23"/>
      <c r="L773" s="22"/>
      <c r="M773" s="22"/>
      <c r="N773" s="22"/>
    </row>
    <row r="774" customFormat="false" ht="28.8" hidden="false" customHeight="false" outlineLevel="0" collapsed="false">
      <c r="B774" s="28" t="s">
        <v>638</v>
      </c>
      <c r="C774" s="22" t="s">
        <v>27</v>
      </c>
      <c r="D774" s="22"/>
      <c r="E774" s="22" t="s">
        <v>27</v>
      </c>
      <c r="F774" s="26"/>
      <c r="G774" s="22" t="s">
        <v>27</v>
      </c>
      <c r="H774" s="22"/>
      <c r="I774" s="23" t="s">
        <v>852</v>
      </c>
      <c r="J774" s="23"/>
      <c r="K774" s="48" t="s">
        <v>853</v>
      </c>
      <c r="L774" s="22"/>
      <c r="M774" s="22"/>
      <c r="N774" s="22"/>
    </row>
    <row r="775" customFormat="false" ht="1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6"/>
      <c r="C776" s="22"/>
      <c r="D776" s="22"/>
      <c r="E776" s="22"/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6"/>
      <c r="C777" s="22"/>
      <c r="D777" s="22"/>
      <c r="E777" s="22"/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 t="s">
        <v>27</v>
      </c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859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2"/>
      <c r="C781" s="22"/>
      <c r="D781" s="22"/>
      <c r="E781" s="22"/>
      <c r="F781" s="22"/>
      <c r="G781" s="22"/>
      <c r="H781" s="22"/>
      <c r="I781" s="23"/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4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  <c r="L783" s="11" t="s">
        <v>723</v>
      </c>
      <c r="M783" s="11" t="s">
        <v>724</v>
      </c>
      <c r="N783" s="11" t="s">
        <v>725</v>
      </c>
    </row>
    <row r="784" customFormat="false" ht="15.25" hidden="false" customHeight="false" outlineLevel="0" collapsed="false">
      <c r="A784" s="21" t="s">
        <v>860</v>
      </c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4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5" hidden="false" customHeight="false" outlineLevel="0" collapsed="false">
      <c r="B797" s="4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11.9" hidden="false" customHeight="false" outlineLevel="0" collapsed="false">
      <c r="A798" s="19"/>
      <c r="B798" s="11" t="s">
        <v>5</v>
      </c>
      <c r="C798" s="11" t="s">
        <v>6</v>
      </c>
      <c r="D798" s="11" t="s">
        <v>7</v>
      </c>
      <c r="E798" s="11" t="s">
        <v>8</v>
      </c>
      <c r="F798" s="11" t="s">
        <v>9</v>
      </c>
      <c r="G798" s="11" t="s">
        <v>10</v>
      </c>
      <c r="H798" s="11" t="s">
        <v>11</v>
      </c>
      <c r="I798" s="20" t="s">
        <v>23</v>
      </c>
      <c r="J798" s="20" t="s">
        <v>24</v>
      </c>
      <c r="K798" s="20" t="s">
        <v>25</v>
      </c>
      <c r="L798" s="11" t="s">
        <v>723</v>
      </c>
      <c r="M798" s="11" t="s">
        <v>724</v>
      </c>
      <c r="N798" s="11" t="s">
        <v>725</v>
      </c>
    </row>
    <row r="799" customFormat="false" ht="15.25" hidden="false" customHeight="false" outlineLevel="0" collapsed="false">
      <c r="A799" s="21" t="s">
        <v>872</v>
      </c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6"/>
      <c r="C801" s="22"/>
      <c r="D801" s="22"/>
      <c r="E801" s="22"/>
      <c r="F801" s="22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6"/>
      <c r="C813" s="22"/>
      <c r="D813" s="22"/>
      <c r="E813" s="22"/>
      <c r="F813" s="22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8"/>
      <c r="C814" s="22"/>
      <c r="D814" s="22"/>
      <c r="E814" s="22"/>
      <c r="F814" s="22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8"/>
      <c r="C820" s="22"/>
      <c r="D820" s="22"/>
      <c r="E820" s="22"/>
      <c r="F820" s="22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6"/>
      <c r="C822" s="22"/>
      <c r="D822" s="22"/>
      <c r="E822" s="22"/>
      <c r="F822" s="22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6"/>
      <c r="C823" s="22"/>
      <c r="D823" s="22"/>
      <c r="E823" s="22"/>
      <c r="F823" s="22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2"/>
      <c r="C824" s="22"/>
      <c r="D824" s="22"/>
      <c r="E824" s="22"/>
      <c r="F824" s="22"/>
      <c r="G824" s="22"/>
      <c r="H824" s="22"/>
      <c r="I824" s="23"/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20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A827" s="16" t="s">
        <v>898</v>
      </c>
      <c r="B827" s="44"/>
      <c r="C827" s="18"/>
      <c r="D827" s="18"/>
      <c r="E827" s="18"/>
      <c r="F827" s="18"/>
      <c r="G827" s="18"/>
      <c r="H827" s="18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A828" s="16" t="s">
        <v>20</v>
      </c>
      <c r="B828" s="44"/>
      <c r="C828" s="18"/>
      <c r="D828" s="18"/>
      <c r="E828" s="18"/>
      <c r="F828" s="18"/>
      <c r="G828" s="18"/>
      <c r="H828" s="18"/>
      <c r="I828" s="1"/>
      <c r="J828" s="1"/>
      <c r="K828" s="1"/>
      <c r="L828" s="1"/>
      <c r="M828" s="1"/>
      <c r="N828" s="1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723</v>
      </c>
      <c r="M830" s="11" t="s">
        <v>724</v>
      </c>
      <c r="N830" s="11" t="s">
        <v>725</v>
      </c>
    </row>
    <row r="831" customFormat="false" ht="15.25" hidden="false" customHeight="false" outlineLevel="0" collapsed="false">
      <c r="A831" s="21" t="s">
        <v>899</v>
      </c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6"/>
      <c r="D833" s="22" t="s">
        <v>27</v>
      </c>
      <c r="E833" s="22" t="s">
        <v>27</v>
      </c>
      <c r="F833" s="26"/>
      <c r="G833" s="22"/>
      <c r="H833" s="22"/>
      <c r="I833" s="23" t="s">
        <v>902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6"/>
      <c r="D834" s="22" t="s">
        <v>27</v>
      </c>
      <c r="E834" s="22" t="s">
        <v>27</v>
      </c>
      <c r="F834" s="26"/>
      <c r="G834" s="22"/>
      <c r="H834" s="22"/>
      <c r="I834" s="23" t="s">
        <v>903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22"/>
      <c r="C835" s="22"/>
      <c r="D835" s="22"/>
      <c r="E835" s="22"/>
      <c r="F835" s="22"/>
      <c r="G835" s="22"/>
      <c r="H835" s="22"/>
      <c r="I835" s="23"/>
      <c r="J835" s="23"/>
      <c r="K835" s="23"/>
      <c r="L835" s="22"/>
      <c r="M835" s="22"/>
      <c r="N835" s="22"/>
    </row>
    <row r="836" customFormat="false" ht="15" hidden="false" customHeight="false" outlineLevel="0" collapsed="false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723</v>
      </c>
      <c r="M837" s="11" t="s">
        <v>724</v>
      </c>
      <c r="N837" s="11" t="s">
        <v>725</v>
      </c>
    </row>
    <row r="838" customFormat="false" ht="15.25" hidden="false" customHeight="false" outlineLevel="0" collapsed="false">
      <c r="A838" s="21" t="s">
        <v>904</v>
      </c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2" t="s">
        <v>27</v>
      </c>
      <c r="C840" s="22" t="s">
        <v>27</v>
      </c>
      <c r="D840" s="22"/>
      <c r="E840" s="22" t="s">
        <v>27</v>
      </c>
      <c r="F840" s="26"/>
      <c r="G840" s="22" t="s">
        <v>27</v>
      </c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6"/>
      <c r="C841" s="22"/>
      <c r="D841" s="22"/>
      <c r="E841" s="22"/>
      <c r="F841" s="22"/>
      <c r="G841" s="22"/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A842" s="19"/>
      <c r="B842" s="22" t="s">
        <v>27</v>
      </c>
      <c r="C842" s="22" t="s">
        <v>27</v>
      </c>
      <c r="D842" s="22"/>
      <c r="E842" s="22" t="s">
        <v>27</v>
      </c>
      <c r="F842" s="26"/>
      <c r="G842" s="22" t="s">
        <v>27</v>
      </c>
      <c r="H842" s="22"/>
      <c r="I842" s="23" t="s">
        <v>909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A843" s="19"/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910</v>
      </c>
      <c r="J843" s="23"/>
      <c r="K843" s="23"/>
      <c r="L843" s="22"/>
      <c r="M843" s="22"/>
      <c r="N843" s="22"/>
    </row>
    <row r="844" customFormat="false" ht="15" hidden="false" customHeight="false" outlineLevel="0" collapsed="false">
      <c r="A844" s="19"/>
      <c r="B844" s="22"/>
      <c r="C844" s="22"/>
      <c r="D844" s="22"/>
      <c r="E844" s="22"/>
      <c r="F844" s="22"/>
      <c r="G844" s="22"/>
      <c r="H844" s="22"/>
      <c r="I844" s="23"/>
      <c r="J844" s="23"/>
      <c r="K844" s="23"/>
      <c r="L844" s="22"/>
      <c r="M844" s="22"/>
      <c r="N844" s="22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723</v>
      </c>
      <c r="M846" s="11" t="s">
        <v>724</v>
      </c>
      <c r="N846" s="11" t="s">
        <v>725</v>
      </c>
    </row>
    <row r="847" customFormat="false" ht="15.25" hidden="false" customHeight="false" outlineLevel="0" collapsed="false">
      <c r="A847" s="21" t="s">
        <v>911</v>
      </c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 t="s">
        <v>640</v>
      </c>
      <c r="L847" s="22"/>
      <c r="M847" s="22"/>
      <c r="N847" s="22"/>
    </row>
    <row r="848" customFormat="false" ht="15.25" hidden="false" customHeight="false" outlineLevel="0" collapsed="false">
      <c r="B848" s="28" t="s">
        <v>638</v>
      </c>
      <c r="C848" s="22" t="s">
        <v>27</v>
      </c>
      <c r="D848" s="22"/>
      <c r="E848" s="22"/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 t="s">
        <v>27</v>
      </c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 t="s">
        <v>27</v>
      </c>
      <c r="H850" s="22"/>
      <c r="I850" s="23" t="s">
        <v>915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919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920</v>
      </c>
      <c r="J855" s="23"/>
      <c r="K855" s="23"/>
      <c r="L855" s="22"/>
      <c r="M855" s="22"/>
      <c r="N855" s="22"/>
    </row>
    <row r="856" customFormat="false" ht="15" hidden="false" customHeight="false" outlineLevel="0" collapsed="false">
      <c r="B856" s="22"/>
      <c r="C856" s="22"/>
      <c r="D856" s="22"/>
      <c r="E856" s="22"/>
      <c r="F856" s="22"/>
      <c r="G856" s="22"/>
      <c r="H856" s="22"/>
      <c r="I856" s="23"/>
      <c r="J856" s="23"/>
      <c r="K856" s="23"/>
      <c r="L856" s="22"/>
      <c r="M856" s="22"/>
      <c r="N856" s="22"/>
    </row>
    <row r="857" customFormat="false" ht="15" hidden="false" customHeight="false" outlineLevel="0" collapsed="false"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A859" s="16" t="s">
        <v>921</v>
      </c>
      <c r="B859" s="44"/>
      <c r="C859" s="18"/>
      <c r="D859" s="18"/>
      <c r="E859" s="18"/>
      <c r="F859" s="18"/>
      <c r="G859" s="18"/>
      <c r="H859" s="18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5" hidden="false" customHeight="false" outlineLevel="0" collapsed="false">
      <c r="A860" s="16" t="s">
        <v>20</v>
      </c>
      <c r="B860" s="44"/>
      <c r="C860" s="18"/>
      <c r="D860" s="18"/>
      <c r="E860" s="18"/>
      <c r="F860" s="18"/>
      <c r="G860" s="18"/>
      <c r="H860" s="18"/>
      <c r="I860" s="1"/>
      <c r="J860" s="1"/>
      <c r="K860" s="1"/>
      <c r="L860" s="1"/>
      <c r="M860" s="1"/>
      <c r="N860" s="1"/>
      <c r="O860" s="1"/>
      <c r="P860" s="1"/>
      <c r="Q860" s="1"/>
    </row>
    <row r="861" customFormat="false" ht="15" hidden="false" customHeight="false" outlineLevel="0" collapsed="false">
      <c r="B861" s="4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723</v>
      </c>
      <c r="M862" s="11" t="s">
        <v>724</v>
      </c>
      <c r="N862" s="11" t="s">
        <v>725</v>
      </c>
      <c r="O862" s="1"/>
      <c r="P862" s="1"/>
      <c r="Q862" s="1"/>
    </row>
    <row r="863" customFormat="false" ht="15.25" hidden="false" customHeight="false" outlineLevel="0" collapsed="false">
      <c r="A863" s="21" t="s">
        <v>922</v>
      </c>
      <c r="B863" s="22" t="s">
        <v>27</v>
      </c>
      <c r="C863" s="22" t="s">
        <v>27</v>
      </c>
      <c r="D863" s="22"/>
      <c r="E863" s="22" t="s">
        <v>27</v>
      </c>
      <c r="F863" s="22" t="s">
        <v>28</v>
      </c>
      <c r="G863" s="22"/>
      <c r="H863" s="22"/>
      <c r="I863" s="23" t="s">
        <v>923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2" t="s">
        <v>27</v>
      </c>
      <c r="D864" s="22"/>
      <c r="E864" s="22" t="s">
        <v>27</v>
      </c>
      <c r="F864" s="22" t="s">
        <v>28</v>
      </c>
      <c r="G864" s="22"/>
      <c r="H864" s="22"/>
      <c r="I864" s="23" t="s">
        <v>924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" hidden="false" customHeight="false" outlineLevel="0" collapsed="false">
      <c r="B865" s="4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customFormat="false" ht="111.9" hidden="false" customHeight="false" outlineLevel="0" collapsed="false">
      <c r="A866" s="19"/>
      <c r="B866" s="11" t="s">
        <v>5</v>
      </c>
      <c r="C866" s="11" t="s">
        <v>6</v>
      </c>
      <c r="D866" s="11" t="s">
        <v>7</v>
      </c>
      <c r="E866" s="11" t="s">
        <v>8</v>
      </c>
      <c r="F866" s="11" t="s">
        <v>9</v>
      </c>
      <c r="G866" s="11" t="s">
        <v>10</v>
      </c>
      <c r="H866" s="11" t="s">
        <v>11</v>
      </c>
      <c r="I866" s="20" t="s">
        <v>23</v>
      </c>
      <c r="J866" s="20" t="s">
        <v>24</v>
      </c>
      <c r="K866" s="20" t="s">
        <v>25</v>
      </c>
      <c r="L866" s="11" t="s">
        <v>723</v>
      </c>
      <c r="M866" s="11" t="s">
        <v>724</v>
      </c>
      <c r="N866" s="11" t="s">
        <v>725</v>
      </c>
      <c r="O866" s="1"/>
      <c r="P866" s="1"/>
      <c r="Q866" s="1"/>
    </row>
    <row r="867" customFormat="false" ht="15.25" hidden="false" customHeight="false" outlineLevel="0" collapsed="false">
      <c r="A867" s="21" t="s">
        <v>925</v>
      </c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A895" s="21"/>
      <c r="B895" s="22"/>
      <c r="C895" s="22"/>
      <c r="D895" s="22"/>
      <c r="E895" s="22"/>
      <c r="F895" s="22"/>
      <c r="G895" s="22"/>
      <c r="H895" s="22"/>
      <c r="I895" s="23"/>
      <c r="J895" s="23"/>
      <c r="K895" s="23"/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B896" s="4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customFormat="false" ht="111.9" hidden="false" customHeight="false" outlineLevel="0" collapsed="false">
      <c r="A897" s="19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0" t="s">
        <v>23</v>
      </c>
      <c r="J897" s="20" t="s">
        <v>24</v>
      </c>
      <c r="K897" s="20" t="s">
        <v>25</v>
      </c>
      <c r="L897" s="11" t="s">
        <v>723</v>
      </c>
      <c r="M897" s="11" t="s">
        <v>724</v>
      </c>
      <c r="N897" s="11" t="s">
        <v>725</v>
      </c>
      <c r="O897" s="1"/>
      <c r="P897" s="1"/>
      <c r="Q897" s="1"/>
    </row>
    <row r="898" customFormat="false" ht="15" hidden="false" customHeight="false" outlineLevel="0" collapsed="false">
      <c r="A898" s="21" t="s">
        <v>954</v>
      </c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B903" s="26"/>
      <c r="C903" s="22"/>
      <c r="D903" s="22"/>
      <c r="E903" s="22"/>
      <c r="F903" s="22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B904" s="26"/>
      <c r="C904" s="22"/>
      <c r="D904" s="22"/>
      <c r="E904" s="22"/>
      <c r="F904" s="22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B905" s="26"/>
      <c r="C905" s="22"/>
      <c r="D905" s="22"/>
      <c r="E905" s="22"/>
      <c r="F905" s="22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963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B907" s="22" t="s">
        <v>27</v>
      </c>
      <c r="C907" s="26"/>
      <c r="D907" s="22" t="s">
        <v>27</v>
      </c>
      <c r="E907" s="22" t="s">
        <v>65</v>
      </c>
      <c r="F907" s="26"/>
      <c r="G907" s="22"/>
      <c r="H907" s="22"/>
      <c r="I907" s="23" t="s">
        <v>964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965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966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26.85" hidden="false" customHeight="false" outlineLevel="0" collapsed="false">
      <c r="B910" s="22" t="s">
        <v>27</v>
      </c>
      <c r="C910" s="22" t="s">
        <v>27</v>
      </c>
      <c r="D910" s="22" t="s">
        <v>27</v>
      </c>
      <c r="E910" s="22" t="s">
        <v>27</v>
      </c>
      <c r="F910" s="26"/>
      <c r="G910" s="22"/>
      <c r="H910" s="22"/>
      <c r="I910" s="23" t="s">
        <v>967</v>
      </c>
      <c r="J910" s="23"/>
      <c r="K910" s="23" t="s">
        <v>968</v>
      </c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4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11.9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723</v>
      </c>
      <c r="M915" s="11" t="s">
        <v>724</v>
      </c>
      <c r="N915" s="11" t="s">
        <v>725</v>
      </c>
      <c r="O915" s="1"/>
      <c r="P915" s="1"/>
      <c r="Q915" s="1"/>
    </row>
    <row r="916" customFormat="false" ht="15.25" hidden="false" customHeight="false" outlineLevel="0" collapsed="false">
      <c r="A916" s="21" t="s">
        <v>972</v>
      </c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6"/>
      <c r="C919" s="22"/>
      <c r="D919" s="22"/>
      <c r="E919" s="22"/>
      <c r="F919" s="22"/>
      <c r="G919" s="22"/>
      <c r="H919" s="22"/>
      <c r="I919" s="23" t="s">
        <v>976</v>
      </c>
      <c r="J919" s="23"/>
      <c r="K919" s="23" t="s">
        <v>109</v>
      </c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 t="s">
        <v>109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 t="s">
        <v>109</v>
      </c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6"/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A926" s="21"/>
      <c r="B926" s="22"/>
      <c r="C926" s="22"/>
      <c r="D926" s="22"/>
      <c r="E926" s="22"/>
      <c r="F926" s="22"/>
      <c r="G926" s="22"/>
      <c r="H926" s="22"/>
      <c r="I926" s="23"/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4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customFormat="false" ht="111.9" hidden="false" customHeight="false" outlineLevel="0" collapsed="false">
      <c r="A928" s="19"/>
      <c r="B928" s="11" t="s">
        <v>5</v>
      </c>
      <c r="C928" s="11" t="s">
        <v>6</v>
      </c>
      <c r="D928" s="11" t="s">
        <v>7</v>
      </c>
      <c r="E928" s="11" t="s">
        <v>8</v>
      </c>
      <c r="F928" s="11" t="s">
        <v>9</v>
      </c>
      <c r="G928" s="11" t="s">
        <v>10</v>
      </c>
      <c r="H928" s="11" t="s">
        <v>11</v>
      </c>
      <c r="I928" s="20" t="s">
        <v>23</v>
      </c>
      <c r="J928" s="20" t="s">
        <v>24</v>
      </c>
      <c r="K928" s="20" t="s">
        <v>25</v>
      </c>
      <c r="L928" s="11" t="s">
        <v>723</v>
      </c>
      <c r="M928" s="11" t="s">
        <v>724</v>
      </c>
      <c r="N928" s="11" t="s">
        <v>725</v>
      </c>
      <c r="O928" s="1"/>
      <c r="P928" s="1"/>
      <c r="Q928" s="1"/>
    </row>
    <row r="929" customFormat="false" ht="15.25" hidden="false" customHeight="false" outlineLevel="0" collapsed="false">
      <c r="A929" s="21" t="s">
        <v>983</v>
      </c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6"/>
      <c r="C930" s="22"/>
      <c r="D930" s="22"/>
      <c r="E930" s="22"/>
      <c r="F930" s="22"/>
      <c r="G930" s="22"/>
      <c r="H930" s="22"/>
      <c r="I930" s="23" t="s">
        <v>985</v>
      </c>
      <c r="J930" s="23"/>
      <c r="K930" s="23" t="s">
        <v>986</v>
      </c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987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988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989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6"/>
      <c r="C934" s="22"/>
      <c r="D934" s="22"/>
      <c r="E934" s="22"/>
      <c r="F934" s="22"/>
      <c r="G934" s="22"/>
      <c r="H934" s="22"/>
      <c r="I934" s="23" t="s">
        <v>990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991</v>
      </c>
      <c r="J935" s="23"/>
      <c r="K935" s="23" t="s">
        <v>992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65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 t="s">
        <v>27</v>
      </c>
      <c r="E941" s="22" t="s">
        <v>65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1"/>
      <c r="Q942" s="1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723</v>
      </c>
      <c r="M943" s="11" t="s">
        <v>724</v>
      </c>
      <c r="N943" s="11" t="s">
        <v>725</v>
      </c>
      <c r="O943" s="1"/>
      <c r="P943" s="1"/>
      <c r="Q943" s="1"/>
    </row>
    <row r="944" customFormat="false" ht="15.25" hidden="false" customHeight="false" outlineLevel="0" collapsed="false">
      <c r="A944" s="21" t="s">
        <v>999</v>
      </c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65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6"/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1011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1012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2"/>
      <c r="C958" s="22"/>
      <c r="D958" s="22"/>
      <c r="E958" s="22"/>
      <c r="F958" s="22"/>
      <c r="G958" s="22"/>
      <c r="H958" s="22"/>
      <c r="I958" s="23"/>
      <c r="J958" s="23"/>
      <c r="K958" s="23"/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"/>
      <c r="J959" s="1"/>
      <c r="K959" s="1"/>
      <c r="L959" s="1"/>
      <c r="M959" s="1"/>
      <c r="N959" s="1"/>
      <c r="O959" s="1"/>
      <c r="P959" s="1"/>
      <c r="Q959" s="1"/>
    </row>
    <row r="960" customFormat="false" ht="15" hidden="false" customHeight="false" outlineLevel="0" collapsed="false">
      <c r="A960" s="19"/>
      <c r="B960" s="45"/>
      <c r="C960" s="4"/>
      <c r="D960" s="4"/>
      <c r="E960" s="4"/>
      <c r="F960" s="4"/>
      <c r="G960" s="4"/>
      <c r="H960" s="4"/>
    </row>
    <row r="961" customFormat="false" ht="15" hidden="false" customHeight="false" outlineLevel="0" collapsed="false">
      <c r="A961" s="16" t="s">
        <v>20</v>
      </c>
      <c r="B961" s="44"/>
      <c r="C961" s="18"/>
      <c r="D961" s="18"/>
      <c r="E961" s="18"/>
      <c r="F961" s="18"/>
      <c r="G961" s="18"/>
      <c r="H961" s="18"/>
    </row>
    <row r="962" customFormat="false" ht="15" hidden="false" customHeight="false" outlineLevel="0" collapsed="false">
      <c r="A962" s="16" t="s">
        <v>1014</v>
      </c>
      <c r="B962" s="44"/>
      <c r="C962" s="18"/>
      <c r="D962" s="18"/>
      <c r="E962" s="18"/>
      <c r="F962" s="18"/>
      <c r="G962" s="18"/>
      <c r="H962" s="18"/>
    </row>
    <row r="963" customFormat="false" ht="15" hidden="false" customHeight="false" outlineLevel="0" collapsed="false">
      <c r="A963" s="16" t="s">
        <v>20</v>
      </c>
      <c r="B963" s="44"/>
      <c r="C963" s="18"/>
      <c r="D963" s="18"/>
      <c r="E963" s="18"/>
      <c r="F963" s="18"/>
      <c r="G963" s="18"/>
      <c r="H963" s="18"/>
      <c r="J963" s="4" t="s">
        <v>22</v>
      </c>
    </row>
    <row r="964" customFormat="false" ht="1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723</v>
      </c>
      <c r="M965" s="11" t="s">
        <v>724</v>
      </c>
      <c r="N965" s="11" t="s">
        <v>725</v>
      </c>
    </row>
    <row r="966" customFormat="false" ht="15.25" hidden="false" customHeight="false" outlineLevel="0" collapsed="false">
      <c r="A966" s="21" t="s">
        <v>1015</v>
      </c>
      <c r="B966" s="22" t="s">
        <v>27</v>
      </c>
      <c r="C966" s="26"/>
      <c r="D966" s="22"/>
      <c r="E966" s="22" t="s">
        <v>27</v>
      </c>
      <c r="F966" s="22" t="s">
        <v>28</v>
      </c>
      <c r="G966" s="22"/>
      <c r="H966" s="22"/>
      <c r="I966" s="23" t="s">
        <v>1016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6"/>
      <c r="D967" s="22"/>
      <c r="E967" s="22" t="s">
        <v>27</v>
      </c>
      <c r="F967" s="22" t="s">
        <v>28</v>
      </c>
      <c r="G967" s="22"/>
      <c r="H967" s="22"/>
      <c r="I967" s="23" t="s">
        <v>1017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A968" s="19"/>
      <c r="B968" s="19"/>
      <c r="C968" s="19"/>
      <c r="D968" s="19"/>
      <c r="E968" s="19"/>
      <c r="F968" s="19"/>
      <c r="G968" s="19"/>
      <c r="H968" s="19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723</v>
      </c>
      <c r="M969" s="11" t="s">
        <v>724</v>
      </c>
      <c r="N969" s="11" t="s">
        <v>725</v>
      </c>
    </row>
    <row r="970" customFormat="false" ht="15" hidden="false" customHeight="false" outlineLevel="0" collapsed="false">
      <c r="A970" s="21" t="s">
        <v>1018</v>
      </c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1019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1020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1021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1022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1023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31</v>
      </c>
      <c r="G975" s="22"/>
      <c r="H975" s="22"/>
      <c r="I975" s="23" t="s">
        <v>1024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1025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1026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27</v>
      </c>
      <c r="C978" s="26"/>
      <c r="D978" s="22"/>
      <c r="E978" s="22" t="s">
        <v>27</v>
      </c>
      <c r="F978" s="22" t="s">
        <v>28</v>
      </c>
      <c r="G978" s="22"/>
      <c r="H978" s="22"/>
      <c r="I978" s="23" t="s">
        <v>1027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1028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1029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1030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1031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31</v>
      </c>
      <c r="G983" s="22"/>
      <c r="H983" s="22"/>
      <c r="I983" s="23" t="s">
        <v>1032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31</v>
      </c>
      <c r="G984" s="22"/>
      <c r="H984" s="22"/>
      <c r="I984" s="23" t="s">
        <v>1033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1034</v>
      </c>
      <c r="J985" s="23"/>
      <c r="K985" s="23"/>
      <c r="L985" s="22"/>
      <c r="M985" s="22"/>
      <c r="N985" s="22"/>
    </row>
    <row r="986" customFormat="false" ht="26.8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1035</v>
      </c>
      <c r="J986" s="48" t="s">
        <v>1036</v>
      </c>
      <c r="K986" s="23"/>
      <c r="L986" s="22"/>
      <c r="M986" s="22"/>
      <c r="N986" s="22"/>
    </row>
    <row r="987" customFormat="false" ht="15" hidden="false" customHeight="false" outlineLevel="0" collapsed="false"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</row>
    <row r="988" customFormat="false" ht="15" hidden="false" customHeight="false" outlineLevel="0" collapsed="false">
      <c r="A988" s="19"/>
      <c r="B988" s="45"/>
      <c r="C988" s="4"/>
      <c r="D988" s="4"/>
      <c r="E988" s="4"/>
      <c r="F988" s="4"/>
      <c r="G988" s="4"/>
      <c r="H988" s="4"/>
    </row>
    <row r="989" customFormat="false" ht="15" hidden="false" customHeight="false" outlineLevel="0" collapsed="false">
      <c r="B989" s="4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723</v>
      </c>
      <c r="M990" s="11" t="s">
        <v>724</v>
      </c>
      <c r="N990" s="11" t="s">
        <v>725</v>
      </c>
    </row>
    <row r="991" customFormat="false" ht="15.25" hidden="false" customHeight="false" outlineLevel="0" collapsed="false">
      <c r="A991" s="21" t="s">
        <v>1037</v>
      </c>
      <c r="B991" s="22" t="s">
        <v>27</v>
      </c>
      <c r="C991" s="26"/>
      <c r="D991" s="22" t="s">
        <v>27</v>
      </c>
      <c r="E991" s="22" t="s">
        <v>27</v>
      </c>
      <c r="F991" s="22" t="s">
        <v>28</v>
      </c>
      <c r="G991" s="22"/>
      <c r="H991" s="22"/>
      <c r="I991" s="23" t="s">
        <v>1038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6"/>
      <c r="D992" s="22" t="s">
        <v>27</v>
      </c>
      <c r="E992" s="22" t="s">
        <v>27</v>
      </c>
      <c r="F992" s="22" t="s">
        <v>28</v>
      </c>
      <c r="G992" s="22"/>
      <c r="H992" s="22"/>
      <c r="I992" s="23" t="s">
        <v>1039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2" t="s">
        <v>28</v>
      </c>
      <c r="G993" s="22"/>
      <c r="H993" s="22"/>
      <c r="I993" s="23" t="s">
        <v>1040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4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723</v>
      </c>
      <c r="M996" s="11" t="s">
        <v>724</v>
      </c>
      <c r="N996" s="11" t="s">
        <v>725</v>
      </c>
    </row>
    <row r="997" customFormat="false" ht="15.25" hidden="false" customHeight="false" outlineLevel="0" collapsed="false">
      <c r="A997" s="21" t="s">
        <v>1041</v>
      </c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1042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1043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1044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1045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1046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1047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1048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28</v>
      </c>
      <c r="G1004" s="22"/>
      <c r="H1004" s="22"/>
      <c r="I1004" s="23" t="s">
        <v>1049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6"/>
      <c r="C1005" s="22"/>
      <c r="D1005" s="22"/>
      <c r="E1005" s="22"/>
      <c r="F1005" s="22"/>
      <c r="G1005" s="22"/>
      <c r="H1005" s="22"/>
      <c r="I1005" s="23" t="s">
        <v>1050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6"/>
      <c r="C1006" s="22"/>
      <c r="D1006" s="22"/>
      <c r="E1006" s="22"/>
      <c r="F1006" s="22"/>
      <c r="G1006" s="22"/>
      <c r="H1006" s="22"/>
      <c r="I1006" s="23" t="s">
        <v>1051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 t="s">
        <v>27</v>
      </c>
      <c r="E1007" s="22" t="s">
        <v>27</v>
      </c>
      <c r="F1007" s="22" t="s">
        <v>28</v>
      </c>
      <c r="G1007" s="22"/>
      <c r="H1007" s="22"/>
      <c r="I1007" s="23" t="s">
        <v>1052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A1010" s="16" t="s">
        <v>20</v>
      </c>
      <c r="B1010" s="17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  <c r="O1010" s="1"/>
      <c r="P1010" s="1"/>
    </row>
    <row r="1011" customFormat="false" ht="15" hidden="false" customHeight="false" outlineLevel="0" collapsed="false">
      <c r="A1011" s="16" t="s">
        <v>1053</v>
      </c>
      <c r="B1011" s="17"/>
      <c r="C1011" s="18"/>
      <c r="D1011" s="18"/>
      <c r="E1011" s="18"/>
      <c r="F1011" s="18"/>
      <c r="G1011" s="18"/>
      <c r="H1011" s="18"/>
      <c r="I1011" s="1"/>
      <c r="J1011" s="1"/>
      <c r="K1011" s="1"/>
      <c r="L1011" s="1"/>
      <c r="M1011" s="1"/>
      <c r="N1011" s="1"/>
      <c r="O1011" s="1"/>
      <c r="P1011" s="1"/>
    </row>
    <row r="1012" customFormat="false" ht="15" hidden="false" customHeight="false" outlineLevel="0" collapsed="false">
      <c r="A1012" s="16" t="s">
        <v>20</v>
      </c>
      <c r="B1012" s="17"/>
      <c r="C1012" s="18"/>
      <c r="D1012" s="18"/>
      <c r="E1012" s="18"/>
      <c r="F1012" s="18"/>
      <c r="G1012" s="18"/>
      <c r="H1012" s="18"/>
      <c r="I1012" s="1"/>
      <c r="J1012" s="1"/>
      <c r="K1012" s="1"/>
      <c r="L1012" s="1"/>
      <c r="M1012" s="1"/>
      <c r="N1012" s="1"/>
      <c r="O1012" s="1"/>
      <c r="P1012" s="1"/>
    </row>
    <row r="1013" customFormat="false" ht="15" hidden="false" customHeight="false" outlineLevel="0" collapsed="false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723</v>
      </c>
      <c r="M1014" s="11" t="s">
        <v>724</v>
      </c>
      <c r="N1014" s="11" t="s">
        <v>725</v>
      </c>
      <c r="O1014" s="1"/>
      <c r="P1014" s="1"/>
    </row>
    <row r="1015" customFormat="false" ht="15.25" hidden="false" customHeight="false" outlineLevel="0" collapsed="false">
      <c r="A1015" s="21" t="s">
        <v>1054</v>
      </c>
      <c r="B1015" s="22" t="s">
        <v>27</v>
      </c>
      <c r="C1015" s="22" t="s">
        <v>27</v>
      </c>
      <c r="D1015" s="22" t="s">
        <v>27</v>
      </c>
      <c r="E1015" s="22" t="s">
        <v>27</v>
      </c>
      <c r="F1015" s="24" t="s">
        <v>27</v>
      </c>
      <c r="G1015" s="22"/>
      <c r="H1015" s="22"/>
      <c r="I1015" s="23" t="s">
        <v>1055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31</v>
      </c>
      <c r="G1016" s="22" t="s">
        <v>27</v>
      </c>
      <c r="H1016" s="22"/>
      <c r="I1016" s="23" t="s">
        <v>1056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 t="s">
        <v>27</v>
      </c>
      <c r="E1017" s="22" t="s">
        <v>27</v>
      </c>
      <c r="F1017" s="24" t="s">
        <v>27</v>
      </c>
      <c r="G1017" s="22"/>
      <c r="H1017" s="22"/>
      <c r="I1017" s="23" t="s">
        <v>1057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31</v>
      </c>
      <c r="G1018" s="22" t="s">
        <v>27</v>
      </c>
      <c r="H1018" s="22"/>
      <c r="I1018" s="23" t="s">
        <v>1058</v>
      </c>
      <c r="J1018" s="23"/>
      <c r="K1018" s="23"/>
      <c r="L1018" s="22"/>
      <c r="M1018" s="22"/>
      <c r="N1018" s="22"/>
      <c r="O1018" s="1"/>
      <c r="P1018" s="1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 t="s">
        <v>27</v>
      </c>
      <c r="E1019" s="22" t="s">
        <v>27</v>
      </c>
      <c r="F1019" s="24" t="s">
        <v>27</v>
      </c>
      <c r="G1019" s="22"/>
      <c r="H1019" s="22"/>
      <c r="I1019" s="23" t="s">
        <v>1059</v>
      </c>
      <c r="J1019" s="23"/>
      <c r="K1019" s="23"/>
      <c r="L1019" s="22"/>
      <c r="M1019" s="22"/>
      <c r="N1019" s="22"/>
      <c r="O1019" s="1"/>
      <c r="P1019" s="1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31</v>
      </c>
      <c r="G1020" s="22" t="s">
        <v>27</v>
      </c>
      <c r="H1020" s="22"/>
      <c r="I1020" s="23" t="s">
        <v>1060</v>
      </c>
      <c r="J1020" s="23"/>
      <c r="K1020" s="23"/>
      <c r="L1020" s="22"/>
      <c r="M1020" s="22"/>
      <c r="N1020" s="22"/>
      <c r="O1020" s="1"/>
      <c r="P1020" s="1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/>
      <c r="J1021" s="23"/>
      <c r="K1021" s="23"/>
      <c r="L1021" s="22"/>
      <c r="M1021" s="22"/>
      <c r="N1021" s="22"/>
      <c r="O1021" s="1"/>
      <c r="P1021" s="1"/>
    </row>
    <row r="1022" customFormat="false" ht="15" hidden="false" customHeight="false" outlineLevel="0" collapsed="false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customFormat="false" ht="111.9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723</v>
      </c>
      <c r="M1023" s="11" t="s">
        <v>724</v>
      </c>
      <c r="N1023" s="11" t="s">
        <v>725</v>
      </c>
      <c r="O1023" s="1"/>
      <c r="P1023" s="1"/>
    </row>
    <row r="1024" customFormat="false" ht="15.25" hidden="false" customHeight="false" outlineLevel="0" collapsed="false">
      <c r="A1024" s="21" t="s">
        <v>1061</v>
      </c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1062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1063</v>
      </c>
      <c r="J1025" s="23"/>
      <c r="K1025" s="23"/>
      <c r="L1025" s="22"/>
      <c r="M1025" s="22"/>
      <c r="N1025" s="22"/>
      <c r="O1025" s="1"/>
      <c r="P1025" s="1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1064</v>
      </c>
      <c r="J1026" s="23"/>
      <c r="K1026" s="23"/>
      <c r="L1026" s="22"/>
      <c r="M1026" s="22"/>
      <c r="N1026" s="22"/>
      <c r="O1026" s="1"/>
      <c r="P1026" s="1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1065</v>
      </c>
      <c r="J1027" s="23"/>
      <c r="K1027" s="23"/>
      <c r="L1027" s="22"/>
      <c r="M1027" s="22"/>
      <c r="N1027" s="22"/>
      <c r="O1027" s="1"/>
      <c r="P1027" s="1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1066</v>
      </c>
      <c r="J1028" s="23"/>
      <c r="K1028" s="23"/>
      <c r="L1028" s="22"/>
      <c r="M1028" s="22"/>
      <c r="N1028" s="22"/>
      <c r="O1028" s="1"/>
      <c r="P1028" s="1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  <c r="O1029" s="1"/>
      <c r="P1029" s="1"/>
    </row>
    <row r="1030" customFormat="false" ht="15" hidden="false" customHeight="false" outlineLevel="0" collapsed="false">
      <c r="B1030" s="47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11.9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0" t="s">
        <v>23</v>
      </c>
      <c r="J1031" s="20" t="s">
        <v>24</v>
      </c>
      <c r="K1031" s="20" t="s">
        <v>25</v>
      </c>
      <c r="L1031" s="11" t="s">
        <v>723</v>
      </c>
      <c r="M1031" s="11" t="s">
        <v>724</v>
      </c>
      <c r="N1031" s="11" t="s">
        <v>725</v>
      </c>
    </row>
    <row r="1032" customFormat="false" ht="15.25" hidden="false" customHeight="false" outlineLevel="0" collapsed="false">
      <c r="A1032" s="21" t="s">
        <v>1067</v>
      </c>
      <c r="B1032" s="22" t="s">
        <v>27</v>
      </c>
      <c r="C1032" s="22" t="s">
        <v>27</v>
      </c>
      <c r="D1032" s="22"/>
      <c r="E1032" s="22" t="s">
        <v>27</v>
      </c>
      <c r="F1032" s="22" t="s">
        <v>31</v>
      </c>
      <c r="G1032" s="22"/>
      <c r="H1032" s="22"/>
      <c r="I1032" s="23" t="s">
        <v>1068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1069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1070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1071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28</v>
      </c>
      <c r="G1036" s="22"/>
      <c r="H1036" s="22"/>
      <c r="I1036" s="23" t="s">
        <v>1072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1073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/>
      <c r="H1038" s="22"/>
      <c r="I1038" s="23" t="s">
        <v>1074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31</v>
      </c>
      <c r="G1039" s="22"/>
      <c r="H1039" s="22"/>
      <c r="I1039" s="23" t="s">
        <v>1075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31</v>
      </c>
      <c r="G1040" s="22"/>
      <c r="H1040" s="22"/>
      <c r="I1040" s="23" t="s">
        <v>1076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47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723</v>
      </c>
      <c r="M1043" s="11" t="s">
        <v>724</v>
      </c>
      <c r="N1043" s="11" t="s">
        <v>725</v>
      </c>
    </row>
    <row r="1044" customFormat="false" ht="15.25" hidden="false" customHeight="false" outlineLevel="0" collapsed="false">
      <c r="A1044" s="21" t="s">
        <v>1077</v>
      </c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1078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65</v>
      </c>
      <c r="F1045" s="26"/>
      <c r="G1045" s="22"/>
      <c r="H1045" s="22"/>
      <c r="I1045" s="23" t="s">
        <v>1079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65</v>
      </c>
      <c r="F1046" s="26"/>
      <c r="G1046" s="22"/>
      <c r="H1046" s="22"/>
      <c r="I1046" s="23" t="s">
        <v>1080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65</v>
      </c>
      <c r="F1047" s="26"/>
      <c r="G1047" s="22"/>
      <c r="H1047" s="22"/>
      <c r="I1047" s="23" t="s">
        <v>1081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8" t="s">
        <v>638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 t="s">
        <v>1083</v>
      </c>
      <c r="L1048" s="22"/>
      <c r="M1048" s="22"/>
      <c r="N1048" s="22"/>
    </row>
    <row r="1049" customFormat="false" ht="15.25" hidden="false" customHeight="false" outlineLevel="0" collapsed="false">
      <c r="B1049" s="28" t="s">
        <v>638</v>
      </c>
      <c r="C1049" s="26"/>
      <c r="D1049" s="22"/>
      <c r="E1049" s="22" t="s">
        <v>27</v>
      </c>
      <c r="F1049" s="26"/>
      <c r="G1049" s="22"/>
      <c r="H1049" s="22"/>
      <c r="I1049" s="23" t="s">
        <v>1084</v>
      </c>
      <c r="J1049" s="23"/>
      <c r="K1049" s="23" t="s">
        <v>1083</v>
      </c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1085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27</v>
      </c>
      <c r="F1051" s="26"/>
      <c r="G1051" s="22"/>
      <c r="H1051" s="22"/>
      <c r="I1051" s="23" t="s">
        <v>1086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65</v>
      </c>
      <c r="F1053" s="26"/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 t="s">
        <v>27</v>
      </c>
      <c r="E1054" s="22" t="s">
        <v>27</v>
      </c>
      <c r="F1054" s="26"/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6"/>
      <c r="D1055" s="22" t="s">
        <v>27</v>
      </c>
      <c r="E1055" s="22" t="s">
        <v>27</v>
      </c>
      <c r="F1055" s="26"/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723</v>
      </c>
      <c r="M1058" s="11" t="s">
        <v>724</v>
      </c>
      <c r="N1058" s="11" t="s">
        <v>725</v>
      </c>
    </row>
    <row r="1059" customFormat="false" ht="15" hidden="false" customHeight="false" outlineLevel="0" collapsed="false">
      <c r="A1059" s="21" t="s">
        <v>1091</v>
      </c>
      <c r="B1059" s="22" t="s">
        <v>27</v>
      </c>
      <c r="C1059" s="26"/>
      <c r="D1059" s="22"/>
      <c r="E1059" s="22" t="s">
        <v>27</v>
      </c>
      <c r="F1059" s="26"/>
      <c r="G1059" s="22"/>
      <c r="H1059" s="22"/>
      <c r="I1059" s="23" t="s">
        <v>1092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6"/>
      <c r="G1060" s="22"/>
      <c r="H1060" s="22"/>
      <c r="I1060" s="23" t="s">
        <v>1093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/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723</v>
      </c>
      <c r="M1066" s="11" t="s">
        <v>724</v>
      </c>
      <c r="N1066" s="11" t="s">
        <v>725</v>
      </c>
    </row>
    <row r="1067" customFormat="false" ht="15.25" hidden="false" customHeight="false" outlineLevel="0" collapsed="false">
      <c r="A1067" s="21" t="s">
        <v>1094</v>
      </c>
      <c r="B1067" s="28" t="s">
        <v>638</v>
      </c>
      <c r="C1067" s="26"/>
      <c r="D1067" s="22"/>
      <c r="E1067" s="22" t="s">
        <v>27</v>
      </c>
      <c r="F1067" s="26"/>
      <c r="G1067" s="22"/>
      <c r="H1067" s="22"/>
      <c r="I1067" s="23" t="s">
        <v>1095</v>
      </c>
      <c r="J1067" s="23"/>
      <c r="K1067" s="23" t="s">
        <v>640</v>
      </c>
      <c r="L1067" s="22"/>
      <c r="M1067" s="22"/>
      <c r="N1067" s="22"/>
    </row>
    <row r="1068" customFormat="false" ht="15.25" hidden="false" customHeight="false" outlineLevel="0" collapsed="false">
      <c r="B1068" s="28" t="s">
        <v>638</v>
      </c>
      <c r="C1068" s="26"/>
      <c r="D1068" s="22"/>
      <c r="E1068" s="22" t="s">
        <v>27</v>
      </c>
      <c r="F1068" s="26"/>
      <c r="G1068" s="22"/>
      <c r="H1068" s="22"/>
      <c r="I1068" s="23" t="s">
        <v>1096</v>
      </c>
      <c r="J1068" s="23"/>
      <c r="K1068" s="23" t="s">
        <v>1097</v>
      </c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6"/>
      <c r="D1069" s="22"/>
      <c r="E1069" s="22" t="s">
        <v>27</v>
      </c>
      <c r="F1069" s="26"/>
      <c r="G1069" s="22" t="s">
        <v>27</v>
      </c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6"/>
      <c r="G1070" s="22"/>
      <c r="H1070" s="22"/>
      <c r="I1070" s="23" t="s">
        <v>1099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6"/>
      <c r="G1071" s="22" t="s">
        <v>27</v>
      </c>
      <c r="H1071" s="22"/>
      <c r="I1071" s="23" t="s">
        <v>1100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6"/>
      <c r="D1072" s="22"/>
      <c r="E1072" s="22" t="s">
        <v>27</v>
      </c>
      <c r="F1072" s="26"/>
      <c r="G1072" s="22"/>
      <c r="H1072" s="22"/>
      <c r="I1072" s="23" t="s">
        <v>1101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5" hidden="false" customHeight="false" outlineLevel="0" collapsed="false">
      <c r="A1075" s="9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</row>
    <row r="1077" customFormat="false" ht="15" hidden="false" customHeight="false" outlineLevel="0" collapsed="false">
      <c r="A1077" s="16" t="s">
        <v>1102</v>
      </c>
      <c r="B1077" s="17"/>
      <c r="C1077" s="18"/>
      <c r="D1077" s="18"/>
      <c r="E1077" s="18"/>
      <c r="F1077" s="18"/>
      <c r="G1077" s="18"/>
      <c r="H1077" s="18"/>
    </row>
    <row r="1078" customFormat="false" ht="15" hidden="false" customHeight="false" outlineLevel="0" collapsed="false">
      <c r="A1078" s="16" t="s">
        <v>20</v>
      </c>
      <c r="B1078" s="17"/>
      <c r="C1078" s="18"/>
      <c r="D1078" s="18"/>
      <c r="E1078" s="18"/>
      <c r="F1078" s="18"/>
      <c r="G1078" s="18"/>
      <c r="H1078" s="18"/>
    </row>
    <row r="1079" customFormat="false" ht="111.9" hidden="false" customHeight="false" outlineLevel="0" collapsed="false">
      <c r="A1079" s="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</row>
    <row r="1080" customFormat="false" ht="15" hidden="false" customHeight="false" outlineLevel="0" collapsed="false">
      <c r="A1080" s="21" t="s">
        <v>1103</v>
      </c>
      <c r="B1080" s="22" t="s">
        <v>1104</v>
      </c>
      <c r="C1080" s="26"/>
      <c r="D1080" s="22" t="s">
        <v>27</v>
      </c>
      <c r="E1080" s="22" t="s">
        <v>27</v>
      </c>
      <c r="F1080" s="22" t="s">
        <v>668</v>
      </c>
      <c r="G1080" s="22"/>
      <c r="H1080" s="22"/>
      <c r="I1080" s="23" t="s">
        <v>1105</v>
      </c>
      <c r="J1080" s="23"/>
      <c r="K1080" s="23"/>
    </row>
    <row r="1081" customFormat="false" ht="15" hidden="false" customHeight="false" outlineLevel="0" collapsed="false">
      <c r="A1081" s="21"/>
      <c r="B1081" s="28" t="s">
        <v>1106</v>
      </c>
      <c r="C1081" s="26"/>
      <c r="D1081" s="22" t="s">
        <v>27</v>
      </c>
      <c r="E1081" s="22" t="s">
        <v>27</v>
      </c>
      <c r="F1081" s="22" t="s">
        <v>668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21"/>
      <c r="B1082" s="22" t="s">
        <v>1104</v>
      </c>
      <c r="C1082" s="26"/>
      <c r="D1082" s="22" t="s">
        <v>27</v>
      </c>
      <c r="E1082" s="22" t="s">
        <v>27</v>
      </c>
      <c r="F1082" s="22" t="s">
        <v>668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21"/>
      <c r="B1083" s="22" t="s">
        <v>1104</v>
      </c>
      <c r="C1083" s="22" t="s">
        <v>27</v>
      </c>
      <c r="D1083" s="22" t="s">
        <v>27</v>
      </c>
      <c r="E1083" s="22" t="s">
        <v>27</v>
      </c>
      <c r="F1083" s="22" t="s">
        <v>668</v>
      </c>
      <c r="G1083" s="22"/>
      <c r="H1083" s="22"/>
      <c r="I1083" s="23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1104</v>
      </c>
      <c r="C1084" s="22" t="s">
        <v>27</v>
      </c>
      <c r="D1084" s="22" t="s">
        <v>27</v>
      </c>
      <c r="E1084" s="22" t="s">
        <v>27</v>
      </c>
      <c r="F1084" s="22" t="s">
        <v>668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1104</v>
      </c>
      <c r="C1085" s="26"/>
      <c r="D1085" s="22" t="s">
        <v>27</v>
      </c>
      <c r="E1085" s="22" t="s">
        <v>27</v>
      </c>
      <c r="F1085" s="22" t="s">
        <v>668</v>
      </c>
      <c r="G1085" s="22"/>
      <c r="H1085" s="22"/>
      <c r="I1085" s="46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1104</v>
      </c>
      <c r="C1086" s="26"/>
      <c r="D1086" s="22" t="s">
        <v>27</v>
      </c>
      <c r="E1086" s="26"/>
      <c r="F1086" s="22" t="s">
        <v>668</v>
      </c>
      <c r="G1086" s="22"/>
      <c r="H1086" s="22"/>
      <c r="I1086" s="46" t="s">
        <v>1112</v>
      </c>
      <c r="J1086" s="23"/>
      <c r="K1086" s="23"/>
    </row>
    <row r="1087" customFormat="false" ht="15" hidden="false" customHeight="false" outlineLevel="0" collapsed="false">
      <c r="A1087" s="9"/>
      <c r="B1087" s="22" t="s">
        <v>1104</v>
      </c>
      <c r="C1087" s="22" t="s">
        <v>27</v>
      </c>
      <c r="D1087" s="22" t="s">
        <v>27</v>
      </c>
      <c r="E1087" s="22" t="s">
        <v>27</v>
      </c>
      <c r="F1087" s="22" t="s">
        <v>668</v>
      </c>
      <c r="G1087" s="22"/>
      <c r="H1087" s="22"/>
      <c r="I1087" s="23" t="s">
        <v>1113</v>
      </c>
      <c r="J1087" s="23"/>
      <c r="K1087" s="23"/>
    </row>
    <row r="1088" customFormat="false" ht="15" hidden="false" customHeight="false" outlineLevel="0" collapsed="false">
      <c r="A1088" s="9"/>
      <c r="B1088" s="22" t="s">
        <v>1104</v>
      </c>
      <c r="C1088" s="26"/>
      <c r="D1088" s="22" t="s">
        <v>27</v>
      </c>
      <c r="E1088" s="22" t="s">
        <v>27</v>
      </c>
      <c r="F1088" s="22" t="s">
        <v>668</v>
      </c>
      <c r="G1088" s="22"/>
      <c r="H1088" s="22"/>
      <c r="I1088" s="23" t="s">
        <v>1114</v>
      </c>
      <c r="J1088" s="23"/>
      <c r="K1088" s="23"/>
    </row>
    <row r="1089" customFormat="false" ht="15" hidden="false" customHeight="false" outlineLevel="0" collapsed="false">
      <c r="A1089" s="9"/>
      <c r="B1089" s="22" t="s">
        <v>1104</v>
      </c>
      <c r="C1089" s="26"/>
      <c r="D1089" s="22" t="s">
        <v>27</v>
      </c>
      <c r="E1089" s="22" t="s">
        <v>27</v>
      </c>
      <c r="F1089" s="22" t="s">
        <v>668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1104</v>
      </c>
      <c r="C1090" s="26"/>
      <c r="D1090" s="22" t="s">
        <v>27</v>
      </c>
      <c r="E1090" s="22" t="s">
        <v>27</v>
      </c>
      <c r="F1090" s="22" t="s">
        <v>668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1104</v>
      </c>
      <c r="C1091" s="26"/>
      <c r="D1091" s="22" t="s">
        <v>27</v>
      </c>
      <c r="E1091" s="22" t="s">
        <v>27</v>
      </c>
      <c r="F1091" s="22" t="s">
        <v>668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1104</v>
      </c>
      <c r="C1092" s="26"/>
      <c r="D1092" s="22" t="s">
        <v>27</v>
      </c>
      <c r="E1092" s="22" t="s">
        <v>27</v>
      </c>
      <c r="F1092" s="22" t="s">
        <v>668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1104</v>
      </c>
      <c r="C1093" s="26"/>
      <c r="D1093" s="22"/>
      <c r="E1093" s="26"/>
      <c r="F1093" s="22" t="s">
        <v>668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1104</v>
      </c>
      <c r="C1094" s="26"/>
      <c r="D1094" s="22" t="s">
        <v>27</v>
      </c>
      <c r="E1094" s="22" t="s">
        <v>27</v>
      </c>
      <c r="F1094" s="22" t="s">
        <v>668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1104</v>
      </c>
      <c r="C1095" s="26"/>
      <c r="D1095" s="22" t="s">
        <v>27</v>
      </c>
      <c r="E1095" s="22" t="s">
        <v>27</v>
      </c>
      <c r="F1095" s="22" t="s">
        <v>668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1104</v>
      </c>
      <c r="C1096" s="26"/>
      <c r="D1096" s="22" t="s">
        <v>27</v>
      </c>
      <c r="E1096" s="22" t="s">
        <v>27</v>
      </c>
      <c r="F1096" s="22" t="s">
        <v>668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1104</v>
      </c>
      <c r="C1097" s="26"/>
      <c r="D1097" s="22" t="s">
        <v>27</v>
      </c>
      <c r="E1097" s="22" t="s">
        <v>27</v>
      </c>
      <c r="F1097" s="22" t="s">
        <v>668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1104</v>
      </c>
      <c r="C1098" s="26"/>
      <c r="D1098" s="22" t="s">
        <v>27</v>
      </c>
      <c r="E1098" s="22" t="s">
        <v>27</v>
      </c>
      <c r="F1098" s="22" t="s">
        <v>668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1104</v>
      </c>
      <c r="C1099" s="26"/>
      <c r="D1099" s="22" t="s">
        <v>27</v>
      </c>
      <c r="E1099" s="22" t="s">
        <v>27</v>
      </c>
      <c r="F1099" s="22" t="s">
        <v>668</v>
      </c>
      <c r="G1099" s="22"/>
      <c r="H1099" s="22"/>
      <c r="I1099" s="23" t="s">
        <v>1125</v>
      </c>
      <c r="J1099" s="23"/>
      <c r="K1099" s="23" t="s">
        <v>271</v>
      </c>
    </row>
    <row r="1100" customFormat="false" ht="15" hidden="false" customHeight="false" outlineLevel="0" collapsed="false">
      <c r="A1100" s="9"/>
      <c r="B1100" s="22" t="s">
        <v>1104</v>
      </c>
      <c r="C1100" s="26"/>
      <c r="D1100" s="22" t="s">
        <v>27</v>
      </c>
      <c r="E1100" s="22" t="s">
        <v>27</v>
      </c>
      <c r="F1100" s="22" t="s">
        <v>668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1104</v>
      </c>
      <c r="C1101" s="26"/>
      <c r="D1101" s="22" t="s">
        <v>27</v>
      </c>
      <c r="E1101" s="26"/>
      <c r="F1101" s="22" t="s">
        <v>668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1104</v>
      </c>
      <c r="C1102" s="26"/>
      <c r="D1102" s="22" t="s">
        <v>27</v>
      </c>
      <c r="E1102" s="22" t="s">
        <v>27</v>
      </c>
      <c r="F1102" s="22" t="s">
        <v>668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1104</v>
      </c>
      <c r="C1103" s="22" t="s">
        <v>27</v>
      </c>
      <c r="D1103" s="22" t="s">
        <v>27</v>
      </c>
      <c r="E1103" s="22" t="s">
        <v>27</v>
      </c>
      <c r="F1103" s="22" t="s">
        <v>668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1104</v>
      </c>
      <c r="C1104" s="26"/>
      <c r="D1104" s="22" t="s">
        <v>27</v>
      </c>
      <c r="E1104" s="22" t="s">
        <v>27</v>
      </c>
      <c r="F1104" s="22" t="s">
        <v>668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1104</v>
      </c>
      <c r="C1105" s="26"/>
      <c r="D1105" s="22" t="s">
        <v>27</v>
      </c>
      <c r="E1105" s="22" t="s">
        <v>27</v>
      </c>
      <c r="F1105" s="22" t="s">
        <v>668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1104</v>
      </c>
      <c r="C1106" s="26"/>
      <c r="D1106" s="22" t="s">
        <v>27</v>
      </c>
      <c r="E1106" s="22" t="s">
        <v>27</v>
      </c>
      <c r="F1106" s="22" t="s">
        <v>668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1104</v>
      </c>
      <c r="C1107" s="26"/>
      <c r="D1107" s="22" t="s">
        <v>27</v>
      </c>
      <c r="E1107" s="22" t="s">
        <v>27</v>
      </c>
      <c r="F1107" s="22" t="s">
        <v>668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1104</v>
      </c>
      <c r="C1108" s="26"/>
      <c r="D1108" s="22" t="s">
        <v>27</v>
      </c>
      <c r="E1108" s="22" t="s">
        <v>27</v>
      </c>
      <c r="F1108" s="22" t="s">
        <v>668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1104</v>
      </c>
      <c r="C1109" s="22" t="s">
        <v>27</v>
      </c>
      <c r="D1109" s="22" t="s">
        <v>27</v>
      </c>
      <c r="E1109" s="22" t="s">
        <v>27</v>
      </c>
      <c r="F1109" s="22" t="s">
        <v>668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1104</v>
      </c>
      <c r="C1110" s="22" t="s">
        <v>27</v>
      </c>
      <c r="D1110" s="22" t="s">
        <v>27</v>
      </c>
      <c r="E1110" s="22" t="s">
        <v>27</v>
      </c>
      <c r="F1110" s="22" t="s">
        <v>668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1104</v>
      </c>
      <c r="C1111" s="22" t="s">
        <v>27</v>
      </c>
      <c r="D1111" s="22" t="s">
        <v>27</v>
      </c>
      <c r="E1111" s="22" t="s">
        <v>27</v>
      </c>
      <c r="F1111" s="22" t="s">
        <v>668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1104</v>
      </c>
      <c r="C1112" s="26"/>
      <c r="D1112" s="22" t="s">
        <v>27</v>
      </c>
      <c r="E1112" s="22" t="s">
        <v>27</v>
      </c>
      <c r="F1112" s="22" t="s">
        <v>668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1104</v>
      </c>
      <c r="C1113" s="26"/>
      <c r="D1113" s="22" t="s">
        <v>27</v>
      </c>
      <c r="E1113" s="22" t="s">
        <v>27</v>
      </c>
      <c r="F1113" s="22" t="s">
        <v>668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1104</v>
      </c>
      <c r="C1114" s="26"/>
      <c r="D1114" s="22" t="s">
        <v>27</v>
      </c>
      <c r="E1114" s="22" t="s">
        <v>27</v>
      </c>
      <c r="F1114" s="22" t="s">
        <v>668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1104</v>
      </c>
      <c r="C1115" s="26"/>
      <c r="D1115" s="22" t="s">
        <v>27</v>
      </c>
      <c r="E1115" s="22" t="s">
        <v>27</v>
      </c>
      <c r="F1115" s="22" t="s">
        <v>668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1104</v>
      </c>
      <c r="C1116" s="22" t="s">
        <v>27</v>
      </c>
      <c r="D1116" s="22" t="s">
        <v>27</v>
      </c>
      <c r="E1116" s="22" t="s">
        <v>27</v>
      </c>
      <c r="F1116" s="22" t="s">
        <v>668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1104</v>
      </c>
      <c r="C1117" s="22" t="s">
        <v>27</v>
      </c>
      <c r="D1117" s="22" t="s">
        <v>27</v>
      </c>
      <c r="E1117" s="22" t="s">
        <v>27</v>
      </c>
      <c r="F1117" s="22" t="s">
        <v>668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1104</v>
      </c>
      <c r="C1118" s="26"/>
      <c r="D1118" s="22" t="s">
        <v>27</v>
      </c>
      <c r="E1118" s="22" t="s">
        <v>27</v>
      </c>
      <c r="F1118" s="22" t="s">
        <v>668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1104</v>
      </c>
      <c r="C1119" s="26"/>
      <c r="D1119" s="22" t="s">
        <v>27</v>
      </c>
      <c r="E1119" s="22" t="s">
        <v>27</v>
      </c>
      <c r="F1119" s="22" t="s">
        <v>668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1104</v>
      </c>
      <c r="C1120" s="26"/>
      <c r="D1120" s="22" t="s">
        <v>27</v>
      </c>
      <c r="E1120" s="22" t="s">
        <v>27</v>
      </c>
      <c r="F1120" s="22" t="s">
        <v>668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1104</v>
      </c>
      <c r="C1121" s="26"/>
      <c r="D1121" s="22" t="s">
        <v>27</v>
      </c>
      <c r="E1121" s="22" t="s">
        <v>27</v>
      </c>
      <c r="F1121" s="22" t="s">
        <v>668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1104</v>
      </c>
      <c r="C1122" s="26"/>
      <c r="D1122" s="22" t="s">
        <v>27</v>
      </c>
      <c r="E1122" s="22" t="s">
        <v>27</v>
      </c>
      <c r="F1122" s="22" t="s">
        <v>668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1104</v>
      </c>
      <c r="C1123" s="26"/>
      <c r="D1123" s="22" t="s">
        <v>27</v>
      </c>
      <c r="E1123" s="22" t="s">
        <v>27</v>
      </c>
      <c r="F1123" s="22" t="s">
        <v>668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1104</v>
      </c>
      <c r="C1124" s="22" t="s">
        <v>27</v>
      </c>
      <c r="D1124" s="22" t="s">
        <v>27</v>
      </c>
      <c r="E1124" s="22" t="s">
        <v>27</v>
      </c>
      <c r="F1124" s="22" t="s">
        <v>668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1104</v>
      </c>
      <c r="C1125" s="22" t="s">
        <v>27</v>
      </c>
      <c r="D1125" s="22" t="s">
        <v>27</v>
      </c>
      <c r="E1125" s="22" t="s">
        <v>27</v>
      </c>
      <c r="F1125" s="22" t="s">
        <v>668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1104</v>
      </c>
      <c r="C1126" s="26"/>
      <c r="D1126" s="22" t="s">
        <v>27</v>
      </c>
      <c r="E1126" s="22" t="s">
        <v>27</v>
      </c>
      <c r="F1126" s="22" t="s">
        <v>668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1104</v>
      </c>
      <c r="C1127" s="26"/>
      <c r="D1127" s="22" t="s">
        <v>27</v>
      </c>
      <c r="E1127" s="26"/>
      <c r="F1127" s="22" t="s">
        <v>668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1104</v>
      </c>
      <c r="C1128" s="22" t="s">
        <v>27</v>
      </c>
      <c r="D1128" s="22" t="s">
        <v>27</v>
      </c>
      <c r="E1128" s="22" t="s">
        <v>27</v>
      </c>
      <c r="F1128" s="22" t="s">
        <v>668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1104</v>
      </c>
      <c r="C1129" s="22" t="s">
        <v>27</v>
      </c>
      <c r="D1129" s="22" t="s">
        <v>27</v>
      </c>
      <c r="E1129" s="22" t="s">
        <v>27</v>
      </c>
      <c r="F1129" s="22" t="s">
        <v>668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1104</v>
      </c>
      <c r="C1130" s="22" t="s">
        <v>27</v>
      </c>
      <c r="D1130" s="22" t="s">
        <v>27</v>
      </c>
      <c r="E1130" s="22" t="s">
        <v>27</v>
      </c>
      <c r="F1130" s="22" t="s">
        <v>668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1104</v>
      </c>
      <c r="C1131" s="26"/>
      <c r="D1131" s="22" t="s">
        <v>27</v>
      </c>
      <c r="E1131" s="22" t="s">
        <v>27</v>
      </c>
      <c r="F1131" s="22" t="s">
        <v>668</v>
      </c>
      <c r="G1131" s="22"/>
      <c r="H1131" s="22"/>
      <c r="I1131" s="23" t="s">
        <v>1157</v>
      </c>
      <c r="J1131" s="23"/>
      <c r="K1131" s="23"/>
    </row>
    <row r="1132" customFormat="false" ht="15" hidden="false" customHeight="false" outlineLevel="0" collapsed="false">
      <c r="A1132" s="9"/>
      <c r="B1132" s="22" t="s">
        <v>1104</v>
      </c>
      <c r="C1132" s="26"/>
      <c r="D1132" s="22" t="s">
        <v>27</v>
      </c>
      <c r="E1132" s="22" t="s">
        <v>27</v>
      </c>
      <c r="F1132" s="22" t="s">
        <v>668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1104</v>
      </c>
      <c r="C1133" s="22" t="s">
        <v>27</v>
      </c>
      <c r="D1133" s="22" t="s">
        <v>27</v>
      </c>
      <c r="E1133" s="22" t="s">
        <v>27</v>
      </c>
      <c r="F1133" s="22" t="s">
        <v>668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1104</v>
      </c>
      <c r="C1134" s="22" t="s">
        <v>27</v>
      </c>
      <c r="D1134" s="22" t="s">
        <v>27</v>
      </c>
      <c r="E1134" s="22" t="s">
        <v>27</v>
      </c>
      <c r="F1134" s="22" t="s">
        <v>668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1104</v>
      </c>
      <c r="C1135" s="22" t="s">
        <v>27</v>
      </c>
      <c r="D1135" s="22" t="s">
        <v>27</v>
      </c>
      <c r="E1135" s="22" t="s">
        <v>27</v>
      </c>
      <c r="F1135" s="22" t="s">
        <v>668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1104</v>
      </c>
      <c r="C1136" s="22" t="s">
        <v>27</v>
      </c>
      <c r="D1136" s="22" t="s">
        <v>27</v>
      </c>
      <c r="E1136" s="22" t="s">
        <v>27</v>
      </c>
      <c r="F1136" s="22" t="s">
        <v>668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1104</v>
      </c>
      <c r="C1137" s="22" t="s">
        <v>27</v>
      </c>
      <c r="D1137" s="22" t="s">
        <v>27</v>
      </c>
      <c r="E1137" s="22" t="s">
        <v>27</v>
      </c>
      <c r="F1137" s="22" t="s">
        <v>668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1104</v>
      </c>
      <c r="C1138" s="26"/>
      <c r="D1138" s="26"/>
      <c r="E1138" s="22" t="s">
        <v>27</v>
      </c>
      <c r="F1138" s="22" t="s">
        <v>668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1104</v>
      </c>
      <c r="C1139" s="26"/>
      <c r="D1139" s="22" t="s">
        <v>27</v>
      </c>
      <c r="E1139" s="22" t="s">
        <v>27</v>
      </c>
      <c r="F1139" s="22" t="s">
        <v>668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1104</v>
      </c>
      <c r="C1140" s="22" t="s">
        <v>27</v>
      </c>
      <c r="D1140" s="22" t="s">
        <v>27</v>
      </c>
      <c r="E1140" s="22" t="s">
        <v>27</v>
      </c>
      <c r="F1140" s="22" t="s">
        <v>668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1104</v>
      </c>
      <c r="C1141" s="22" t="s">
        <v>27</v>
      </c>
      <c r="D1141" s="22" t="s">
        <v>27</v>
      </c>
      <c r="E1141" s="22" t="s">
        <v>27</v>
      </c>
      <c r="F1141" s="22" t="s">
        <v>668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1104</v>
      </c>
      <c r="C1142" s="22" t="s">
        <v>27</v>
      </c>
      <c r="D1142" s="22" t="s">
        <v>27</v>
      </c>
      <c r="E1142" s="22" t="s">
        <v>27</v>
      </c>
      <c r="F1142" s="22" t="s">
        <v>668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1104</v>
      </c>
      <c r="C1143" s="22" t="s">
        <v>27</v>
      </c>
      <c r="D1143" s="22" t="s">
        <v>27</v>
      </c>
      <c r="E1143" s="22" t="s">
        <v>27</v>
      </c>
      <c r="F1143" s="22" t="s">
        <v>668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8" t="s">
        <v>1106</v>
      </c>
      <c r="C1144" s="26"/>
      <c r="D1144" s="22" t="s">
        <v>27</v>
      </c>
      <c r="E1144" s="26"/>
      <c r="F1144" s="22" t="s">
        <v>668</v>
      </c>
      <c r="G1144" s="22"/>
      <c r="H1144" s="22"/>
      <c r="I1144" s="23" t="s">
        <v>1170</v>
      </c>
      <c r="J1144" s="23"/>
      <c r="K1144" s="23" t="s">
        <v>640</v>
      </c>
    </row>
    <row r="1145" customFormat="false" ht="15" hidden="false" customHeight="false" outlineLevel="0" collapsed="false">
      <c r="A1145" s="9"/>
      <c r="B1145" s="22" t="s">
        <v>1104</v>
      </c>
      <c r="C1145" s="22" t="s">
        <v>27</v>
      </c>
      <c r="D1145" s="22" t="s">
        <v>27</v>
      </c>
      <c r="E1145" s="22" t="s">
        <v>27</v>
      </c>
      <c r="F1145" s="22" t="s">
        <v>668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1104</v>
      </c>
      <c r="C1146" s="22" t="s">
        <v>27</v>
      </c>
      <c r="D1146" s="22" t="s">
        <v>27</v>
      </c>
      <c r="E1146" s="22" t="s">
        <v>27</v>
      </c>
      <c r="F1146" s="22" t="s">
        <v>668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1104</v>
      </c>
      <c r="C1147" s="22" t="s">
        <v>27</v>
      </c>
      <c r="D1147" s="22" t="s">
        <v>27</v>
      </c>
      <c r="E1147" s="22" t="s">
        <v>27</v>
      </c>
      <c r="F1147" s="22" t="s">
        <v>668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A1148" s="9"/>
      <c r="B1148" s="22" t="s">
        <v>1104</v>
      </c>
      <c r="C1148" s="22" t="s">
        <v>27</v>
      </c>
      <c r="D1148" s="22" t="s">
        <v>27</v>
      </c>
      <c r="E1148" s="22" t="s">
        <v>27</v>
      </c>
      <c r="F1148" s="22" t="s">
        <v>668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A1149" s="9"/>
      <c r="B1149" s="22" t="s">
        <v>1104</v>
      </c>
      <c r="C1149" s="26"/>
      <c r="D1149" s="22" t="s">
        <v>27</v>
      </c>
      <c r="E1149" s="26"/>
      <c r="F1149" s="22" t="s">
        <v>668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A1150" s="9"/>
      <c r="B1150" s="22" t="s">
        <v>1104</v>
      </c>
      <c r="C1150" s="22" t="s">
        <v>27</v>
      </c>
      <c r="D1150" s="22" t="s">
        <v>27</v>
      </c>
      <c r="E1150" s="22" t="s">
        <v>27</v>
      </c>
      <c r="F1150" s="22" t="s">
        <v>668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A1151" s="9"/>
      <c r="B1151" s="22" t="s">
        <v>1104</v>
      </c>
      <c r="C1151" s="22" t="s">
        <v>27</v>
      </c>
      <c r="D1151" s="22" t="s">
        <v>27</v>
      </c>
      <c r="E1151" s="22" t="s">
        <v>27</v>
      </c>
      <c r="F1151" s="22" t="s">
        <v>668</v>
      </c>
      <c r="G1151" s="22"/>
      <c r="H1151" s="22"/>
      <c r="I1151" s="23" t="s">
        <v>1177</v>
      </c>
      <c r="J1151" s="23"/>
      <c r="K1151" s="23"/>
    </row>
    <row r="1152" customFormat="false" ht="15" hidden="false" customHeight="false" outlineLevel="0" collapsed="false">
      <c r="A1152" s="9"/>
      <c r="B1152" s="22" t="s">
        <v>1104</v>
      </c>
      <c r="C1152" s="22" t="s">
        <v>27</v>
      </c>
      <c r="D1152" s="22" t="s">
        <v>27</v>
      </c>
      <c r="E1152" s="22" t="s">
        <v>27</v>
      </c>
      <c r="F1152" s="22" t="s">
        <v>668</v>
      </c>
      <c r="G1152" s="22"/>
      <c r="H1152" s="22"/>
      <c r="I1152" s="23" t="s">
        <v>1178</v>
      </c>
      <c r="J1152" s="23"/>
      <c r="K1152" s="23"/>
    </row>
    <row r="1153" customFormat="false" ht="15" hidden="false" customHeight="false" outlineLevel="0" collapsed="false">
      <c r="A1153" s="9"/>
      <c r="B1153" s="22" t="s">
        <v>1104</v>
      </c>
      <c r="C1153" s="26"/>
      <c r="D1153" s="22" t="s">
        <v>27</v>
      </c>
      <c r="E1153" s="22" t="s">
        <v>27</v>
      </c>
      <c r="F1153" s="22" t="s">
        <v>668</v>
      </c>
      <c r="G1153" s="22"/>
      <c r="H1153" s="22"/>
      <c r="I1153" s="23" t="s">
        <v>1179</v>
      </c>
      <c r="J1153" s="23"/>
      <c r="K1153" s="23"/>
    </row>
    <row r="1154" customFormat="false" ht="15" hidden="false" customHeight="false" outlineLevel="0" collapsed="false">
      <c r="B1154" s="22" t="s">
        <v>1104</v>
      </c>
      <c r="C1154" s="26"/>
      <c r="D1154" s="22" t="s">
        <v>27</v>
      </c>
      <c r="E1154" s="22" t="s">
        <v>27</v>
      </c>
      <c r="F1154" s="22" t="s">
        <v>668</v>
      </c>
      <c r="G1154" s="22"/>
      <c r="H1154" s="22"/>
      <c r="I1154" s="23" t="s">
        <v>1180</v>
      </c>
      <c r="J1154" s="23"/>
      <c r="K1154" s="23"/>
    </row>
    <row r="1155" customFormat="false" ht="15" hidden="false" customHeight="false" outlineLevel="0" collapsed="false">
      <c r="B1155" s="22" t="s">
        <v>1104</v>
      </c>
      <c r="C1155" s="26"/>
      <c r="D1155" s="22" t="s">
        <v>27</v>
      </c>
      <c r="E1155" s="22" t="s">
        <v>27</v>
      </c>
      <c r="F1155" s="22" t="s">
        <v>668</v>
      </c>
      <c r="G1155" s="22"/>
      <c r="H1155" s="22"/>
      <c r="I1155" s="23" t="s">
        <v>1181</v>
      </c>
      <c r="J1155" s="23"/>
      <c r="K1155" s="23"/>
    </row>
    <row r="1156" customFormat="false" ht="15" hidden="false" customHeight="false" outlineLevel="0" collapsed="false">
      <c r="B1156" s="22" t="s">
        <v>1104</v>
      </c>
      <c r="C1156" s="22" t="s">
        <v>27</v>
      </c>
      <c r="D1156" s="22" t="s">
        <v>27</v>
      </c>
      <c r="E1156" s="22" t="s">
        <v>27</v>
      </c>
      <c r="F1156" s="22" t="s">
        <v>668</v>
      </c>
      <c r="G1156" s="22"/>
      <c r="H1156" s="22"/>
      <c r="I1156" s="23" t="s">
        <v>1182</v>
      </c>
      <c r="J1156" s="23"/>
      <c r="K1156" s="23"/>
    </row>
    <row r="1157" customFormat="false" ht="15" hidden="false" customHeight="false" outlineLevel="0" collapsed="false">
      <c r="B1157" s="22" t="s">
        <v>1104</v>
      </c>
      <c r="C1157" s="26"/>
      <c r="D1157" s="22" t="s">
        <v>27</v>
      </c>
      <c r="E1157" s="22" t="s">
        <v>27</v>
      </c>
      <c r="F1157" s="22" t="s">
        <v>668</v>
      </c>
      <c r="G1157" s="22"/>
      <c r="H1157" s="22"/>
      <c r="I1157" s="23" t="s">
        <v>1183</v>
      </c>
      <c r="J1157" s="23"/>
      <c r="K1157" s="23"/>
    </row>
    <row r="1158" customFormat="false" ht="15" hidden="false" customHeight="false" outlineLevel="0" collapsed="false">
      <c r="B1158" s="22" t="s">
        <v>1104</v>
      </c>
      <c r="C1158" s="26"/>
      <c r="D1158" s="22" t="s">
        <v>27</v>
      </c>
      <c r="E1158" s="22" t="s">
        <v>27</v>
      </c>
      <c r="F1158" s="22" t="s">
        <v>668</v>
      </c>
      <c r="G1158" s="22"/>
      <c r="H1158" s="22"/>
      <c r="I1158" s="23" t="s">
        <v>1184</v>
      </c>
      <c r="J1158" s="23"/>
      <c r="K1158" s="23"/>
    </row>
    <row r="1159" customFormat="false" ht="15" hidden="false" customHeight="false" outlineLevel="0" collapsed="false">
      <c r="B1159" s="22" t="s">
        <v>1104</v>
      </c>
      <c r="C1159" s="26"/>
      <c r="D1159" s="22" t="s">
        <v>27</v>
      </c>
      <c r="E1159" s="22" t="s">
        <v>27</v>
      </c>
      <c r="F1159" s="22" t="s">
        <v>668</v>
      </c>
      <c r="G1159" s="22"/>
      <c r="H1159" s="22"/>
      <c r="I1159" s="23" t="s">
        <v>1185</v>
      </c>
      <c r="J1159" s="23"/>
      <c r="K1159" s="23"/>
    </row>
    <row r="1160" customFormat="false" ht="15" hidden="false" customHeight="false" outlineLevel="0" collapsed="false">
      <c r="B1160" s="22" t="s">
        <v>1104</v>
      </c>
      <c r="C1160" s="22" t="s">
        <v>27</v>
      </c>
      <c r="D1160" s="22" t="s">
        <v>27</v>
      </c>
      <c r="E1160" s="22" t="s">
        <v>27</v>
      </c>
      <c r="F1160" s="22" t="s">
        <v>668</v>
      </c>
      <c r="G1160" s="22"/>
      <c r="H1160" s="22"/>
      <c r="I1160" s="23" t="s">
        <v>1186</v>
      </c>
      <c r="J1160" s="23"/>
      <c r="K1160" s="23"/>
    </row>
    <row r="1161" customFormat="false" ht="15" hidden="false" customHeight="false" outlineLevel="0" collapsed="false">
      <c r="B1161" s="22" t="s">
        <v>1104</v>
      </c>
      <c r="C1161" s="22" t="s">
        <v>27</v>
      </c>
      <c r="D1161" s="22" t="s">
        <v>27</v>
      </c>
      <c r="E1161" s="22" t="s">
        <v>27</v>
      </c>
      <c r="F1161" s="22" t="s">
        <v>1187</v>
      </c>
      <c r="G1161" s="22"/>
      <c r="H1161" s="22"/>
      <c r="I1161" s="23" t="s">
        <v>1188</v>
      </c>
      <c r="J1161" s="23"/>
      <c r="K1161" s="23"/>
    </row>
    <row r="1162" customFormat="false" ht="15" hidden="false" customHeight="false" outlineLevel="0" collapsed="false">
      <c r="B1162" s="22" t="s">
        <v>1104</v>
      </c>
      <c r="C1162" s="26"/>
      <c r="D1162" s="22" t="s">
        <v>27</v>
      </c>
      <c r="E1162" s="22" t="s">
        <v>27</v>
      </c>
      <c r="F1162" s="22" t="s">
        <v>1187</v>
      </c>
      <c r="G1162" s="22"/>
      <c r="H1162" s="22"/>
      <c r="I1162" s="23" t="s">
        <v>1189</v>
      </c>
      <c r="J1162" s="23"/>
      <c r="K1162" s="23" t="s">
        <v>1190</v>
      </c>
    </row>
    <row r="1163" customFormat="false" ht="15" hidden="false" customHeight="false" outlineLevel="0" collapsed="false">
      <c r="B1163" s="28" t="s">
        <v>668</v>
      </c>
      <c r="C1163" s="28"/>
      <c r="D1163" s="28" t="s">
        <v>668</v>
      </c>
      <c r="E1163" s="28"/>
      <c r="F1163" s="28" t="s">
        <v>668</v>
      </c>
      <c r="G1163" s="28"/>
      <c r="H1163" s="28"/>
      <c r="I1163" s="29" t="s">
        <v>1191</v>
      </c>
      <c r="J1163" s="29"/>
      <c r="K1163" s="29" t="s">
        <v>1192</v>
      </c>
    </row>
    <row r="1164" customFormat="false" ht="15" hidden="false" customHeight="false" outlineLevel="0" collapsed="false">
      <c r="B1164" s="22" t="s">
        <v>1104</v>
      </c>
      <c r="C1164" s="26"/>
      <c r="D1164" s="22" t="s">
        <v>27</v>
      </c>
      <c r="E1164" s="22" t="s">
        <v>27</v>
      </c>
      <c r="F1164" s="22" t="s">
        <v>1187</v>
      </c>
      <c r="G1164" s="22"/>
      <c r="H1164" s="22"/>
      <c r="I1164" s="23" t="s">
        <v>1193</v>
      </c>
      <c r="J1164" s="23"/>
      <c r="K1164" s="23" t="s">
        <v>1190</v>
      </c>
    </row>
    <row r="1165" customFormat="false" ht="15" hidden="false" customHeight="false" outlineLevel="0" collapsed="false">
      <c r="B1165" s="28" t="s">
        <v>668</v>
      </c>
      <c r="C1165" s="28"/>
      <c r="D1165" s="28" t="s">
        <v>668</v>
      </c>
      <c r="E1165" s="28"/>
      <c r="F1165" s="28" t="s">
        <v>668</v>
      </c>
      <c r="G1165" s="28"/>
      <c r="H1165" s="28"/>
      <c r="I1165" s="29" t="s">
        <v>1194</v>
      </c>
      <c r="J1165" s="29"/>
      <c r="K1165" s="29" t="s">
        <v>1192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2021-12-02T08:07:15Z</dcterms:modified>
  <cp:revision>275</cp:revision>
  <dc:subject/>
  <dc:title/>
</cp:coreProperties>
</file>