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<sst xmlns="http://schemas.openxmlformats.org/spreadsheetml/2006/main" count="7835" uniqueCount="1626">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</sst>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1108</v>
      </c>
      <c r="C9" s="13" t="n">
        <f aca="false">C10+C11</f>
        <v>1098</v>
      </c>
      <c r="D9" s="13" t="n">
        <f aca="false">COUNTIF(D24:D1948,"X")</f>
        <v>342</v>
      </c>
      <c r="E9" s="13" t="n">
        <f aca="false">COUNTIF(E24:E1948,"X")</f>
        <v>1030</v>
      </c>
      <c r="F9" s="13" t="n">
        <f aca="false">COUNTIF(F24:F1948,"S")+COUNTIF(F24:F1948,"I")+COUNTIF(F24:F1948,"X")+COUNTIF(F24:F1948,"SI")+COUNTIF(F24:F1948,"IS")+COUNTIF(F24:F1948,"N/A")</f>
        <v>629</v>
      </c>
      <c r="G9" s="13" t="n">
        <f aca="false">COUNTIF(G24:G1948,"S")+COUNTIF(G24:G1948,"I")+COUNTIF(G24:G1948,"X")+COUNTIF(G24:G1948,"SI")+COUNTIF(G24:G1948,"IS")+COUNTIF(G24:G1948,"N/A")</f>
        <v>49</v>
      </c>
      <c r="H9" s="13" t="n">
        <f aca="false">COUNTIF(H24:H1948,"S")+COUNTIF(H24:H1948,"I")+COUNTIF(H24:H1948,"X")+COUNTIF(H24:H1948,"SI")+COUNTIF(H24:H1948,"IS")+COUNTIF(H24:H1948,"N/A")</f>
        <v>12</v>
      </c>
      <c r="I9" s="14" t="n">
        <f aca="false">C9/B9</f>
        <v>0.990974729241877</v>
      </c>
    </row>
    <row r="10" customFormat="false" ht="15" hidden="false" customHeight="false" outlineLevel="0" collapsed="false">
      <c r="A10" s="1" t="s">
        <v>14</v>
      </c>
      <c r="B10" s="13" t="n">
        <f aca="false">COUNTIF(B24:B1948,"X")</f>
        <v>995</v>
      </c>
      <c r="C10" s="13" t="n">
        <f aca="false">COUNTIF(C24:C1948,"X")</f>
        <v>986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COUNTIF(B24:B1948,"Z")</f>
        <v>113</v>
      </c>
      <c r="C11" s="13" t="n">
        <f aca="false">COUNTIF(C24:C1948,"Z")</f>
        <v>112</v>
      </c>
      <c r="I11" s="15" t="n">
        <f aca="false">F9/B9</f>
        <v>0.567689530685921</v>
      </c>
    </row>
    <row r="12" customFormat="false" ht="15" hidden="false" customHeight="false" outlineLevel="0" collapsed="false">
      <c r="A12" s="1" t="s">
        <v>17</v>
      </c>
      <c r="B12" s="13" t="n">
        <f aca="false">COUNTIF(B24:B1948,"/")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COUNTIF(B24:B1948,"\")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 t="s">
        <v>30</v>
      </c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/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46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47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48</v>
      </c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2"/>
      <c r="I39" s="23" t="s">
        <v>49</v>
      </c>
      <c r="J39" s="23"/>
      <c r="K39" s="23"/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50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51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52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53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5" t="s">
        <v>30</v>
      </c>
      <c r="I45" s="23" t="s">
        <v>54</v>
      </c>
      <c r="J45" s="23"/>
      <c r="K45" s="23" t="s">
        <v>55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56</v>
      </c>
      <c r="F46" s="22" t="s">
        <v>31</v>
      </c>
      <c r="G46" s="22"/>
      <c r="H46" s="22"/>
      <c r="I46" s="23" t="s">
        <v>57</v>
      </c>
      <c r="J46" s="23"/>
      <c r="K46" s="23" t="s">
        <v>58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6"/>
      <c r="F47" s="22" t="s">
        <v>31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30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4" t="s">
        <v>30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4" t="s">
        <v>30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4" t="s">
        <v>30</v>
      </c>
      <c r="G53" s="22"/>
      <c r="H53" s="22"/>
      <c r="I53" s="23" t="s">
        <v>65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4" t="s">
        <v>31</v>
      </c>
      <c r="G54" s="22"/>
      <c r="H54" s="22"/>
      <c r="I54" s="23" t="s">
        <v>66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67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68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4" t="s">
        <v>30</v>
      </c>
      <c r="G57" s="22"/>
      <c r="H57" s="22"/>
      <c r="I57" s="23" t="s">
        <v>69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4" t="s">
        <v>30</v>
      </c>
      <c r="G58" s="22"/>
      <c r="H58" s="22"/>
      <c r="I58" s="23" t="s">
        <v>70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71</v>
      </c>
      <c r="B61" s="22" t="s">
        <v>30</v>
      </c>
      <c r="C61" s="22" t="s">
        <v>30</v>
      </c>
      <c r="D61" s="22"/>
      <c r="E61" s="22" t="s">
        <v>30</v>
      </c>
      <c r="F61" s="24" t="s">
        <v>30</v>
      </c>
      <c r="G61" s="22"/>
      <c r="H61" s="22"/>
      <c r="I61" s="23" t="s">
        <v>72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4" t="s">
        <v>31</v>
      </c>
      <c r="G62" s="22"/>
      <c r="H62" s="25" t="s">
        <v>30</v>
      </c>
      <c r="I62" s="23" t="s">
        <v>73</v>
      </c>
      <c r="J62" s="23"/>
      <c r="K62" s="23" t="s">
        <v>55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74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75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76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77</v>
      </c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4" t="s">
        <v>31</v>
      </c>
      <c r="G70" s="22"/>
      <c r="H70" s="25" t="s">
        <v>30</v>
      </c>
      <c r="I70" s="23" t="s">
        <v>80</v>
      </c>
      <c r="J70" s="23"/>
      <c r="K70" s="23" t="s">
        <v>55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81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4" t="s">
        <v>31</v>
      </c>
      <c r="G72" s="22"/>
      <c r="H72" s="22"/>
      <c r="I72" s="23" t="s">
        <v>82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4" t="s">
        <v>31</v>
      </c>
      <c r="G73" s="22"/>
      <c r="H73" s="22"/>
      <c r="I73" s="23" t="s">
        <v>83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4" t="s">
        <v>31</v>
      </c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85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86</v>
      </c>
      <c r="B78" s="22" t="s">
        <v>30</v>
      </c>
      <c r="C78" s="22" t="s">
        <v>30</v>
      </c>
      <c r="D78" s="22" t="s">
        <v>30</v>
      </c>
      <c r="E78" s="22" t="s">
        <v>30</v>
      </c>
      <c r="F78" s="26"/>
      <c r="G78" s="22"/>
      <c r="H78" s="22"/>
      <c r="I78" s="23" t="s">
        <v>87</v>
      </c>
      <c r="J78" s="23"/>
      <c r="K78" s="23" t="s">
        <v>88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89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6"/>
      <c r="G80" s="22"/>
      <c r="H80" s="22"/>
      <c r="I80" s="23" t="s">
        <v>90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56</v>
      </c>
      <c r="F81" s="26"/>
      <c r="G81" s="22"/>
      <c r="H81" s="22"/>
      <c r="I81" s="23" t="s">
        <v>91</v>
      </c>
      <c r="J81" s="23"/>
      <c r="K81" s="23" t="s">
        <v>92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6"/>
      <c r="G83" s="22"/>
      <c r="H83" s="25" t="s">
        <v>30</v>
      </c>
      <c r="I83" s="23" t="s">
        <v>94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6"/>
      <c r="G84" s="22"/>
      <c r="H84" s="25" t="s">
        <v>30</v>
      </c>
      <c r="I84" s="23" t="s">
        <v>95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6"/>
      <c r="G85" s="22"/>
      <c r="H85" s="25" t="s">
        <v>30</v>
      </c>
      <c r="I85" s="23" t="s">
        <v>96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56</v>
      </c>
      <c r="F86" s="26"/>
      <c r="G86" s="22"/>
      <c r="H86" s="22"/>
      <c r="I86" s="23" t="s">
        <v>97</v>
      </c>
      <c r="J86" s="23"/>
      <c r="K86" s="23" t="s">
        <v>92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6"/>
      <c r="G87" s="22"/>
      <c r="H87" s="25" t="s">
        <v>30</v>
      </c>
      <c r="I87" s="23" t="s">
        <v>98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6"/>
      <c r="G88" s="22"/>
      <c r="H88" s="25" t="s">
        <v>30</v>
      </c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56</v>
      </c>
      <c r="F89" s="26"/>
      <c r="G89" s="22"/>
      <c r="H89" s="22"/>
      <c r="I89" s="23" t="s">
        <v>100</v>
      </c>
      <c r="J89" s="23"/>
      <c r="K89" s="23" t="s">
        <v>92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101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102</v>
      </c>
      <c r="J92" s="23"/>
      <c r="K92" s="23" t="s">
        <v>103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56</v>
      </c>
      <c r="F93" s="22" t="s">
        <v>31</v>
      </c>
      <c r="G93" s="22"/>
      <c r="H93" s="22"/>
      <c r="I93" s="23" t="s">
        <v>104</v>
      </c>
      <c r="J93" s="23"/>
      <c r="K93" s="23" t="s">
        <v>103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105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106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6"/>
      <c r="C96" s="26"/>
      <c r="D96" s="26"/>
      <c r="E96" s="26"/>
      <c r="F96" s="26"/>
      <c r="G96" s="22"/>
      <c r="H96" s="22"/>
      <c r="I96" s="23" t="s">
        <v>107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108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40</v>
      </c>
      <c r="G98" s="22"/>
      <c r="H98" s="22"/>
      <c r="I98" s="23" t="s">
        <v>109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110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3" t="s">
        <v>111</v>
      </c>
      <c r="J101" s="23"/>
      <c r="K101" s="23" t="s">
        <v>103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56</v>
      </c>
      <c r="F102" s="22" t="s">
        <v>31</v>
      </c>
      <c r="G102" s="22"/>
      <c r="H102" s="22"/>
      <c r="I102" s="23" t="s">
        <v>112</v>
      </c>
      <c r="J102" s="23"/>
      <c r="K102" s="23" t="s">
        <v>103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40</v>
      </c>
      <c r="G103" s="22"/>
      <c r="H103" s="22"/>
      <c r="I103" s="23" t="s">
        <v>113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3" t="s">
        <v>114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6"/>
      <c r="F105" s="26"/>
      <c r="G105" s="22"/>
      <c r="H105" s="22"/>
      <c r="I105" s="23" t="s">
        <v>115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40</v>
      </c>
      <c r="G106" s="22"/>
      <c r="H106" s="22"/>
      <c r="I106" s="23" t="s">
        <v>116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40</v>
      </c>
      <c r="G107" s="22"/>
      <c r="H107" s="22"/>
      <c r="I107" s="23" t="s">
        <v>117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118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119</v>
      </c>
      <c r="J110" s="23"/>
      <c r="K110" s="23" t="s">
        <v>103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56</v>
      </c>
      <c r="F111" s="22" t="s">
        <v>31</v>
      </c>
      <c r="G111" s="22"/>
      <c r="H111" s="22"/>
      <c r="I111" s="23" t="s">
        <v>120</v>
      </c>
      <c r="J111" s="23"/>
      <c r="K111" s="23" t="s">
        <v>103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121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122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6"/>
      <c r="C114" s="26"/>
      <c r="D114" s="26"/>
      <c r="E114" s="26"/>
      <c r="F114" s="26"/>
      <c r="G114" s="22"/>
      <c r="H114" s="22"/>
      <c r="I114" s="23" t="s">
        <v>123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40</v>
      </c>
      <c r="G115" s="22"/>
      <c r="H115" s="22"/>
      <c r="I115" s="23" t="s">
        <v>124</v>
      </c>
      <c r="J115" s="23"/>
      <c r="K115" s="23"/>
      <c r="L115" s="22"/>
      <c r="M115" s="22"/>
      <c r="N115" s="22"/>
    </row>
    <row r="116" customFormat="false" ht="15" hidden="false" customHeight="false" outlineLevel="0" collapsed="false"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40</v>
      </c>
      <c r="G116" s="22"/>
      <c r="H116" s="22"/>
      <c r="I116" s="23" t="s">
        <v>125</v>
      </c>
      <c r="J116" s="23"/>
      <c r="K116" s="23"/>
      <c r="L116" s="22"/>
      <c r="M116" s="22"/>
      <c r="N116" s="22"/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0" t="s">
        <v>23</v>
      </c>
      <c r="J118" s="20" t="s">
        <v>24</v>
      </c>
      <c r="K118" s="20" t="s">
        <v>25</v>
      </c>
      <c r="L118" s="11" t="s">
        <v>26</v>
      </c>
      <c r="M118" s="11" t="s">
        <v>27</v>
      </c>
      <c r="N118" s="11" t="s">
        <v>28</v>
      </c>
    </row>
    <row r="119" customFormat="false" ht="15" hidden="false" customHeight="false" outlineLevel="0" collapsed="false">
      <c r="A119" s="21" t="s">
        <v>126</v>
      </c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127</v>
      </c>
      <c r="J119" s="23"/>
      <c r="K119" s="23" t="s">
        <v>103</v>
      </c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56</v>
      </c>
      <c r="F120" s="22" t="s">
        <v>31</v>
      </c>
      <c r="G120" s="22"/>
      <c r="H120" s="22"/>
      <c r="I120" s="23" t="s">
        <v>128</v>
      </c>
      <c r="J120" s="23"/>
      <c r="K120" s="23" t="s">
        <v>103</v>
      </c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129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B122" s="22" t="s">
        <v>30</v>
      </c>
      <c r="C122" s="22" t="s">
        <v>30</v>
      </c>
      <c r="D122" s="22" t="s">
        <v>30</v>
      </c>
      <c r="E122" s="22" t="s">
        <v>30</v>
      </c>
      <c r="F122" s="22" t="s">
        <v>31</v>
      </c>
      <c r="G122" s="22"/>
      <c r="H122" s="22"/>
      <c r="I122" s="23" t="s">
        <v>130</v>
      </c>
      <c r="J122" s="23"/>
      <c r="K122" s="23"/>
      <c r="L122" s="22"/>
      <c r="M122" s="22"/>
      <c r="N122" s="22"/>
    </row>
    <row r="123" customFormat="false" ht="15" hidden="false" customHeight="false" outlineLevel="0" collapsed="false">
      <c r="B123" s="26"/>
      <c r="C123" s="26"/>
      <c r="D123" s="26"/>
      <c r="E123" s="26"/>
      <c r="F123" s="26"/>
      <c r="G123" s="22"/>
      <c r="H123" s="22"/>
      <c r="I123" s="23" t="s">
        <v>131</v>
      </c>
      <c r="J123" s="23"/>
      <c r="K123" s="23"/>
      <c r="L123" s="22"/>
      <c r="M123" s="22"/>
      <c r="N123" s="22"/>
    </row>
    <row r="124" customFormat="false" ht="15" hidden="false" customHeight="false" outlineLevel="0" collapsed="false">
      <c r="B124" s="22" t="s">
        <v>30</v>
      </c>
      <c r="C124" s="22" t="s">
        <v>30</v>
      </c>
      <c r="D124" s="22" t="s">
        <v>30</v>
      </c>
      <c r="E124" s="22" t="s">
        <v>30</v>
      </c>
      <c r="F124" s="22" t="s">
        <v>40</v>
      </c>
      <c r="G124" s="22"/>
      <c r="H124" s="22"/>
      <c r="I124" s="23" t="s">
        <v>132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B125" s="22" t="s">
        <v>30</v>
      </c>
      <c r="C125" s="22" t="s">
        <v>30</v>
      </c>
      <c r="D125" s="22" t="s">
        <v>30</v>
      </c>
      <c r="E125" s="22" t="s">
        <v>30</v>
      </c>
      <c r="F125" s="22" t="s">
        <v>40</v>
      </c>
      <c r="G125" s="22"/>
      <c r="H125" s="22"/>
      <c r="I125" s="23" t="s">
        <v>133</v>
      </c>
      <c r="J125" s="23"/>
      <c r="K125" s="23"/>
      <c r="L125" s="22"/>
      <c r="M125" s="22"/>
      <c r="N125" s="22"/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  <c r="L127" s="11" t="s">
        <v>26</v>
      </c>
      <c r="M127" s="11" t="s">
        <v>27</v>
      </c>
      <c r="N127" s="11" t="s">
        <v>28</v>
      </c>
    </row>
    <row r="128" customFormat="false" ht="15" hidden="false" customHeight="false" outlineLevel="0" collapsed="false">
      <c r="A128" s="21" t="s">
        <v>134</v>
      </c>
      <c r="B128" s="22" t="s">
        <v>30</v>
      </c>
      <c r="C128" s="26"/>
      <c r="D128" s="22" t="s">
        <v>30</v>
      </c>
      <c r="E128" s="22" t="s">
        <v>30</v>
      </c>
      <c r="F128" s="26"/>
      <c r="G128" s="22"/>
      <c r="H128" s="22"/>
      <c r="I128" s="23" t="s">
        <v>135</v>
      </c>
      <c r="J128" s="23"/>
      <c r="K128" s="23"/>
      <c r="L128" s="22"/>
      <c r="M128" s="22"/>
      <c r="N128" s="22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.25" hidden="false" customHeight="false" outlineLevel="0" collapsed="false">
      <c r="A131" s="21" t="s">
        <v>136</v>
      </c>
      <c r="B131" s="22" t="s">
        <v>30</v>
      </c>
      <c r="C131" s="22" t="s">
        <v>30</v>
      </c>
      <c r="D131" s="22" t="s">
        <v>30</v>
      </c>
      <c r="E131" s="22" t="s">
        <v>30</v>
      </c>
      <c r="F131" s="26"/>
      <c r="G131" s="22"/>
      <c r="H131" s="22"/>
      <c r="I131" s="23" t="s">
        <v>137</v>
      </c>
      <c r="J131" s="23"/>
      <c r="K131" s="23"/>
      <c r="L131" s="22"/>
      <c r="M131" s="22"/>
      <c r="N131" s="22"/>
    </row>
    <row r="132" customFormat="false" ht="15.25" hidden="false" customHeight="false" outlineLevel="0" collapsed="false">
      <c r="A132" s="21"/>
      <c r="B132" s="22" t="s">
        <v>30</v>
      </c>
      <c r="C132" s="22" t="s">
        <v>30</v>
      </c>
      <c r="D132" s="22" t="s">
        <v>30</v>
      </c>
      <c r="E132" s="22" t="s">
        <v>30</v>
      </c>
      <c r="F132" s="26"/>
      <c r="G132" s="22"/>
      <c r="H132" s="22"/>
      <c r="I132" s="23" t="s">
        <v>138</v>
      </c>
      <c r="J132" s="23"/>
      <c r="K132" s="23"/>
      <c r="L132" s="22"/>
      <c r="M132" s="22"/>
      <c r="N132" s="22"/>
    </row>
    <row r="133" customFormat="false" ht="15.25" hidden="false" customHeight="false" outlineLevel="0" collapsed="false">
      <c r="A133" s="19"/>
      <c r="B133" s="22" t="s">
        <v>30</v>
      </c>
      <c r="C133" s="22" t="s">
        <v>30</v>
      </c>
      <c r="D133" s="22" t="s">
        <v>30</v>
      </c>
      <c r="E133" s="22" t="s">
        <v>30</v>
      </c>
      <c r="F133" s="26"/>
      <c r="G133" s="22"/>
      <c r="H133" s="22"/>
      <c r="I133" s="23" t="s">
        <v>139</v>
      </c>
      <c r="J133" s="23"/>
      <c r="K133" s="23"/>
      <c r="L133" s="22"/>
      <c r="M133" s="22"/>
      <c r="N133" s="22"/>
    </row>
    <row r="134" customFormat="false" ht="15.25" hidden="false" customHeight="false" outlineLevel="0" collapsed="false">
      <c r="A134" s="19"/>
      <c r="B134" s="22" t="s">
        <v>30</v>
      </c>
      <c r="C134" s="22" t="s">
        <v>30</v>
      </c>
      <c r="D134" s="22" t="s">
        <v>30</v>
      </c>
      <c r="E134" s="22" t="s">
        <v>30</v>
      </c>
      <c r="F134" s="26"/>
      <c r="G134" s="22"/>
      <c r="H134" s="22"/>
      <c r="I134" s="23" t="s">
        <v>140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 t="s">
        <v>30</v>
      </c>
      <c r="E135" s="22" t="s">
        <v>30</v>
      </c>
      <c r="F135" s="26"/>
      <c r="G135" s="22"/>
      <c r="H135" s="22"/>
      <c r="I135" s="23" t="s">
        <v>141</v>
      </c>
      <c r="J135" s="23"/>
      <c r="K135" s="23"/>
      <c r="L135" s="22"/>
      <c r="M135" s="22"/>
      <c r="N135" s="22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142</v>
      </c>
      <c r="B138" s="22" t="s">
        <v>30</v>
      </c>
      <c r="C138" s="22" t="s">
        <v>30</v>
      </c>
      <c r="D138" s="22"/>
      <c r="E138" s="22" t="s">
        <v>30</v>
      </c>
      <c r="F138" s="26"/>
      <c r="G138" s="22"/>
      <c r="H138" s="22"/>
      <c r="I138" s="23" t="s">
        <v>143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21"/>
      <c r="B139" s="22" t="s">
        <v>30</v>
      </c>
      <c r="C139" s="22" t="s">
        <v>30</v>
      </c>
      <c r="D139" s="22"/>
      <c r="E139" s="22" t="s">
        <v>30</v>
      </c>
      <c r="F139" s="26"/>
      <c r="G139" s="22"/>
      <c r="H139" s="22"/>
      <c r="I139" s="23" t="s">
        <v>144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2" t="s">
        <v>30</v>
      </c>
      <c r="C140" s="22" t="s">
        <v>30</v>
      </c>
      <c r="D140" s="22" t="s">
        <v>30</v>
      </c>
      <c r="E140" s="22" t="s">
        <v>30</v>
      </c>
      <c r="F140" s="26"/>
      <c r="G140" s="22"/>
      <c r="H140" s="22"/>
      <c r="I140" s="23" t="s">
        <v>145</v>
      </c>
      <c r="J140" s="23"/>
      <c r="K140" s="23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56</v>
      </c>
      <c r="F141" s="26"/>
      <c r="G141" s="22"/>
      <c r="H141" s="22"/>
      <c r="I141" s="23" t="s">
        <v>146</v>
      </c>
      <c r="J141" s="23"/>
      <c r="K141" s="23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56</v>
      </c>
      <c r="F142" s="26"/>
      <c r="G142" s="22"/>
      <c r="H142" s="22"/>
      <c r="I142" s="23" t="s">
        <v>147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/>
      <c r="C143" s="22"/>
      <c r="D143" s="22"/>
      <c r="E143" s="22"/>
      <c r="F143" s="22"/>
      <c r="G143" s="22"/>
      <c r="H143" s="22"/>
      <c r="I143" s="23"/>
      <c r="J143" s="23"/>
      <c r="K143" s="23"/>
      <c r="L143" s="22"/>
      <c r="M143" s="22"/>
      <c r="N143" s="22"/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</row>
    <row r="147" customFormat="false" ht="15" hidden="false" customHeight="false" outlineLevel="0" collapsed="false">
      <c r="A147" s="16" t="s">
        <v>148</v>
      </c>
      <c r="B147" s="17"/>
      <c r="C147" s="18"/>
      <c r="D147" s="18"/>
      <c r="E147" s="18"/>
      <c r="F147" s="18"/>
      <c r="G147" s="18"/>
      <c r="H147" s="18"/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0" t="s">
        <v>23</v>
      </c>
      <c r="J150" s="20" t="s">
        <v>24</v>
      </c>
      <c r="K150" s="20" t="s">
        <v>25</v>
      </c>
      <c r="L150" s="11" t="s">
        <v>26</v>
      </c>
      <c r="M150" s="11" t="s">
        <v>27</v>
      </c>
      <c r="N150" s="11" t="s">
        <v>28</v>
      </c>
    </row>
    <row r="151" customFormat="false" ht="15" hidden="false" customHeight="false" outlineLevel="0" collapsed="false">
      <c r="A151" s="21" t="s">
        <v>149</v>
      </c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150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151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6"/>
      <c r="C153" s="22"/>
      <c r="D153" s="22" t="s">
        <v>30</v>
      </c>
      <c r="E153" s="22"/>
      <c r="F153" s="22"/>
      <c r="G153" s="22"/>
      <c r="H153" s="22"/>
      <c r="I153" s="23" t="s">
        <v>152</v>
      </c>
      <c r="J153" s="23"/>
      <c r="K153" s="23" t="s">
        <v>153</v>
      </c>
      <c r="L153" s="22"/>
      <c r="M153" s="22"/>
      <c r="N153" s="22"/>
    </row>
    <row r="154" customFormat="false" ht="15" hidden="false" customHeight="false" outlineLevel="0" collapsed="false">
      <c r="A154" s="19"/>
      <c r="B154" s="26"/>
      <c r="C154" s="22"/>
      <c r="D154" s="22" t="s">
        <v>30</v>
      </c>
      <c r="E154" s="22"/>
      <c r="F154" s="22"/>
      <c r="G154" s="22"/>
      <c r="H154" s="22"/>
      <c r="I154" s="23" t="s">
        <v>154</v>
      </c>
      <c r="J154" s="23"/>
      <c r="K154" s="23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3" t="s">
        <v>159</v>
      </c>
      <c r="J159" s="23"/>
      <c r="K159" s="23"/>
      <c r="L159" s="22"/>
      <c r="M159" s="22"/>
      <c r="N159" s="22"/>
    </row>
    <row r="160" customFormat="false" ht="15" hidden="false" customHeight="false" outlineLevel="0" collapsed="false"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3" t="s">
        <v>160</v>
      </c>
      <c r="J160" s="23"/>
      <c r="K160" s="23"/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.2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162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 t="s">
        <v>30</v>
      </c>
      <c r="E166" s="22" t="s">
        <v>30</v>
      </c>
      <c r="F166" s="22" t="s">
        <v>40</v>
      </c>
      <c r="G166" s="22"/>
      <c r="H166" s="22"/>
      <c r="I166" s="23" t="s">
        <v>165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166</v>
      </c>
      <c r="J167" s="23"/>
      <c r="K167" s="23"/>
      <c r="L167" s="22"/>
      <c r="M167" s="22"/>
      <c r="N167" s="22"/>
    </row>
    <row r="168" customFormat="false" ht="15.2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 t="s">
        <v>40</v>
      </c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.2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 t="s">
        <v>40</v>
      </c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.2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.2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 t="s">
        <v>40</v>
      </c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0" t="s">
        <v>23</v>
      </c>
      <c r="J173" s="20" t="s">
        <v>24</v>
      </c>
      <c r="K173" s="20" t="s">
        <v>25</v>
      </c>
      <c r="L173" s="11" t="s">
        <v>26</v>
      </c>
      <c r="M173" s="11" t="s">
        <v>27</v>
      </c>
      <c r="N173" s="11" t="s">
        <v>28</v>
      </c>
    </row>
    <row r="174" customFormat="false" ht="26.85" hidden="false" customHeight="false" outlineLevel="0" collapsed="false">
      <c r="A174" s="21" t="s">
        <v>171</v>
      </c>
      <c r="B174" s="22" t="s">
        <v>30</v>
      </c>
      <c r="C174" s="22" t="s">
        <v>30</v>
      </c>
      <c r="D174" s="22"/>
      <c r="E174" s="22" t="s">
        <v>30</v>
      </c>
      <c r="F174" s="22" t="s">
        <v>40</v>
      </c>
      <c r="G174" s="22"/>
      <c r="H174" s="22"/>
      <c r="I174" s="23" t="s">
        <v>172</v>
      </c>
      <c r="J174" s="23"/>
      <c r="K174" s="23" t="s">
        <v>173</v>
      </c>
      <c r="L174" s="22"/>
      <c r="M174" s="22"/>
      <c r="N174" s="22"/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0" t="s">
        <v>23</v>
      </c>
      <c r="J176" s="20" t="s">
        <v>24</v>
      </c>
      <c r="K176" s="20" t="s">
        <v>25</v>
      </c>
      <c r="L176" s="11" t="s">
        <v>26</v>
      </c>
      <c r="M176" s="11" t="s">
        <v>27</v>
      </c>
      <c r="N176" s="11" t="s">
        <v>28</v>
      </c>
    </row>
    <row r="177" customFormat="false" ht="15" hidden="false" customHeight="false" outlineLevel="0" collapsed="false">
      <c r="A177" s="21" t="s">
        <v>174</v>
      </c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175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176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6"/>
      <c r="C179" s="22"/>
      <c r="D179" s="22" t="s">
        <v>30</v>
      </c>
      <c r="E179" s="22"/>
      <c r="F179" s="22"/>
      <c r="G179" s="22"/>
      <c r="H179" s="22"/>
      <c r="I179" s="23" t="s">
        <v>177</v>
      </c>
      <c r="J179" s="23"/>
      <c r="K179" s="23" t="s">
        <v>153</v>
      </c>
      <c r="L179" s="22"/>
      <c r="M179" s="22"/>
      <c r="N179" s="22"/>
    </row>
    <row r="180" customFormat="false" ht="15" hidden="false" customHeight="false" outlineLevel="0" collapsed="false">
      <c r="A180" s="19"/>
      <c r="B180" s="26"/>
      <c r="C180" s="22"/>
      <c r="D180" s="22" t="s">
        <v>30</v>
      </c>
      <c r="E180" s="22"/>
      <c r="F180" s="22"/>
      <c r="G180" s="22"/>
      <c r="H180" s="22"/>
      <c r="I180" s="23" t="s">
        <v>178</v>
      </c>
      <c r="J180" s="23"/>
      <c r="K180" s="23" t="s">
        <v>153</v>
      </c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179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180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3" t="s">
        <v>181</v>
      </c>
      <c r="J183" s="23"/>
      <c r="K183" s="23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3" t="s">
        <v>182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/>
      <c r="G185" s="22"/>
      <c r="H185" s="22"/>
      <c r="I185" s="23" t="s">
        <v>183</v>
      </c>
      <c r="J185" s="23"/>
      <c r="K185" s="23"/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/>
      <c r="G186" s="22"/>
      <c r="H186" s="22"/>
      <c r="I186" s="23" t="s">
        <v>184</v>
      </c>
      <c r="J186" s="23"/>
      <c r="K186" s="23"/>
      <c r="L186" s="22"/>
      <c r="M186" s="22"/>
      <c r="N186" s="22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  <c r="L188" s="11" t="s">
        <v>26</v>
      </c>
      <c r="M188" s="11" t="s">
        <v>27</v>
      </c>
      <c r="N188" s="11" t="s">
        <v>28</v>
      </c>
    </row>
    <row r="189" customFormat="false" ht="15" hidden="false" customHeight="false" outlineLevel="0" collapsed="false">
      <c r="A189" s="21" t="s">
        <v>185</v>
      </c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2"/>
      <c r="I189" s="23" t="s">
        <v>186</v>
      </c>
      <c r="J189" s="23"/>
      <c r="K189" s="23" t="s">
        <v>187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188</v>
      </c>
      <c r="J190" s="23"/>
      <c r="K190" s="23" t="s">
        <v>187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/>
      <c r="E191" s="22" t="s">
        <v>30</v>
      </c>
      <c r="F191" s="22" t="s">
        <v>40</v>
      </c>
      <c r="G191" s="22"/>
      <c r="H191" s="22"/>
      <c r="I191" s="23" t="s">
        <v>189</v>
      </c>
      <c r="J191" s="23"/>
      <c r="K191" s="23" t="s">
        <v>190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4" t="s">
        <v>31</v>
      </c>
      <c r="G192" s="22"/>
      <c r="H192" s="22"/>
      <c r="I192" s="23" t="s">
        <v>191</v>
      </c>
      <c r="J192" s="23"/>
      <c r="K192" s="23" t="s">
        <v>190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/>
      <c r="E193" s="22" t="s">
        <v>30</v>
      </c>
      <c r="F193" s="24" t="s">
        <v>31</v>
      </c>
      <c r="G193" s="22"/>
      <c r="H193" s="22"/>
      <c r="I193" s="23" t="s">
        <v>192</v>
      </c>
      <c r="J193" s="23"/>
      <c r="K193" s="23" t="s">
        <v>190</v>
      </c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193</v>
      </c>
      <c r="J194" s="23"/>
      <c r="K194" s="23" t="s">
        <v>187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194</v>
      </c>
      <c r="J195" s="23"/>
      <c r="K195" s="23" t="s">
        <v>195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196</v>
      </c>
      <c r="J196" s="23"/>
      <c r="K196" s="23" t="s">
        <v>190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40</v>
      </c>
      <c r="G197" s="22"/>
      <c r="H197" s="22"/>
      <c r="I197" s="23" t="s">
        <v>197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2"/>
      <c r="I198" s="23" t="s">
        <v>198</v>
      </c>
      <c r="J198" s="23"/>
      <c r="K198" s="23" t="s">
        <v>187</v>
      </c>
      <c r="L198" s="22"/>
      <c r="M198" s="22"/>
      <c r="N198" s="22"/>
    </row>
    <row r="199" customFormat="false" ht="15" hidden="false" customHeight="false" outlineLevel="0" collapsed="false"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2"/>
      <c r="I199" s="23" t="s">
        <v>199</v>
      </c>
      <c r="J199" s="23"/>
      <c r="K199" s="23" t="s">
        <v>187</v>
      </c>
      <c r="L199" s="22"/>
      <c r="M199" s="22"/>
      <c r="N199" s="22"/>
    </row>
    <row r="200" customFormat="false" ht="15" hidden="false" customHeight="false" outlineLevel="0" collapsed="false">
      <c r="B200" s="22" t="s">
        <v>30</v>
      </c>
      <c r="C200" s="22" t="s">
        <v>30</v>
      </c>
      <c r="D200" s="22"/>
      <c r="E200" s="22" t="s">
        <v>30</v>
      </c>
      <c r="F200" s="22" t="s">
        <v>40</v>
      </c>
      <c r="G200" s="22"/>
      <c r="H200" s="22"/>
      <c r="I200" s="23" t="s">
        <v>200</v>
      </c>
      <c r="J200" s="23"/>
      <c r="K200" s="23" t="s">
        <v>190</v>
      </c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2" t="s">
        <v>30</v>
      </c>
      <c r="D201" s="22"/>
      <c r="E201" s="22" t="s">
        <v>30</v>
      </c>
      <c r="F201" s="22" t="s">
        <v>40</v>
      </c>
      <c r="G201" s="22"/>
      <c r="H201" s="22"/>
      <c r="I201" s="23" t="s">
        <v>201</v>
      </c>
      <c r="J201" s="23"/>
      <c r="K201" s="23" t="s">
        <v>190</v>
      </c>
      <c r="L201" s="22"/>
      <c r="M201" s="22"/>
      <c r="N201" s="22"/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0" t="s">
        <v>23</v>
      </c>
      <c r="J203" s="20" t="s">
        <v>24</v>
      </c>
      <c r="K203" s="20" t="s">
        <v>25</v>
      </c>
      <c r="L203" s="11" t="s">
        <v>26</v>
      </c>
      <c r="M203" s="11" t="s">
        <v>27</v>
      </c>
      <c r="N203" s="11" t="s">
        <v>28</v>
      </c>
    </row>
    <row r="204" customFormat="false" ht="15" hidden="false" customHeight="false" outlineLevel="0" collapsed="false">
      <c r="A204" s="21" t="s">
        <v>202</v>
      </c>
      <c r="B204" s="22" t="s">
        <v>30</v>
      </c>
      <c r="C204" s="26"/>
      <c r="D204" s="22" t="s">
        <v>30</v>
      </c>
      <c r="E204" s="22" t="s">
        <v>56</v>
      </c>
      <c r="F204" s="22"/>
      <c r="G204" s="22"/>
      <c r="H204" s="22"/>
      <c r="I204" s="23" t="s">
        <v>203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B205" s="22" t="s">
        <v>30</v>
      </c>
      <c r="C205" s="26"/>
      <c r="D205" s="22" t="s">
        <v>30</v>
      </c>
      <c r="E205" s="22" t="s">
        <v>56</v>
      </c>
      <c r="F205" s="22"/>
      <c r="G205" s="22"/>
      <c r="H205" s="22"/>
      <c r="I205" s="23" t="s">
        <v>204</v>
      </c>
      <c r="J205" s="23"/>
      <c r="K205" s="23"/>
      <c r="L205" s="22"/>
      <c r="M205" s="22"/>
      <c r="N205" s="22"/>
    </row>
    <row r="206" customFormat="false" ht="15" hidden="false" customHeight="false" outlineLevel="0" collapsed="false">
      <c r="B206" s="22" t="s">
        <v>205</v>
      </c>
      <c r="C206" s="26"/>
      <c r="D206" s="22" t="s">
        <v>30</v>
      </c>
      <c r="E206" s="22" t="s">
        <v>56</v>
      </c>
      <c r="F206" s="22"/>
      <c r="G206" s="22"/>
      <c r="H206" s="22"/>
      <c r="I206" s="23" t="s">
        <v>206</v>
      </c>
      <c r="J206" s="23"/>
      <c r="K206" s="23"/>
      <c r="L206" s="22"/>
      <c r="M206" s="22"/>
      <c r="N206" s="22"/>
    </row>
    <row r="207" customFormat="false" ht="15" hidden="false" customHeight="false" outlineLevel="0" collapsed="false">
      <c r="B207" s="22" t="s">
        <v>30</v>
      </c>
      <c r="C207" s="26"/>
      <c r="D207" s="22" t="s">
        <v>30</v>
      </c>
      <c r="E207" s="22" t="s">
        <v>30</v>
      </c>
      <c r="F207" s="22"/>
      <c r="G207" s="22"/>
      <c r="H207" s="22"/>
      <c r="I207" s="23" t="s">
        <v>207</v>
      </c>
      <c r="J207" s="23"/>
      <c r="K207" s="23"/>
      <c r="L207" s="22"/>
      <c r="M207" s="22"/>
      <c r="N207" s="22"/>
    </row>
    <row r="208" customFormat="false" ht="15" hidden="false" customHeight="false" outlineLevel="0" collapsed="false">
      <c r="B208" s="22" t="s">
        <v>30</v>
      </c>
      <c r="C208" s="26"/>
      <c r="D208" s="22" t="s">
        <v>30</v>
      </c>
      <c r="E208" s="22" t="s">
        <v>30</v>
      </c>
      <c r="F208" s="22"/>
      <c r="G208" s="22"/>
      <c r="H208" s="22"/>
      <c r="I208" s="23" t="s">
        <v>208</v>
      </c>
      <c r="J208" s="23"/>
      <c r="K208" s="23"/>
      <c r="L208" s="22"/>
      <c r="M208" s="22"/>
      <c r="N208" s="22"/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0" t="s">
        <v>23</v>
      </c>
      <c r="J210" s="20" t="s">
        <v>24</v>
      </c>
      <c r="K210" s="20" t="s">
        <v>25</v>
      </c>
      <c r="L210" s="11" t="s">
        <v>26</v>
      </c>
      <c r="M210" s="11" t="s">
        <v>27</v>
      </c>
      <c r="N210" s="11" t="s">
        <v>28</v>
      </c>
    </row>
    <row r="211" customFormat="false" ht="15" hidden="false" customHeight="false" outlineLevel="0" collapsed="false">
      <c r="A211" s="21" t="s">
        <v>209</v>
      </c>
      <c r="B211" s="22" t="s">
        <v>30</v>
      </c>
      <c r="C211" s="22" t="s">
        <v>30</v>
      </c>
      <c r="D211" s="22" t="s">
        <v>30</v>
      </c>
      <c r="E211" s="22" t="s">
        <v>30</v>
      </c>
      <c r="F211" s="22"/>
      <c r="G211" s="22"/>
      <c r="H211" s="22"/>
      <c r="I211" s="23" t="s">
        <v>210</v>
      </c>
      <c r="J211" s="23"/>
      <c r="K211" s="23" t="s">
        <v>211</v>
      </c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/>
      <c r="G212" s="22"/>
      <c r="H212" s="22"/>
      <c r="I212" s="23" t="s">
        <v>212</v>
      </c>
      <c r="J212" s="23"/>
      <c r="K212" s="23" t="s">
        <v>211</v>
      </c>
      <c r="L212" s="22"/>
      <c r="M212" s="22"/>
      <c r="N212" s="22"/>
    </row>
    <row r="213" customFormat="false" ht="26.8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/>
      <c r="G213" s="22"/>
      <c r="H213" s="25" t="s">
        <v>30</v>
      </c>
      <c r="I213" s="23" t="s">
        <v>213</v>
      </c>
      <c r="J213" s="23"/>
      <c r="K213" s="23" t="s">
        <v>214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215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/>
      <c r="G215" s="22"/>
      <c r="H215" s="22"/>
      <c r="I215" s="23" t="s">
        <v>216</v>
      </c>
      <c r="J215" s="23"/>
      <c r="K215" s="23"/>
      <c r="L215" s="22"/>
      <c r="M215" s="22"/>
      <c r="N215" s="22"/>
    </row>
    <row r="216" customFormat="false" ht="1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/>
      <c r="G216" s="22"/>
      <c r="H216" s="22"/>
      <c r="I216" s="23" t="s">
        <v>217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218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219</v>
      </c>
      <c r="J218" s="23"/>
      <c r="K218" s="23"/>
      <c r="L218" s="22"/>
      <c r="M218" s="22"/>
      <c r="N218" s="22"/>
    </row>
    <row r="219" customFormat="false" ht="1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/>
      <c r="G219" s="22"/>
      <c r="H219" s="25" t="s">
        <v>30</v>
      </c>
      <c r="I219" s="23" t="s">
        <v>220</v>
      </c>
      <c r="J219" s="23"/>
      <c r="K219" s="23" t="s">
        <v>55</v>
      </c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221</v>
      </c>
      <c r="J220" s="23"/>
      <c r="K220" s="23" t="s">
        <v>222</v>
      </c>
      <c r="L220" s="22"/>
      <c r="M220" s="22"/>
      <c r="N220" s="22"/>
    </row>
    <row r="221" customFormat="false" ht="15.25" hidden="false" customHeight="false" outlineLevel="0" collapsed="false">
      <c r="A221" s="21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223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224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225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40</v>
      </c>
      <c r="G224" s="22"/>
      <c r="H224" s="22"/>
      <c r="I224" s="23" t="s">
        <v>226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6"/>
      <c r="F225" s="22" t="s">
        <v>40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40</v>
      </c>
      <c r="G226" s="22"/>
      <c r="H226" s="22"/>
      <c r="I226" s="23" t="s">
        <v>228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40</v>
      </c>
      <c r="G227" s="22"/>
      <c r="H227" s="22"/>
      <c r="I227" s="23" t="s">
        <v>229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31</v>
      </c>
      <c r="G228" s="22"/>
      <c r="H228" s="22"/>
      <c r="I228" s="23" t="s">
        <v>230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31</v>
      </c>
      <c r="G229" s="22"/>
      <c r="H229" s="22"/>
      <c r="I229" s="23" t="s">
        <v>231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232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40</v>
      </c>
      <c r="G231" s="22"/>
      <c r="H231" s="22"/>
      <c r="I231" s="23" t="s">
        <v>233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234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235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 t="s">
        <v>30</v>
      </c>
      <c r="E234" s="22" t="s">
        <v>30</v>
      </c>
      <c r="F234" s="22" t="s">
        <v>40</v>
      </c>
      <c r="G234" s="22"/>
      <c r="H234" s="22"/>
      <c r="I234" s="23" t="s">
        <v>236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237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21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238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 t="s">
        <v>30</v>
      </c>
      <c r="E237" s="22" t="s">
        <v>30</v>
      </c>
      <c r="F237" s="22" t="s">
        <v>40</v>
      </c>
      <c r="G237" s="22"/>
      <c r="H237" s="22"/>
      <c r="I237" s="23" t="s">
        <v>239</v>
      </c>
      <c r="J237" s="23"/>
      <c r="K237" s="23" t="s">
        <v>211</v>
      </c>
      <c r="L237" s="22"/>
      <c r="M237" s="22"/>
      <c r="N237" s="22"/>
    </row>
    <row r="238" customFormat="false" ht="26.85" hidden="false" customHeight="false" outlineLevel="0" collapsed="false">
      <c r="A238" s="19"/>
      <c r="B238" s="28" t="s">
        <v>30</v>
      </c>
      <c r="C238" s="28" t="s">
        <v>30</v>
      </c>
      <c r="D238" s="28" t="s">
        <v>30</v>
      </c>
      <c r="E238" s="28" t="s">
        <v>56</v>
      </c>
      <c r="F238" s="28"/>
      <c r="G238" s="28"/>
      <c r="H238" s="28"/>
      <c r="I238" s="29" t="s">
        <v>240</v>
      </c>
      <c r="J238" s="29"/>
      <c r="K238" s="29" t="s">
        <v>241</v>
      </c>
      <c r="L238" s="22"/>
      <c r="M238" s="22"/>
      <c r="N238" s="22"/>
    </row>
    <row r="239" customFormat="false" ht="26.85" hidden="false" customHeight="false" outlineLevel="0" collapsed="false">
      <c r="A239" s="19"/>
      <c r="B239" s="28" t="s">
        <v>30</v>
      </c>
      <c r="C239" s="28" t="s">
        <v>30</v>
      </c>
      <c r="D239" s="28" t="s">
        <v>30</v>
      </c>
      <c r="E239" s="28" t="s">
        <v>56</v>
      </c>
      <c r="F239" s="28"/>
      <c r="G239" s="28"/>
      <c r="H239" s="28"/>
      <c r="I239" s="29" t="s">
        <v>242</v>
      </c>
      <c r="J239" s="29"/>
      <c r="K239" s="29" t="s">
        <v>241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243</v>
      </c>
      <c r="J240" s="23"/>
      <c r="K240" s="23"/>
      <c r="L240" s="22"/>
      <c r="M240" s="22"/>
      <c r="N240" s="22"/>
    </row>
    <row r="241" customFormat="false" ht="15" hidden="false" customHeight="false" outlineLevel="0" collapsed="false">
      <c r="A241" s="19"/>
      <c r="B241" s="27"/>
      <c r="C241" s="27"/>
      <c r="D241" s="27"/>
      <c r="E241" s="27"/>
      <c r="F241" s="27"/>
      <c r="G241" s="27"/>
      <c r="H241" s="27"/>
      <c r="I241" s="23" t="s">
        <v>244</v>
      </c>
      <c r="J241" s="23"/>
      <c r="K241" s="23" t="s">
        <v>222</v>
      </c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245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246</v>
      </c>
      <c r="J243" s="23"/>
      <c r="K243" s="23" t="s">
        <v>211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247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21"/>
      <c r="B245" s="22" t="s">
        <v>30</v>
      </c>
      <c r="C245" s="22" t="s">
        <v>30</v>
      </c>
      <c r="D245" s="22" t="s">
        <v>30</v>
      </c>
      <c r="E245" s="22" t="s">
        <v>30</v>
      </c>
      <c r="F245" s="22" t="s">
        <v>40</v>
      </c>
      <c r="G245" s="22"/>
      <c r="H245" s="22"/>
      <c r="I245" s="23" t="s">
        <v>248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249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 t="s">
        <v>30</v>
      </c>
      <c r="E247" s="22" t="s">
        <v>30</v>
      </c>
      <c r="F247" s="22" t="s">
        <v>40</v>
      </c>
      <c r="G247" s="22"/>
      <c r="H247" s="22"/>
      <c r="I247" s="23" t="s">
        <v>250</v>
      </c>
      <c r="J247" s="23"/>
      <c r="K247" s="23" t="s">
        <v>211</v>
      </c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251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252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253</v>
      </c>
      <c r="J250" s="23"/>
      <c r="K250" s="23"/>
      <c r="L250" s="22"/>
      <c r="M250" s="22"/>
      <c r="N250" s="22"/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0" t="s">
        <v>23</v>
      </c>
      <c r="J252" s="20" t="s">
        <v>24</v>
      </c>
      <c r="K252" s="20" t="s">
        <v>25</v>
      </c>
      <c r="L252" s="11" t="s">
        <v>26</v>
      </c>
      <c r="M252" s="11" t="s">
        <v>27</v>
      </c>
      <c r="N252" s="11" t="s">
        <v>28</v>
      </c>
    </row>
    <row r="253" customFormat="false" ht="15.25" hidden="false" customHeight="false" outlineLevel="0" collapsed="false">
      <c r="A253" s="21" t="s">
        <v>254</v>
      </c>
      <c r="B253" s="22" t="s">
        <v>30</v>
      </c>
      <c r="C253" s="22" t="s">
        <v>30</v>
      </c>
      <c r="D253" s="22"/>
      <c r="E253" s="22" t="s">
        <v>30</v>
      </c>
      <c r="F253" s="22" t="s">
        <v>40</v>
      </c>
      <c r="G253" s="22"/>
      <c r="H253" s="22"/>
      <c r="I253" s="23" t="s">
        <v>255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256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6"/>
      <c r="G255" s="22"/>
      <c r="H255" s="22"/>
      <c r="I255" s="23" t="s">
        <v>257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6"/>
      <c r="G256" s="22"/>
      <c r="H256" s="22"/>
      <c r="I256" s="23" t="s">
        <v>258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6"/>
      <c r="G257" s="22"/>
      <c r="H257" s="22"/>
      <c r="I257" s="23" t="s">
        <v>259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6"/>
      <c r="G258" s="22"/>
      <c r="H258" s="22"/>
      <c r="I258" s="23" t="s">
        <v>260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261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26.8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31</v>
      </c>
      <c r="G261" s="22"/>
      <c r="H261" s="22"/>
      <c r="I261" s="23" t="s">
        <v>263</v>
      </c>
      <c r="J261" s="23"/>
      <c r="K261" s="23" t="s">
        <v>264</v>
      </c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265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40</v>
      </c>
      <c r="G263" s="22"/>
      <c r="H263" s="22"/>
      <c r="I263" s="23" t="s">
        <v>266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2" t="s">
        <v>40</v>
      </c>
      <c r="G264" s="22"/>
      <c r="H264" s="22"/>
      <c r="I264" s="23" t="s">
        <v>267</v>
      </c>
      <c r="J264" s="23"/>
      <c r="K264" s="23" t="s">
        <v>268</v>
      </c>
      <c r="L264" s="22"/>
      <c r="M264" s="22"/>
      <c r="N264" s="22"/>
    </row>
    <row r="265" customFormat="false" ht="15.25" hidden="false" customHeight="false" outlineLevel="0" collapsed="false">
      <c r="A265" s="21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269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270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6"/>
      <c r="F267" s="22" t="s">
        <v>40</v>
      </c>
      <c r="G267" s="22"/>
      <c r="H267" s="22"/>
      <c r="I267" s="23" t="s">
        <v>271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272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31</v>
      </c>
      <c r="G269" s="22"/>
      <c r="H269" s="22"/>
      <c r="I269" s="23" t="s">
        <v>273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31</v>
      </c>
      <c r="G270" s="22"/>
      <c r="H270" s="22"/>
      <c r="I270" s="23" t="s">
        <v>274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275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276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277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278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279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280</v>
      </c>
      <c r="J276" s="23"/>
      <c r="K276" s="23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281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40</v>
      </c>
      <c r="G278" s="22"/>
      <c r="H278" s="22"/>
      <c r="I278" s="23" t="s">
        <v>282</v>
      </c>
      <c r="J278" s="23"/>
      <c r="K278" s="23"/>
      <c r="L278" s="22"/>
      <c r="M278" s="22"/>
      <c r="N278" s="22"/>
    </row>
    <row r="279" customFormat="false" ht="15.2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283</v>
      </c>
      <c r="J279" s="23"/>
      <c r="K279" s="23"/>
      <c r="L279" s="22"/>
      <c r="M279" s="22"/>
      <c r="N279" s="22"/>
    </row>
    <row r="280" customFormat="false" ht="15.25" hidden="false" customHeight="false" outlineLevel="0" collapsed="false">
      <c r="B280" s="22" t="s">
        <v>30</v>
      </c>
      <c r="C280" s="22" t="s">
        <v>30</v>
      </c>
      <c r="D280" s="22"/>
      <c r="E280" s="22" t="s">
        <v>30</v>
      </c>
      <c r="F280" s="22" t="s">
        <v>40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0" t="s">
        <v>23</v>
      </c>
      <c r="J282" s="20" t="s">
        <v>24</v>
      </c>
      <c r="K282" s="20" t="s">
        <v>25</v>
      </c>
      <c r="L282" s="11" t="s">
        <v>26</v>
      </c>
      <c r="M282" s="11" t="s">
        <v>27</v>
      </c>
      <c r="N282" s="11" t="s">
        <v>28</v>
      </c>
    </row>
    <row r="283" customFormat="false" ht="15" hidden="false" customHeight="false" outlineLevel="0" collapsed="false">
      <c r="A283" s="21" t="s">
        <v>285</v>
      </c>
      <c r="B283" s="22" t="s">
        <v>30</v>
      </c>
      <c r="C283" s="22" t="s">
        <v>30</v>
      </c>
      <c r="D283" s="22"/>
      <c r="E283" s="22" t="s">
        <v>30</v>
      </c>
      <c r="F283" s="22" t="s">
        <v>40</v>
      </c>
      <c r="G283" s="22"/>
      <c r="H283" s="22"/>
      <c r="I283" s="23" t="s">
        <v>286</v>
      </c>
      <c r="J283" s="23" t="s">
        <v>287</v>
      </c>
      <c r="K283" s="23"/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4" t="s">
        <v>30</v>
      </c>
      <c r="G285" s="22"/>
      <c r="H285" s="22"/>
      <c r="I285" s="23" t="s">
        <v>290</v>
      </c>
      <c r="J285" s="23" t="s">
        <v>291</v>
      </c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4" t="s">
        <v>30</v>
      </c>
      <c r="G286" s="22"/>
      <c r="H286" s="22"/>
      <c r="I286" s="23" t="s">
        <v>292</v>
      </c>
      <c r="J286" s="23"/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4" t="s">
        <v>30</v>
      </c>
      <c r="G287" s="22"/>
      <c r="H287" s="22"/>
      <c r="I287" s="23" t="s">
        <v>293</v>
      </c>
      <c r="J287" s="23"/>
      <c r="K287" s="23"/>
      <c r="L287" s="22"/>
      <c r="M287" s="22"/>
      <c r="N287" s="22"/>
    </row>
    <row r="288" customFormat="false" ht="15.25" hidden="false" customHeight="false" outlineLevel="0" collapsed="false">
      <c r="A288" s="19"/>
      <c r="B288" s="22" t="s">
        <v>30</v>
      </c>
      <c r="C288" s="22" t="s">
        <v>30</v>
      </c>
      <c r="D288" s="22" t="s">
        <v>30</v>
      </c>
      <c r="E288" s="22" t="s">
        <v>30</v>
      </c>
      <c r="F288" s="22" t="s">
        <v>31</v>
      </c>
      <c r="G288" s="22"/>
      <c r="H288" s="22"/>
      <c r="I288" s="23" t="s">
        <v>294</v>
      </c>
      <c r="J288" s="23" t="s">
        <v>295</v>
      </c>
      <c r="K288" s="23"/>
      <c r="L288" s="22"/>
      <c r="M288" s="22"/>
      <c r="N288" s="22"/>
    </row>
    <row r="289" customFormat="false" ht="15.2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40</v>
      </c>
      <c r="G289" s="22"/>
      <c r="H289" s="22"/>
      <c r="I289" s="23" t="s">
        <v>296</v>
      </c>
      <c r="J289" s="23"/>
      <c r="K289" s="23"/>
      <c r="L289" s="22"/>
      <c r="M289" s="22"/>
      <c r="N289" s="22"/>
    </row>
    <row r="290" customFormat="false" ht="15.2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40</v>
      </c>
      <c r="G290" s="22"/>
      <c r="H290" s="22"/>
      <c r="I290" s="23" t="s">
        <v>297</v>
      </c>
      <c r="J290" s="23"/>
      <c r="K290" s="23"/>
      <c r="L290" s="22"/>
      <c r="M290" s="22"/>
      <c r="N290" s="22"/>
    </row>
    <row r="291" customFormat="false" ht="15.25" hidden="false" customHeight="false" outlineLevel="0" collapsed="false">
      <c r="A291" s="19"/>
      <c r="B291" s="22" t="s">
        <v>30</v>
      </c>
      <c r="C291" s="22" t="s">
        <v>30</v>
      </c>
      <c r="D291" s="22" t="s">
        <v>30</v>
      </c>
      <c r="E291" s="22" t="s">
        <v>30</v>
      </c>
      <c r="F291" s="22" t="s">
        <v>31</v>
      </c>
      <c r="G291" s="22"/>
      <c r="H291" s="22"/>
      <c r="I291" s="23" t="s">
        <v>298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40</v>
      </c>
      <c r="G292" s="22"/>
      <c r="H292" s="22"/>
      <c r="I292" s="23" t="s">
        <v>299</v>
      </c>
      <c r="J292" s="23" t="s">
        <v>300</v>
      </c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40</v>
      </c>
      <c r="G293" s="22"/>
      <c r="H293" s="22"/>
      <c r="I293" s="23" t="s">
        <v>301</v>
      </c>
      <c r="J293" s="23" t="s">
        <v>302</v>
      </c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40</v>
      </c>
      <c r="G294" s="22"/>
      <c r="H294" s="22"/>
      <c r="I294" s="23" t="s">
        <v>303</v>
      </c>
      <c r="J294" s="23" t="s">
        <v>304</v>
      </c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B296" s="22" t="s">
        <v>30</v>
      </c>
      <c r="C296" s="22" t="s">
        <v>30</v>
      </c>
      <c r="D296" s="22"/>
      <c r="E296" s="22" t="s">
        <v>30</v>
      </c>
      <c r="F296" s="24" t="s">
        <v>30</v>
      </c>
      <c r="G296" s="22"/>
      <c r="H296" s="22"/>
      <c r="I296" s="23" t="s">
        <v>307</v>
      </c>
      <c r="J296" s="23" t="s">
        <v>308</v>
      </c>
      <c r="K296" s="23" t="s">
        <v>309</v>
      </c>
      <c r="L296" s="22"/>
      <c r="M296" s="22"/>
      <c r="N296" s="22"/>
    </row>
    <row r="297" customFormat="false" ht="15" hidden="false" customHeight="false" outlineLevel="0" collapsed="false">
      <c r="A297" s="19"/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  <c r="L298" s="11" t="s">
        <v>26</v>
      </c>
      <c r="M298" s="11" t="s">
        <v>27</v>
      </c>
      <c r="N298" s="11" t="s">
        <v>28</v>
      </c>
    </row>
    <row r="299" customFormat="false" ht="15.25" hidden="false" customHeight="false" outlineLevel="0" collapsed="false">
      <c r="A299" s="21" t="s">
        <v>310</v>
      </c>
      <c r="B299" s="22" t="s">
        <v>30</v>
      </c>
      <c r="C299" s="22" t="s">
        <v>30</v>
      </c>
      <c r="D299" s="22" t="s">
        <v>30</v>
      </c>
      <c r="E299" s="22" t="s">
        <v>30</v>
      </c>
      <c r="F299" s="22" t="s">
        <v>40</v>
      </c>
      <c r="G299" s="22"/>
      <c r="H299" s="22"/>
      <c r="I299" s="23" t="s">
        <v>311</v>
      </c>
      <c r="J299" s="23"/>
      <c r="K299" s="23"/>
      <c r="L299" s="22"/>
      <c r="M299" s="22"/>
      <c r="N299" s="22"/>
    </row>
    <row r="300" customFormat="false" ht="15.25" hidden="false" customHeight="false" outlineLevel="0" collapsed="false">
      <c r="A300" s="21"/>
      <c r="B300" s="22" t="s">
        <v>30</v>
      </c>
      <c r="C300" s="22" t="s">
        <v>30</v>
      </c>
      <c r="D300" s="22"/>
      <c r="E300" s="22" t="s">
        <v>30</v>
      </c>
      <c r="F300" s="26"/>
      <c r="G300" s="22"/>
      <c r="H300" s="22"/>
      <c r="I300" s="23" t="s">
        <v>312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313</v>
      </c>
      <c r="J301" s="23" t="s">
        <v>314</v>
      </c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40</v>
      </c>
      <c r="G302" s="22"/>
      <c r="H302" s="22"/>
      <c r="I302" s="23" t="s">
        <v>315</v>
      </c>
      <c r="J302" s="23" t="s">
        <v>316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 t="s">
        <v>30</v>
      </c>
      <c r="E303" s="26"/>
      <c r="F303" s="26"/>
      <c r="G303" s="22"/>
      <c r="H303" s="22"/>
      <c r="I303" s="23" t="s">
        <v>317</v>
      </c>
      <c r="J303" s="23"/>
      <c r="K303" s="23"/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4" t="s">
        <v>30</v>
      </c>
      <c r="G304" s="22"/>
      <c r="H304" s="22"/>
      <c r="I304" s="23" t="s">
        <v>318</v>
      </c>
      <c r="J304" s="23" t="s">
        <v>319</v>
      </c>
      <c r="K304" s="23"/>
      <c r="L304" s="22"/>
      <c r="M304" s="22"/>
      <c r="N304" s="22"/>
    </row>
    <row r="305" customFormat="false" ht="26.8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4" t="s">
        <v>30</v>
      </c>
      <c r="G305" s="22"/>
      <c r="H305" s="22"/>
      <c r="I305" s="23" t="s">
        <v>320</v>
      </c>
      <c r="J305" s="23" t="s">
        <v>321</v>
      </c>
      <c r="K305" s="23"/>
      <c r="L305" s="22"/>
      <c r="M305" s="22"/>
      <c r="N305" s="22"/>
    </row>
    <row r="306" customFormat="false" ht="26.8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4" t="s">
        <v>30</v>
      </c>
      <c r="G306" s="22"/>
      <c r="H306" s="22"/>
      <c r="I306" s="23" t="s">
        <v>322</v>
      </c>
      <c r="J306" s="23" t="s">
        <v>323</v>
      </c>
      <c r="K306" s="23"/>
      <c r="L306" s="22"/>
      <c r="M306" s="22"/>
      <c r="N306" s="22"/>
    </row>
    <row r="307" customFormat="false" ht="26.8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4" t="s">
        <v>30</v>
      </c>
      <c r="G307" s="22"/>
      <c r="H307" s="22"/>
      <c r="I307" s="23" t="s">
        <v>324</v>
      </c>
      <c r="J307" s="23" t="s">
        <v>325</v>
      </c>
      <c r="K307" s="23"/>
      <c r="L307" s="22"/>
      <c r="M307" s="22"/>
      <c r="N307" s="22"/>
    </row>
    <row r="308" customFormat="false" ht="26.8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326</v>
      </c>
      <c r="J308" s="23" t="s">
        <v>327</v>
      </c>
      <c r="K308" s="23"/>
      <c r="L308" s="22"/>
      <c r="M308" s="22"/>
      <c r="N308" s="22"/>
    </row>
    <row r="309" customFormat="false" ht="26.85" hidden="false" customHeight="false" outlineLevel="0" collapsed="false">
      <c r="A309" s="19"/>
      <c r="B309" s="22" t="s">
        <v>30</v>
      </c>
      <c r="C309" s="22" t="s">
        <v>30</v>
      </c>
      <c r="D309" s="22" t="s">
        <v>30</v>
      </c>
      <c r="E309" s="26"/>
      <c r="F309" s="22" t="s">
        <v>40</v>
      </c>
      <c r="G309" s="22"/>
      <c r="H309" s="22"/>
      <c r="I309" s="23" t="s">
        <v>328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B310" s="30" t="s">
        <v>329</v>
      </c>
      <c r="C310" s="30" t="s">
        <v>329</v>
      </c>
      <c r="D310" s="30" t="s">
        <v>329</v>
      </c>
      <c r="E310" s="30"/>
      <c r="F310" s="30" t="s">
        <v>329</v>
      </c>
      <c r="G310" s="30"/>
      <c r="H310" s="30"/>
      <c r="I310" s="23"/>
      <c r="J310" s="23" t="s">
        <v>330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</row>
    <row r="313" customFormat="false" ht="15" hidden="false" customHeight="false" outlineLevel="0" collapsed="false">
      <c r="A313" s="16" t="s">
        <v>331</v>
      </c>
      <c r="B313" s="17"/>
      <c r="C313" s="18"/>
      <c r="D313" s="18"/>
      <c r="E313" s="18"/>
      <c r="F313" s="18"/>
      <c r="G313" s="18"/>
      <c r="H313" s="18"/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  <c r="L315" s="11" t="s">
        <v>26</v>
      </c>
      <c r="M315" s="11" t="s">
        <v>27</v>
      </c>
      <c r="N315" s="11" t="s">
        <v>28</v>
      </c>
    </row>
    <row r="316" customFormat="false" ht="15" hidden="false" customHeight="false" outlineLevel="0" collapsed="false">
      <c r="A316" s="21" t="s">
        <v>332</v>
      </c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333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/>
      <c r="H317" s="22"/>
      <c r="I317" s="23" t="s">
        <v>334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335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336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337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338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339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  <c r="L324" s="11" t="s">
        <v>26</v>
      </c>
      <c r="M324" s="11" t="s">
        <v>27</v>
      </c>
      <c r="N324" s="11" t="s">
        <v>28</v>
      </c>
    </row>
    <row r="325" customFormat="false" ht="15" hidden="false" customHeight="false" outlineLevel="0" collapsed="false">
      <c r="A325" s="21" t="s">
        <v>340</v>
      </c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341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/>
      <c r="H326" s="22"/>
      <c r="I326" s="23" t="s">
        <v>342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/>
      <c r="H327" s="22"/>
      <c r="I327" s="23" t="s">
        <v>343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40</v>
      </c>
      <c r="G328" s="22"/>
      <c r="H328" s="22"/>
      <c r="I328" s="23" t="s">
        <v>344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 t="s">
        <v>30</v>
      </c>
      <c r="H329" s="22"/>
      <c r="I329" s="23" t="s">
        <v>345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 t="s">
        <v>30</v>
      </c>
      <c r="H330" s="22"/>
      <c r="I330" s="23" t="s">
        <v>346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40</v>
      </c>
      <c r="G331" s="22" t="s">
        <v>30</v>
      </c>
      <c r="H331" s="22"/>
      <c r="I331" s="23" t="s">
        <v>347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 t="s">
        <v>30</v>
      </c>
      <c r="H332" s="22"/>
      <c r="I332" s="23" t="s">
        <v>348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  <c r="L334" s="11" t="s">
        <v>26</v>
      </c>
      <c r="M334" s="11" t="s">
        <v>27</v>
      </c>
      <c r="N334" s="11" t="s">
        <v>28</v>
      </c>
    </row>
    <row r="335" customFormat="false" ht="15" hidden="false" customHeight="false" outlineLevel="0" collapsed="false">
      <c r="A335" s="21" t="s">
        <v>349</v>
      </c>
      <c r="B335" s="22" t="s">
        <v>30</v>
      </c>
      <c r="C335" s="22" t="s">
        <v>30</v>
      </c>
      <c r="D335" s="22"/>
      <c r="E335" s="26"/>
      <c r="F335" s="22" t="s">
        <v>40</v>
      </c>
      <c r="G335" s="22"/>
      <c r="H335" s="22"/>
      <c r="I335" s="23" t="s">
        <v>350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351</v>
      </c>
      <c r="J336" s="23" t="s">
        <v>352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4" t="s">
        <v>30</v>
      </c>
      <c r="G337" s="22"/>
      <c r="H337" s="22"/>
      <c r="I337" s="23" t="s">
        <v>353</v>
      </c>
      <c r="J337" s="23" t="s">
        <v>354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355</v>
      </c>
      <c r="J338" s="23" t="s">
        <v>356</v>
      </c>
      <c r="K338" s="23" t="s">
        <v>357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358</v>
      </c>
      <c r="J339" s="23" t="s">
        <v>359</v>
      </c>
      <c r="K339" s="23" t="s">
        <v>357</v>
      </c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 t="s">
        <v>30</v>
      </c>
      <c r="E340" s="22" t="s">
        <v>30</v>
      </c>
      <c r="F340" s="22" t="s">
        <v>40</v>
      </c>
      <c r="G340" s="22"/>
      <c r="H340" s="22"/>
      <c r="I340" s="23" t="s">
        <v>360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 t="s">
        <v>30</v>
      </c>
      <c r="E341" s="22" t="s">
        <v>30</v>
      </c>
      <c r="F341" s="22" t="s">
        <v>40</v>
      </c>
      <c r="G341" s="22"/>
      <c r="H341" s="22"/>
      <c r="I341" s="23" t="s">
        <v>361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31</v>
      </c>
      <c r="G342" s="22"/>
      <c r="H342" s="22"/>
      <c r="I342" s="23" t="s">
        <v>362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4" t="s">
        <v>30</v>
      </c>
      <c r="G343" s="22"/>
      <c r="H343" s="22"/>
      <c r="I343" s="23" t="s">
        <v>363</v>
      </c>
      <c r="J343" s="23" t="s">
        <v>364</v>
      </c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365</v>
      </c>
      <c r="J344" s="23" t="s">
        <v>366</v>
      </c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40</v>
      </c>
      <c r="G345" s="22"/>
      <c r="H345" s="22"/>
      <c r="I345" s="23" t="s">
        <v>367</v>
      </c>
      <c r="J345" s="23" t="s">
        <v>368</v>
      </c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369</v>
      </c>
      <c r="J346" s="23" t="s">
        <v>370</v>
      </c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40</v>
      </c>
      <c r="G347" s="22"/>
      <c r="H347" s="22"/>
      <c r="I347" s="23" t="s">
        <v>371</v>
      </c>
      <c r="J347" s="23" t="s">
        <v>372</v>
      </c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40</v>
      </c>
      <c r="G348" s="22"/>
      <c r="H348" s="22"/>
      <c r="I348" s="23" t="s">
        <v>373</v>
      </c>
      <c r="J348" s="23" t="s">
        <v>374</v>
      </c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6"/>
      <c r="F349" s="22" t="s">
        <v>40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40</v>
      </c>
      <c r="G350" s="22"/>
      <c r="H350" s="22"/>
      <c r="I350" s="23" t="s">
        <v>376</v>
      </c>
      <c r="J350" s="23" t="s">
        <v>377</v>
      </c>
      <c r="K350" s="23"/>
      <c r="L350" s="22"/>
      <c r="M350" s="22"/>
      <c r="N350" s="22"/>
    </row>
    <row r="351" customFormat="false" ht="15" hidden="false" customHeight="false" outlineLevel="0" collapsed="false">
      <c r="B351" s="30" t="s">
        <v>329</v>
      </c>
      <c r="C351" s="30" t="s">
        <v>329</v>
      </c>
      <c r="D351" s="30" t="s">
        <v>329</v>
      </c>
      <c r="E351" s="30"/>
      <c r="F351" s="30" t="s">
        <v>329</v>
      </c>
      <c r="G351" s="30"/>
      <c r="H351" s="30"/>
      <c r="I351" s="23"/>
      <c r="J351" s="23" t="s">
        <v>378</v>
      </c>
      <c r="K351" s="23" t="s">
        <v>379</v>
      </c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  <c r="L353" s="11" t="s">
        <v>26</v>
      </c>
      <c r="M353" s="11" t="s">
        <v>27</v>
      </c>
      <c r="N353" s="11" t="s">
        <v>28</v>
      </c>
    </row>
    <row r="354" customFormat="false" ht="15" hidden="false" customHeight="false" outlineLevel="0" collapsed="false">
      <c r="A354" s="21" t="s">
        <v>380</v>
      </c>
      <c r="B354" s="22" t="s">
        <v>30</v>
      </c>
      <c r="C354" s="22" t="s">
        <v>30</v>
      </c>
      <c r="D354" s="22"/>
      <c r="E354" s="26"/>
      <c r="F354" s="22" t="s">
        <v>40</v>
      </c>
      <c r="G354" s="22"/>
      <c r="H354" s="22"/>
      <c r="I354" s="23" t="s">
        <v>381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382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4" t="s">
        <v>30</v>
      </c>
      <c r="G356" s="22"/>
      <c r="H356" s="22"/>
      <c r="I356" s="23" t="s">
        <v>383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384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385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 t="s">
        <v>30</v>
      </c>
      <c r="E359" s="22" t="s">
        <v>30</v>
      </c>
      <c r="F359" s="22" t="s">
        <v>40</v>
      </c>
      <c r="G359" s="22"/>
      <c r="H359" s="22"/>
      <c r="I359" s="23" t="s">
        <v>386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31</v>
      </c>
      <c r="G360" s="22"/>
      <c r="H360" s="22"/>
      <c r="I360" s="23" t="s">
        <v>387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4" t="s">
        <v>30</v>
      </c>
      <c r="G361" s="22"/>
      <c r="H361" s="22"/>
      <c r="I361" s="23" t="s">
        <v>388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389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40</v>
      </c>
      <c r="G363" s="22"/>
      <c r="H363" s="22"/>
      <c r="I363" s="23" t="s">
        <v>390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6"/>
      <c r="F365" s="22" t="s">
        <v>40</v>
      </c>
      <c r="G365" s="22"/>
      <c r="H365" s="22"/>
      <c r="I365" s="23" t="s">
        <v>392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393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394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395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56</v>
      </c>
      <c r="F369" s="22" t="s">
        <v>40</v>
      </c>
      <c r="G369" s="22"/>
      <c r="H369" s="22"/>
      <c r="I369" s="23" t="s">
        <v>396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397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6"/>
      <c r="F371" s="22" t="s">
        <v>40</v>
      </c>
      <c r="G371" s="22"/>
      <c r="H371" s="22"/>
      <c r="I371" s="23" t="s">
        <v>398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399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B373" s="22"/>
      <c r="C373" s="22"/>
      <c r="D373" s="22"/>
      <c r="E373" s="22"/>
      <c r="F373" s="22"/>
      <c r="G373" s="22"/>
      <c r="H373" s="22"/>
      <c r="I373" s="23"/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400</v>
      </c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31" t="s">
        <v>401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402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403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404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405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406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407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408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409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410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411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412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413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414</v>
      </c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415</v>
      </c>
      <c r="J392" s="23" t="s">
        <v>416</v>
      </c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417</v>
      </c>
      <c r="J393" s="23" t="s">
        <v>418</v>
      </c>
      <c r="K393" s="23" t="s">
        <v>419</v>
      </c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420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421</v>
      </c>
      <c r="J395" s="23" t="s">
        <v>422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6"/>
      <c r="F396" s="22" t="s">
        <v>40</v>
      </c>
      <c r="G396" s="22"/>
      <c r="H396" s="22"/>
      <c r="I396" s="23" t="s">
        <v>423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424</v>
      </c>
      <c r="J397" s="23" t="s">
        <v>425</v>
      </c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 t="s">
        <v>30</v>
      </c>
      <c r="E398" s="22" t="s">
        <v>30</v>
      </c>
      <c r="F398" s="22" t="s">
        <v>40</v>
      </c>
      <c r="G398" s="22"/>
      <c r="H398" s="22"/>
      <c r="I398" s="23" t="s">
        <v>426</v>
      </c>
      <c r="J398" s="23"/>
      <c r="K398" s="23" t="s">
        <v>427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428</v>
      </c>
      <c r="J399" s="23" t="s">
        <v>429</v>
      </c>
      <c r="K399" s="23" t="s">
        <v>430</v>
      </c>
      <c r="L399" s="22"/>
      <c r="M399" s="22"/>
      <c r="N399" s="22"/>
    </row>
    <row r="400" customFormat="false" ht="26.8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431</v>
      </c>
      <c r="J400" s="23" t="s">
        <v>432</v>
      </c>
      <c r="K400" s="23" t="s">
        <v>433</v>
      </c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434</v>
      </c>
      <c r="J401" s="23" t="s">
        <v>435</v>
      </c>
      <c r="K401" s="23" t="s">
        <v>430</v>
      </c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436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437</v>
      </c>
      <c r="J403" s="23" t="s">
        <v>438</v>
      </c>
      <c r="K403" s="23" t="s">
        <v>430</v>
      </c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439</v>
      </c>
      <c r="J404" s="23" t="s">
        <v>440</v>
      </c>
      <c r="K404" s="23" t="s">
        <v>441</v>
      </c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442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443</v>
      </c>
      <c r="J406" s="23" t="s">
        <v>444</v>
      </c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445</v>
      </c>
      <c r="J407" s="23" t="s">
        <v>446</v>
      </c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447</v>
      </c>
      <c r="J408" s="23" t="s">
        <v>448</v>
      </c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449</v>
      </c>
      <c r="J409" s="23" t="s">
        <v>450</v>
      </c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451</v>
      </c>
      <c r="J410" s="23" t="s">
        <v>452</v>
      </c>
      <c r="K410" s="23"/>
      <c r="L410" s="22"/>
      <c r="M410" s="22"/>
      <c r="N410" s="22"/>
    </row>
    <row r="411" customFormat="false" ht="15" hidden="false" customHeight="false" outlineLevel="0" collapsed="false">
      <c r="B411" s="30" t="s">
        <v>329</v>
      </c>
      <c r="C411" s="30" t="s">
        <v>329</v>
      </c>
      <c r="D411" s="30" t="s">
        <v>329</v>
      </c>
      <c r="E411" s="30"/>
      <c r="F411" s="30" t="s">
        <v>329</v>
      </c>
      <c r="G411" s="30"/>
      <c r="H411" s="30"/>
      <c r="I411" s="32"/>
      <c r="J411" s="23" t="s">
        <v>453</v>
      </c>
      <c r="K411" s="23" t="s">
        <v>379</v>
      </c>
      <c r="L411" s="22"/>
      <c r="M411" s="22"/>
      <c r="N411" s="22"/>
    </row>
    <row r="412" customFormat="false" ht="15" hidden="false" customHeight="false" outlineLevel="0" collapsed="false">
      <c r="A412" s="19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454</v>
      </c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455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456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457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31</v>
      </c>
      <c r="G418" s="22"/>
      <c r="H418" s="22"/>
      <c r="I418" s="23" t="s">
        <v>458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459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31</v>
      </c>
      <c r="G420" s="22"/>
      <c r="H420" s="22"/>
      <c r="I420" s="23" t="s">
        <v>460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6"/>
      <c r="F421" s="22" t="s">
        <v>40</v>
      </c>
      <c r="G421" s="22"/>
      <c r="H421" s="22"/>
      <c r="I421" s="23" t="s">
        <v>461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462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 t="s">
        <v>40</v>
      </c>
      <c r="G423" s="22"/>
      <c r="H423" s="22"/>
      <c r="I423" s="23" t="s">
        <v>463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464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465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466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468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40</v>
      </c>
      <c r="G429" s="22"/>
      <c r="H429" s="22"/>
      <c r="I429" s="23" t="s">
        <v>469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470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471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40</v>
      </c>
      <c r="G432" s="22"/>
      <c r="H432" s="22"/>
      <c r="I432" s="23" t="s">
        <v>472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B433" s="22"/>
      <c r="C433" s="22"/>
      <c r="D433" s="22"/>
      <c r="E433" s="22"/>
      <c r="F433" s="22"/>
      <c r="G433" s="22"/>
      <c r="H433" s="22"/>
      <c r="I433" s="32"/>
      <c r="J433" s="23"/>
      <c r="K433" s="23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0" t="s">
        <v>23</v>
      </c>
      <c r="J435" s="20" t="s">
        <v>24</v>
      </c>
      <c r="K435" s="20" t="s">
        <v>25</v>
      </c>
      <c r="L435" s="11" t="s">
        <v>26</v>
      </c>
      <c r="M435" s="11" t="s">
        <v>27</v>
      </c>
      <c r="N435" s="11" t="s">
        <v>28</v>
      </c>
    </row>
    <row r="436" customFormat="false" ht="15" hidden="false" customHeight="false" outlineLevel="0" collapsed="false">
      <c r="A436" s="21" t="s">
        <v>473</v>
      </c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474</v>
      </c>
      <c r="J436" s="23" t="s">
        <v>475</v>
      </c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476</v>
      </c>
      <c r="J437" s="23" t="s">
        <v>477</v>
      </c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6"/>
      <c r="F438" s="22" t="s">
        <v>40</v>
      </c>
      <c r="G438" s="22"/>
      <c r="H438" s="22"/>
      <c r="I438" s="23" t="s">
        <v>478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479</v>
      </c>
      <c r="J439" s="23" t="s">
        <v>480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481</v>
      </c>
      <c r="J440" s="23" t="s">
        <v>356</v>
      </c>
      <c r="K440" s="23" t="s">
        <v>430</v>
      </c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40</v>
      </c>
      <c r="G441" s="22"/>
      <c r="H441" s="22"/>
      <c r="I441" s="23" t="s">
        <v>482</v>
      </c>
      <c r="J441" s="23" t="s">
        <v>483</v>
      </c>
      <c r="K441" s="23" t="s">
        <v>430</v>
      </c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 t="s">
        <v>30</v>
      </c>
      <c r="E442" s="22" t="s">
        <v>30</v>
      </c>
      <c r="F442" s="22" t="s">
        <v>40</v>
      </c>
      <c r="G442" s="22"/>
      <c r="H442" s="22"/>
      <c r="I442" s="23" t="s">
        <v>484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 t="s">
        <v>30</v>
      </c>
      <c r="E443" s="22" t="s">
        <v>30</v>
      </c>
      <c r="F443" s="22" t="s">
        <v>40</v>
      </c>
      <c r="G443" s="22"/>
      <c r="H443" s="22"/>
      <c r="I443" s="23" t="s">
        <v>485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486</v>
      </c>
      <c r="J444" s="23" t="s">
        <v>487</v>
      </c>
      <c r="K444" s="23" t="s">
        <v>488</v>
      </c>
      <c r="L444" s="22"/>
      <c r="M444" s="22"/>
      <c r="N444" s="22"/>
    </row>
    <row r="445" customFormat="false" ht="15.2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489</v>
      </c>
      <c r="G445" s="22"/>
      <c r="H445" s="22"/>
      <c r="I445" s="23" t="s">
        <v>490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491</v>
      </c>
      <c r="J446" s="23" t="s">
        <v>492</v>
      </c>
      <c r="K446" s="23"/>
      <c r="L446" s="22"/>
      <c r="M446" s="22"/>
      <c r="N446" s="22"/>
    </row>
    <row r="447" customFormat="false" ht="15" hidden="false" customHeight="false" outlineLevel="0" collapsed="false">
      <c r="B447" s="30" t="s">
        <v>329</v>
      </c>
      <c r="C447" s="30" t="s">
        <v>329</v>
      </c>
      <c r="D447" s="30" t="s">
        <v>329</v>
      </c>
      <c r="E447" s="30"/>
      <c r="F447" s="30" t="s">
        <v>329</v>
      </c>
      <c r="G447" s="30"/>
      <c r="H447" s="30"/>
      <c r="I447" s="32"/>
      <c r="J447" s="23" t="s">
        <v>493</v>
      </c>
      <c r="K447" s="23" t="s">
        <v>379</v>
      </c>
      <c r="L447" s="22"/>
      <c r="M447" s="22"/>
      <c r="N447" s="22"/>
    </row>
    <row r="448" customFormat="false" ht="15" hidden="false" customHeight="false" outlineLevel="0" collapsed="false">
      <c r="A448" s="19"/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  <c r="L449" s="11" t="s">
        <v>26</v>
      </c>
      <c r="M449" s="11" t="s">
        <v>27</v>
      </c>
      <c r="N449" s="11" t="s">
        <v>28</v>
      </c>
    </row>
    <row r="450" customFormat="false" ht="15" hidden="false" customHeight="false" outlineLevel="0" collapsed="false">
      <c r="A450" s="21" t="s">
        <v>494</v>
      </c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495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496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497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6"/>
      <c r="F453" s="22" t="s">
        <v>40</v>
      </c>
      <c r="G453" s="22"/>
      <c r="H453" s="22"/>
      <c r="I453" s="23" t="s">
        <v>498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499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40</v>
      </c>
      <c r="G455" s="22"/>
      <c r="H455" s="22"/>
      <c r="I455" s="23" t="s">
        <v>500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501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 t="s">
        <v>30</v>
      </c>
      <c r="E457" s="22" t="s">
        <v>30</v>
      </c>
      <c r="F457" s="22" t="s">
        <v>40</v>
      </c>
      <c r="G457" s="22"/>
      <c r="H457" s="22"/>
      <c r="I457" s="23" t="s">
        <v>502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503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489</v>
      </c>
      <c r="G459" s="22"/>
      <c r="H459" s="22"/>
      <c r="I459" s="23" t="s">
        <v>504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505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B461" s="22"/>
      <c r="C461" s="22"/>
      <c r="D461" s="22"/>
      <c r="E461" s="22"/>
      <c r="F461" s="22"/>
      <c r="G461" s="22"/>
      <c r="H461" s="22"/>
      <c r="I461" s="32"/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506</v>
      </c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507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508</v>
      </c>
      <c r="J465" s="23" t="s">
        <v>509</v>
      </c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6"/>
      <c r="F466" s="22" t="s">
        <v>40</v>
      </c>
      <c r="G466" s="22"/>
      <c r="H466" s="22"/>
      <c r="I466" s="23" t="s">
        <v>510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511</v>
      </c>
      <c r="J467" s="23" t="s">
        <v>512</v>
      </c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513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514</v>
      </c>
      <c r="J469" s="23" t="s">
        <v>515</v>
      </c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516</v>
      </c>
      <c r="J470" s="23" t="s">
        <v>517</v>
      </c>
      <c r="K470" s="23" t="s">
        <v>518</v>
      </c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519</v>
      </c>
      <c r="J471" s="23" t="s">
        <v>520</v>
      </c>
      <c r="K471" s="23" t="s">
        <v>518</v>
      </c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 t="s">
        <v>30</v>
      </c>
      <c r="E472" s="22" t="s">
        <v>30</v>
      </c>
      <c r="F472" s="22" t="s">
        <v>40</v>
      </c>
      <c r="G472" s="22"/>
      <c r="H472" s="22"/>
      <c r="I472" s="23" t="s">
        <v>521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522</v>
      </c>
      <c r="J473" s="23" t="s">
        <v>523</v>
      </c>
      <c r="K473" s="23" t="s">
        <v>518</v>
      </c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524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525</v>
      </c>
      <c r="J475" s="23" t="s">
        <v>526</v>
      </c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33" t="s">
        <v>40</v>
      </c>
      <c r="G476" s="33"/>
      <c r="H476" s="33"/>
      <c r="I476" s="23" t="s">
        <v>527</v>
      </c>
      <c r="J476" s="23" t="s">
        <v>528</v>
      </c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529</v>
      </c>
      <c r="J477" s="23" t="s">
        <v>530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 t="s">
        <v>532</v>
      </c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30" t="s">
        <v>329</v>
      </c>
      <c r="C480" s="30" t="s">
        <v>329</v>
      </c>
      <c r="D480" s="30" t="s">
        <v>329</v>
      </c>
      <c r="E480" s="30"/>
      <c r="F480" s="30" t="s">
        <v>329</v>
      </c>
      <c r="G480" s="30"/>
      <c r="H480" s="30"/>
      <c r="I480" s="32"/>
      <c r="J480" s="23" t="s">
        <v>535</v>
      </c>
      <c r="K480" s="23" t="s">
        <v>379</v>
      </c>
      <c r="L480" s="22"/>
      <c r="M480" s="22"/>
      <c r="N480" s="22"/>
    </row>
    <row r="481" customFormat="false" ht="15" hidden="false" customHeight="false" outlineLevel="0" collapsed="false">
      <c r="B481" s="30" t="s">
        <v>329</v>
      </c>
      <c r="C481" s="30" t="s">
        <v>329</v>
      </c>
      <c r="D481" s="30" t="s">
        <v>329</v>
      </c>
      <c r="E481" s="30"/>
      <c r="F481" s="30" t="s">
        <v>329</v>
      </c>
      <c r="G481" s="30"/>
      <c r="H481" s="30"/>
      <c r="I481" s="32"/>
      <c r="J481" s="23" t="s">
        <v>536</v>
      </c>
      <c r="K481" s="23" t="s">
        <v>537</v>
      </c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15" hidden="false" customHeight="false" outlineLevel="0" collapsed="false">
      <c r="A484" s="21" t="s">
        <v>538</v>
      </c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539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/>
      <c r="H485" s="22"/>
      <c r="I485" s="23" t="s">
        <v>540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541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542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2" t="s">
        <v>40</v>
      </c>
      <c r="G488" s="22"/>
      <c r="H488" s="22"/>
      <c r="I488" s="23" t="s">
        <v>543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/>
      <c r="H489" s="22"/>
      <c r="I489" s="23" t="s">
        <v>544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545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 t="s">
        <v>30</v>
      </c>
      <c r="E491" s="22" t="s">
        <v>30</v>
      </c>
      <c r="F491" s="22" t="s">
        <v>40</v>
      </c>
      <c r="G491" s="22"/>
      <c r="H491" s="22"/>
      <c r="I491" s="23" t="s">
        <v>546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/>
      <c r="H492" s="22"/>
      <c r="I492" s="23" t="s">
        <v>547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30</v>
      </c>
      <c r="F493" s="22" t="s">
        <v>40</v>
      </c>
      <c r="G493" s="22"/>
      <c r="H493" s="22"/>
      <c r="I493" s="23" t="s">
        <v>548</v>
      </c>
      <c r="J493" s="23"/>
      <c r="K493" s="23"/>
      <c r="L493" s="22"/>
      <c r="M493" s="22"/>
      <c r="N493" s="22"/>
    </row>
    <row r="494" customFormat="false" ht="1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30</v>
      </c>
      <c r="F494" s="33" t="s">
        <v>40</v>
      </c>
      <c r="G494" s="33"/>
      <c r="H494" s="33"/>
      <c r="I494" s="23" t="s">
        <v>549</v>
      </c>
      <c r="J494" s="23"/>
      <c r="K494" s="23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550</v>
      </c>
      <c r="J495" s="23"/>
      <c r="K495" s="23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551</v>
      </c>
      <c r="J496" s="23"/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2" t="s">
        <v>40</v>
      </c>
      <c r="G497" s="22"/>
      <c r="H497" s="22"/>
      <c r="I497" s="23" t="s">
        <v>552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2" t="s">
        <v>40</v>
      </c>
      <c r="G498" s="22"/>
      <c r="H498" s="22"/>
      <c r="I498" s="23" t="s">
        <v>553</v>
      </c>
      <c r="J498" s="23"/>
      <c r="K498" s="23"/>
      <c r="L498" s="22"/>
      <c r="M498" s="22"/>
      <c r="N498" s="22"/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" hidden="false" customHeight="false" outlineLevel="0" collapsed="false">
      <c r="A501" s="21" t="s">
        <v>554</v>
      </c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/>
      <c r="H501" s="22"/>
      <c r="I501" s="23" t="s">
        <v>555</v>
      </c>
      <c r="J501" s="23" t="s">
        <v>556</v>
      </c>
      <c r="K501" s="23"/>
      <c r="L501" s="22"/>
      <c r="M501" s="22"/>
      <c r="N501" s="22"/>
    </row>
    <row r="502" customFormat="false" ht="1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2" t="s">
        <v>40</v>
      </c>
      <c r="G502" s="22"/>
      <c r="H502" s="22"/>
      <c r="I502" s="23" t="s">
        <v>557</v>
      </c>
      <c r="J502" s="23" t="s">
        <v>558</v>
      </c>
      <c r="K502" s="23"/>
      <c r="L502" s="22"/>
      <c r="M502" s="22"/>
      <c r="N502" s="22"/>
    </row>
    <row r="503" customFormat="false" ht="15" hidden="false" customHeight="false" outlineLevel="0" collapsed="false">
      <c r="B503" s="22" t="s">
        <v>30</v>
      </c>
      <c r="C503" s="22" t="s">
        <v>30</v>
      </c>
      <c r="D503" s="22" t="s">
        <v>30</v>
      </c>
      <c r="E503" s="22" t="s">
        <v>30</v>
      </c>
      <c r="F503" s="22" t="s">
        <v>40</v>
      </c>
      <c r="G503" s="22"/>
      <c r="H503" s="22"/>
      <c r="I503" s="23" t="s">
        <v>559</v>
      </c>
      <c r="J503" s="23"/>
      <c r="K503" s="23"/>
      <c r="L503" s="22"/>
      <c r="M503" s="22"/>
      <c r="N503" s="22"/>
    </row>
    <row r="504" customFormat="false" ht="15" hidden="false" customHeight="false" outlineLevel="0" collapsed="false">
      <c r="A504" s="19"/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  <c r="L505" s="11" t="s">
        <v>26</v>
      </c>
      <c r="M505" s="11" t="s">
        <v>27</v>
      </c>
      <c r="N505" s="11" t="s">
        <v>28</v>
      </c>
    </row>
    <row r="506" customFormat="false" ht="15" hidden="false" customHeight="false" outlineLevel="0" collapsed="false">
      <c r="A506" s="21" t="s">
        <v>560</v>
      </c>
      <c r="B506" s="22" t="s">
        <v>30</v>
      </c>
      <c r="C506" s="22" t="s">
        <v>30</v>
      </c>
      <c r="D506" s="22"/>
      <c r="E506" s="22" t="s">
        <v>30</v>
      </c>
      <c r="F506" s="22" t="s">
        <v>40</v>
      </c>
      <c r="G506" s="22" t="s">
        <v>30</v>
      </c>
      <c r="H506" s="22"/>
      <c r="I506" s="23" t="s">
        <v>561</v>
      </c>
      <c r="J506" s="23"/>
      <c r="K506" s="23"/>
      <c r="L506" s="22"/>
      <c r="M506" s="22"/>
      <c r="N506" s="22"/>
    </row>
    <row r="507" customFormat="false" ht="15" hidden="false" customHeight="false" outlineLevel="0" collapsed="false">
      <c r="A507" s="21"/>
      <c r="B507" s="22" t="s">
        <v>30</v>
      </c>
      <c r="C507" s="22" t="s">
        <v>30</v>
      </c>
      <c r="D507" s="22"/>
      <c r="E507" s="22" t="s">
        <v>30</v>
      </c>
      <c r="F507" s="22" t="s">
        <v>40</v>
      </c>
      <c r="G507" s="22" t="s">
        <v>30</v>
      </c>
      <c r="H507" s="22"/>
      <c r="I507" s="23" t="s">
        <v>562</v>
      </c>
      <c r="J507" s="23"/>
      <c r="K507" s="23"/>
      <c r="L507" s="22"/>
      <c r="M507" s="22"/>
      <c r="N507" s="22"/>
    </row>
    <row r="508" customFormat="false" ht="15" hidden="false" customHeight="false" outlineLevel="0" collapsed="false">
      <c r="B508" s="22" t="s">
        <v>30</v>
      </c>
      <c r="C508" s="22" t="s">
        <v>30</v>
      </c>
      <c r="D508" s="22" t="s">
        <v>30</v>
      </c>
      <c r="E508" s="22" t="s">
        <v>30</v>
      </c>
      <c r="F508" s="22" t="s">
        <v>40</v>
      </c>
      <c r="G508" s="22" t="s">
        <v>30</v>
      </c>
      <c r="H508" s="22"/>
      <c r="I508" s="23" t="s">
        <v>563</v>
      </c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19"/>
    </row>
    <row r="510" customFormat="false" ht="15" hidden="false" customHeight="false" outlineLevel="0" collapsed="false">
      <c r="A510" s="16" t="s">
        <v>20</v>
      </c>
      <c r="B510" s="34"/>
      <c r="C510" s="18"/>
      <c r="D510" s="18"/>
      <c r="E510" s="18"/>
      <c r="F510" s="18"/>
      <c r="G510" s="18"/>
      <c r="H510" s="18"/>
    </row>
    <row r="511" customFormat="false" ht="15" hidden="false" customHeight="false" outlineLevel="0" collapsed="false">
      <c r="A511" s="16" t="s">
        <v>564</v>
      </c>
      <c r="B511" s="34"/>
      <c r="C511" s="18"/>
      <c r="D511" s="18"/>
      <c r="E511" s="18"/>
      <c r="F511" s="18"/>
      <c r="G511" s="18"/>
      <c r="H511" s="18"/>
    </row>
    <row r="512" customFormat="false" ht="15" hidden="false" customHeight="false" outlineLevel="0" collapsed="false">
      <c r="A512" s="16" t="s">
        <v>20</v>
      </c>
      <c r="B512" s="34"/>
      <c r="C512" s="18"/>
      <c r="D512" s="18"/>
      <c r="E512" s="18"/>
      <c r="F512" s="18"/>
      <c r="G512" s="18"/>
      <c r="H512" s="18"/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  <c r="L513" s="11" t="s">
        <v>26</v>
      </c>
      <c r="M513" s="11" t="s">
        <v>27</v>
      </c>
      <c r="N513" s="11" t="s">
        <v>28</v>
      </c>
    </row>
    <row r="514" customFormat="false" ht="26.85" hidden="false" customHeight="false" outlineLevel="0" collapsed="false">
      <c r="A514" s="21" t="s">
        <v>565</v>
      </c>
      <c r="B514" s="22" t="s">
        <v>30</v>
      </c>
      <c r="C514" s="22" t="s">
        <v>30</v>
      </c>
      <c r="D514" s="22"/>
      <c r="E514" s="26"/>
      <c r="F514" s="22" t="s">
        <v>40</v>
      </c>
      <c r="G514" s="22"/>
      <c r="H514" s="22"/>
      <c r="I514" s="23" t="s">
        <v>566</v>
      </c>
      <c r="J514" s="23" t="s">
        <v>329</v>
      </c>
      <c r="K514" s="23"/>
      <c r="L514" s="22"/>
      <c r="M514" s="22"/>
      <c r="N514" s="22"/>
    </row>
    <row r="515" customFormat="false" ht="26.8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 t="s">
        <v>40</v>
      </c>
      <c r="G515" s="22"/>
      <c r="H515" s="22"/>
      <c r="I515" s="23" t="s">
        <v>567</v>
      </c>
      <c r="J515" s="23" t="s">
        <v>568</v>
      </c>
      <c r="K515" s="23"/>
      <c r="L515" s="22"/>
      <c r="M515" s="22"/>
      <c r="N515" s="22"/>
    </row>
    <row r="516" customFormat="false" ht="15" hidden="false" customHeight="false" outlineLevel="0" collapsed="false">
      <c r="A516" s="19"/>
      <c r="B516" s="22" t="s">
        <v>30</v>
      </c>
      <c r="C516" s="22" t="s">
        <v>30</v>
      </c>
      <c r="D516" s="22" t="s">
        <v>30</v>
      </c>
      <c r="E516" s="22" t="s">
        <v>30</v>
      </c>
      <c r="F516" s="22" t="s">
        <v>40</v>
      </c>
      <c r="G516" s="22"/>
      <c r="H516" s="22"/>
      <c r="I516" s="23" t="s">
        <v>569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40</v>
      </c>
      <c r="G517" s="22"/>
      <c r="H517" s="22"/>
      <c r="I517" s="23" t="s">
        <v>570</v>
      </c>
      <c r="J517" s="23" t="s">
        <v>571</v>
      </c>
      <c r="K517" s="23"/>
      <c r="L517" s="22"/>
      <c r="M517" s="22"/>
      <c r="N517" s="22"/>
    </row>
    <row r="518" customFormat="false" ht="15" hidden="false" customHeight="false" outlineLevel="0" collapsed="false">
      <c r="B518" s="30" t="s">
        <v>329</v>
      </c>
      <c r="C518" s="30" t="s">
        <v>329</v>
      </c>
      <c r="D518" s="30" t="s">
        <v>329</v>
      </c>
      <c r="E518" s="30"/>
      <c r="F518" s="30" t="s">
        <v>329</v>
      </c>
      <c r="G518" s="30"/>
      <c r="H518" s="30"/>
      <c r="I518" s="32"/>
      <c r="J518" s="23" t="s">
        <v>572</v>
      </c>
      <c r="K518" s="23" t="s">
        <v>379</v>
      </c>
      <c r="L518" s="22"/>
      <c r="M518" s="22"/>
      <c r="N518" s="22"/>
    </row>
    <row r="519" customFormat="false" ht="15" hidden="false" customHeight="false" outlineLevel="0" collapsed="false">
      <c r="A519" s="19"/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  <c r="L520" s="11" t="s">
        <v>26</v>
      </c>
      <c r="M520" s="11" t="s">
        <v>27</v>
      </c>
      <c r="N520" s="11" t="s">
        <v>28</v>
      </c>
    </row>
    <row r="521" customFormat="false" ht="15.25" hidden="false" customHeight="false" outlineLevel="0" collapsed="false">
      <c r="A521" s="21" t="s">
        <v>573</v>
      </c>
      <c r="B521" s="22" t="s">
        <v>30</v>
      </c>
      <c r="C521" s="22" t="s">
        <v>30</v>
      </c>
      <c r="D521" s="22"/>
      <c r="E521" s="22" t="s">
        <v>30</v>
      </c>
      <c r="F521" s="22" t="s">
        <v>31</v>
      </c>
      <c r="G521" s="22" t="s">
        <v>30</v>
      </c>
      <c r="H521" s="22"/>
      <c r="I521" s="23" t="s">
        <v>574</v>
      </c>
      <c r="J521" s="23" t="s">
        <v>575</v>
      </c>
      <c r="K521" s="23"/>
      <c r="L521" s="22"/>
      <c r="M521" s="22"/>
      <c r="N521" s="22"/>
    </row>
    <row r="522" customFormat="false" ht="15.25" hidden="false" customHeight="false" outlineLevel="0" collapsed="false">
      <c r="A522" s="19"/>
      <c r="B522" s="22" t="s">
        <v>30</v>
      </c>
      <c r="C522" s="22" t="s">
        <v>30</v>
      </c>
      <c r="D522" s="22"/>
      <c r="E522" s="22" t="s">
        <v>30</v>
      </c>
      <c r="F522" s="24" t="s">
        <v>30</v>
      </c>
      <c r="G522" s="22" t="s">
        <v>30</v>
      </c>
      <c r="H522" s="22"/>
      <c r="I522" s="23" t="s">
        <v>576</v>
      </c>
      <c r="J522" s="23" t="s">
        <v>577</v>
      </c>
      <c r="K522" s="23"/>
      <c r="L522" s="22"/>
      <c r="M522" s="22"/>
      <c r="N522" s="22"/>
    </row>
    <row r="523" customFormat="false" ht="15.25" hidden="false" customHeight="false" outlineLevel="0" collapsed="false">
      <c r="B523" s="22" t="s">
        <v>30</v>
      </c>
      <c r="C523" s="22" t="s">
        <v>30</v>
      </c>
      <c r="D523" s="22"/>
      <c r="E523" s="22" t="s">
        <v>30</v>
      </c>
      <c r="F523" s="22" t="s">
        <v>40</v>
      </c>
      <c r="G523" s="22" t="s">
        <v>30</v>
      </c>
      <c r="H523" s="22"/>
      <c r="I523" s="23" t="s">
        <v>578</v>
      </c>
      <c r="J523" s="23" t="s">
        <v>579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  <c r="L525" s="11" t="s">
        <v>26</v>
      </c>
      <c r="M525" s="11" t="s">
        <v>27</v>
      </c>
      <c r="N525" s="11" t="s">
        <v>28</v>
      </c>
    </row>
    <row r="526" customFormat="false" ht="15" hidden="false" customHeight="false" outlineLevel="0" collapsed="false">
      <c r="A526" s="21" t="s">
        <v>580</v>
      </c>
      <c r="B526" s="26"/>
      <c r="C526" s="22"/>
      <c r="D526" s="22" t="s">
        <v>30</v>
      </c>
      <c r="E526" s="22"/>
      <c r="F526" s="22"/>
      <c r="G526" s="22"/>
      <c r="H526" s="22"/>
      <c r="I526" s="23" t="s">
        <v>581</v>
      </c>
      <c r="J526" s="23"/>
      <c r="K526" s="23" t="s">
        <v>582</v>
      </c>
      <c r="L526" s="22"/>
      <c r="M526" s="22"/>
      <c r="N526" s="22"/>
    </row>
    <row r="527" customFormat="false" ht="26.85" hidden="false" customHeight="false" outlineLevel="0" collapsed="false">
      <c r="A527" s="19"/>
      <c r="B527" s="22" t="s">
        <v>30</v>
      </c>
      <c r="C527" s="22" t="s">
        <v>30</v>
      </c>
      <c r="D527" s="22"/>
      <c r="E527" s="22" t="s">
        <v>30</v>
      </c>
      <c r="F527" s="24" t="s">
        <v>30</v>
      </c>
      <c r="G527" s="24"/>
      <c r="H527" s="24"/>
      <c r="I527" s="23" t="s">
        <v>583</v>
      </c>
      <c r="J527" s="23" t="s">
        <v>584</v>
      </c>
      <c r="K527" s="23" t="s">
        <v>585</v>
      </c>
      <c r="L527" s="22"/>
      <c r="M527" s="22"/>
      <c r="N527" s="22"/>
    </row>
    <row r="528" customFormat="false" ht="15" hidden="false" customHeight="false" outlineLevel="0" collapsed="false">
      <c r="A528" s="19"/>
      <c r="B528" s="30" t="s">
        <v>329</v>
      </c>
      <c r="C528" s="30" t="s">
        <v>329</v>
      </c>
      <c r="D528" s="30" t="s">
        <v>329</v>
      </c>
      <c r="E528" s="30"/>
      <c r="F528" s="30" t="s">
        <v>329</v>
      </c>
      <c r="G528" s="30"/>
      <c r="H528" s="30"/>
      <c r="I528" s="32"/>
      <c r="J528" s="23" t="s">
        <v>586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30" t="s">
        <v>329</v>
      </c>
      <c r="C529" s="30" t="s">
        <v>329</v>
      </c>
      <c r="D529" s="30" t="s">
        <v>329</v>
      </c>
      <c r="E529" s="30"/>
      <c r="F529" s="30" t="s">
        <v>329</v>
      </c>
      <c r="G529" s="30"/>
      <c r="H529" s="30"/>
      <c r="I529" s="32"/>
      <c r="J529" s="23" t="s">
        <v>587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30" t="s">
        <v>329</v>
      </c>
      <c r="C530" s="30" t="s">
        <v>329</v>
      </c>
      <c r="D530" s="30" t="s">
        <v>329</v>
      </c>
      <c r="E530" s="30"/>
      <c r="F530" s="30" t="s">
        <v>329</v>
      </c>
      <c r="G530" s="30"/>
      <c r="H530" s="30"/>
      <c r="I530" s="32"/>
      <c r="J530" s="23" t="s">
        <v>588</v>
      </c>
      <c r="K530" s="23" t="s">
        <v>589</v>
      </c>
      <c r="L530" s="22"/>
      <c r="M530" s="22"/>
      <c r="N530" s="22"/>
    </row>
    <row r="531" customFormat="false" ht="15" hidden="false" customHeight="false" outlineLevel="0" collapsed="false">
      <c r="B531" s="30" t="s">
        <v>329</v>
      </c>
      <c r="C531" s="30" t="s">
        <v>329</v>
      </c>
      <c r="D531" s="30" t="s">
        <v>329</v>
      </c>
      <c r="E531" s="30"/>
      <c r="F531" s="30" t="s">
        <v>329</v>
      </c>
      <c r="G531" s="30"/>
      <c r="H531" s="30"/>
      <c r="I531" s="32"/>
      <c r="J531" s="23" t="s">
        <v>590</v>
      </c>
      <c r="K531" s="23"/>
      <c r="L531" s="22"/>
      <c r="M531" s="22"/>
      <c r="N531" s="22"/>
    </row>
    <row r="532" customFormat="false" ht="15" hidden="false" customHeight="false" outlineLevel="0" collapsed="false">
      <c r="A532" s="19"/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  <c r="L533" s="11" t="s">
        <v>26</v>
      </c>
      <c r="M533" s="11" t="s">
        <v>27</v>
      </c>
      <c r="N533" s="11" t="s">
        <v>28</v>
      </c>
    </row>
    <row r="534" customFormat="false" ht="15" hidden="false" customHeight="false" outlineLevel="0" collapsed="false">
      <c r="A534" s="21" t="s">
        <v>591</v>
      </c>
      <c r="B534" s="35" t="s">
        <v>329</v>
      </c>
      <c r="C534" s="22"/>
      <c r="D534" s="22"/>
      <c r="E534" s="22"/>
      <c r="F534" s="22"/>
      <c r="G534" s="22"/>
      <c r="H534" s="22"/>
      <c r="I534" s="32"/>
      <c r="J534" s="23" t="s">
        <v>592</v>
      </c>
      <c r="K534" s="23"/>
      <c r="L534" s="22"/>
      <c r="M534" s="22"/>
      <c r="N534" s="22"/>
    </row>
    <row r="535" customFormat="false" ht="15" hidden="false" customHeight="false" outlineLevel="0" collapsed="false">
      <c r="A535" s="19"/>
      <c r="B535" s="35" t="s">
        <v>329</v>
      </c>
      <c r="C535" s="22"/>
      <c r="D535" s="22"/>
      <c r="E535" s="22"/>
      <c r="F535" s="22"/>
      <c r="G535" s="22"/>
      <c r="H535" s="22"/>
      <c r="I535" s="32"/>
      <c r="J535" s="23" t="s">
        <v>593</v>
      </c>
      <c r="K535" s="23"/>
      <c r="L535" s="22"/>
      <c r="M535" s="22"/>
      <c r="N535" s="22"/>
    </row>
    <row r="536" customFormat="false" ht="15.25" hidden="false" customHeight="false" outlineLevel="0" collapsed="false">
      <c r="B536" s="22" t="s">
        <v>30</v>
      </c>
      <c r="C536" s="22" t="s">
        <v>30</v>
      </c>
      <c r="D536" s="22"/>
      <c r="E536" s="22" t="s">
        <v>30</v>
      </c>
      <c r="F536" s="24" t="s">
        <v>30</v>
      </c>
      <c r="G536" s="22"/>
      <c r="H536" s="22"/>
      <c r="I536" s="23" t="s">
        <v>594</v>
      </c>
      <c r="J536" s="23" t="s">
        <v>595</v>
      </c>
      <c r="K536" s="23"/>
      <c r="L536" s="22"/>
      <c r="M536" s="22"/>
      <c r="N536" s="22"/>
    </row>
    <row r="537" customFormat="false" ht="15" hidden="false" customHeight="false" outlineLevel="0" collapsed="false">
      <c r="A537" s="19"/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  <c r="L538" s="11" t="s">
        <v>26</v>
      </c>
      <c r="M538" s="11" t="s">
        <v>27</v>
      </c>
      <c r="N538" s="11" t="s">
        <v>28</v>
      </c>
    </row>
    <row r="539" customFormat="false" ht="15.25" hidden="false" customHeight="false" outlineLevel="0" collapsed="false">
      <c r="A539" s="21" t="s">
        <v>596</v>
      </c>
      <c r="B539" s="22" t="s">
        <v>30</v>
      </c>
      <c r="C539" s="22" t="s">
        <v>30</v>
      </c>
      <c r="D539" s="22"/>
      <c r="E539" s="22" t="s">
        <v>30</v>
      </c>
      <c r="F539" s="24" t="s">
        <v>31</v>
      </c>
      <c r="G539" s="22"/>
      <c r="H539" s="22"/>
      <c r="I539" s="23" t="s">
        <v>597</v>
      </c>
      <c r="J539" s="23"/>
      <c r="K539" s="23"/>
      <c r="L539" s="22"/>
      <c r="M539" s="22"/>
      <c r="N539" s="22"/>
    </row>
    <row r="540" customFormat="false" ht="15.25" hidden="false" customHeight="false" outlineLevel="0" collapsed="false">
      <c r="A540" s="21"/>
      <c r="B540" s="22" t="s">
        <v>30</v>
      </c>
      <c r="C540" s="22" t="s">
        <v>30</v>
      </c>
      <c r="D540" s="22"/>
      <c r="E540" s="22" t="s">
        <v>30</v>
      </c>
      <c r="F540" s="24" t="s">
        <v>30</v>
      </c>
      <c r="G540" s="22"/>
      <c r="H540" s="22"/>
      <c r="I540" s="23" t="s">
        <v>598</v>
      </c>
      <c r="J540" s="23"/>
      <c r="K540" s="23"/>
      <c r="L540" s="22"/>
      <c r="M540" s="22"/>
      <c r="N540" s="22"/>
    </row>
    <row r="541" customFormat="false" ht="15.25" hidden="false" customHeight="false" outlineLevel="0" collapsed="false">
      <c r="A541" s="21"/>
      <c r="B541" s="22" t="s">
        <v>30</v>
      </c>
      <c r="C541" s="22" t="s">
        <v>30</v>
      </c>
      <c r="D541" s="22"/>
      <c r="E541" s="22" t="s">
        <v>30</v>
      </c>
      <c r="F541" s="24" t="s">
        <v>30</v>
      </c>
      <c r="G541" s="22"/>
      <c r="H541" s="22"/>
      <c r="I541" s="23" t="s">
        <v>599</v>
      </c>
      <c r="J541" s="23"/>
      <c r="K541" s="23"/>
      <c r="L541" s="22"/>
      <c r="M541" s="22"/>
      <c r="N541" s="22"/>
    </row>
    <row r="542" customFormat="false" ht="15.25" hidden="false" customHeight="false" outlineLevel="0" collapsed="false">
      <c r="A542" s="21"/>
      <c r="B542" s="22" t="s">
        <v>30</v>
      </c>
      <c r="C542" s="22" t="s">
        <v>30</v>
      </c>
      <c r="D542" s="22"/>
      <c r="E542" s="22" t="s">
        <v>30</v>
      </c>
      <c r="F542" s="26"/>
      <c r="G542" s="22"/>
      <c r="H542" s="22"/>
      <c r="I542" s="23" t="s">
        <v>600</v>
      </c>
      <c r="J542" s="23"/>
      <c r="K542" s="23"/>
      <c r="L542" s="22"/>
      <c r="M542" s="22"/>
      <c r="N542" s="22"/>
    </row>
    <row r="543" customFormat="false" ht="15.25" hidden="false" customHeight="false" outlineLevel="0" collapsed="false">
      <c r="A543" s="21"/>
      <c r="B543" s="22" t="s">
        <v>30</v>
      </c>
      <c r="C543" s="22" t="s">
        <v>30</v>
      </c>
      <c r="D543" s="22"/>
      <c r="E543" s="22" t="s">
        <v>30</v>
      </c>
      <c r="F543" s="24" t="s">
        <v>30</v>
      </c>
      <c r="G543" s="22"/>
      <c r="H543" s="22"/>
      <c r="I543" s="23" t="s">
        <v>601</v>
      </c>
      <c r="J543" s="23"/>
      <c r="K543" s="23"/>
      <c r="L543" s="22"/>
      <c r="M543" s="22"/>
      <c r="N543" s="22"/>
    </row>
    <row r="544" customFormat="false" ht="15.25" hidden="false" customHeight="false" outlineLevel="0" collapsed="false">
      <c r="B544" s="22" t="s">
        <v>30</v>
      </c>
      <c r="C544" s="22" t="s">
        <v>30</v>
      </c>
      <c r="D544" s="22"/>
      <c r="E544" s="22" t="s">
        <v>30</v>
      </c>
      <c r="F544" s="24" t="s">
        <v>30</v>
      </c>
      <c r="G544" s="22"/>
      <c r="H544" s="22"/>
      <c r="I544" s="23" t="s">
        <v>602</v>
      </c>
      <c r="J544" s="23"/>
      <c r="K544" s="23"/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  <c r="L546" s="11" t="s">
        <v>26</v>
      </c>
      <c r="M546" s="11" t="s">
        <v>27</v>
      </c>
      <c r="N546" s="11" t="s">
        <v>28</v>
      </c>
    </row>
    <row r="547" customFormat="false" ht="15" hidden="false" customHeight="false" outlineLevel="0" collapsed="false">
      <c r="A547" s="21" t="s">
        <v>603</v>
      </c>
      <c r="B547" s="22"/>
      <c r="C547" s="22"/>
      <c r="D547" s="22"/>
      <c r="E547" s="22"/>
      <c r="F547" s="22"/>
      <c r="G547" s="22"/>
      <c r="H547" s="22"/>
      <c r="I547" s="23"/>
      <c r="J547" s="23"/>
      <c r="K547" s="23"/>
      <c r="L547" s="22"/>
      <c r="M547" s="22"/>
      <c r="N547" s="22"/>
    </row>
    <row r="548" customFormat="false" ht="15" hidden="false" customHeight="false" outlineLevel="0" collapsed="false">
      <c r="A548" s="36"/>
      <c r="B548" s="37" t="s">
        <v>604</v>
      </c>
      <c r="C548" s="37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605</v>
      </c>
      <c r="B551" s="26"/>
      <c r="C551" s="22"/>
      <c r="D551" s="22" t="s">
        <v>30</v>
      </c>
      <c r="E551" s="22"/>
      <c r="F551" s="22"/>
      <c r="G551" s="22"/>
      <c r="H551" s="22"/>
      <c r="I551" s="23" t="s">
        <v>606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A552" s="21"/>
      <c r="B552" s="22" t="s">
        <v>30</v>
      </c>
      <c r="C552" s="22" t="s">
        <v>30</v>
      </c>
      <c r="D552" s="22" t="s">
        <v>30</v>
      </c>
      <c r="E552" s="22" t="s">
        <v>30</v>
      </c>
      <c r="F552" s="22" t="s">
        <v>30</v>
      </c>
      <c r="G552" s="22"/>
      <c r="H552" s="22"/>
      <c r="I552" s="23" t="s">
        <v>607</v>
      </c>
      <c r="J552" s="23"/>
      <c r="K552" s="23"/>
      <c r="L552" s="22"/>
      <c r="M552" s="22"/>
      <c r="N552" s="22"/>
    </row>
    <row r="553" customFormat="false" ht="15" hidden="false" customHeight="false" outlineLevel="0" collapsed="false">
      <c r="A553" s="21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608</v>
      </c>
      <c r="J553" s="23"/>
      <c r="K553" s="23"/>
      <c r="L553" s="22"/>
      <c r="M553" s="22"/>
      <c r="N553" s="22"/>
    </row>
    <row r="554" customFormat="false" ht="15" hidden="false" customHeight="false" outlineLevel="0" collapsed="false">
      <c r="A554" s="21"/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3" t="s">
        <v>609</v>
      </c>
      <c r="J554" s="23"/>
      <c r="K554" s="23"/>
      <c r="L554" s="22"/>
      <c r="M554" s="22"/>
      <c r="N554" s="22"/>
    </row>
    <row r="555" customFormat="false" ht="15" hidden="false" customHeight="false" outlineLevel="0" collapsed="false">
      <c r="A555" s="21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610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A556" s="21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611</v>
      </c>
      <c r="J556" s="23"/>
      <c r="K556" s="23"/>
      <c r="L556" s="22"/>
      <c r="M556" s="22"/>
      <c r="N556" s="22"/>
    </row>
    <row r="557" customFormat="false" ht="15" hidden="false" customHeight="false" outlineLevel="0" collapsed="false">
      <c r="A557" s="21"/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3" t="s">
        <v>612</v>
      </c>
      <c r="J557" s="23"/>
      <c r="K557" s="23"/>
      <c r="L557" s="22"/>
      <c r="M557" s="22"/>
      <c r="N557" s="22"/>
    </row>
    <row r="558" customFormat="false" ht="15" hidden="false" customHeight="false" outlineLevel="0" collapsed="false">
      <c r="B558" s="38"/>
      <c r="C558" s="38"/>
      <c r="D558" s="22"/>
      <c r="E558" s="38"/>
      <c r="F558" s="22"/>
      <c r="G558" s="22"/>
      <c r="H558" s="22"/>
      <c r="I558" s="23" t="s">
        <v>613</v>
      </c>
      <c r="J558" s="23"/>
      <c r="K558" s="23" t="s">
        <v>614</v>
      </c>
      <c r="L558" s="22"/>
      <c r="M558" s="22"/>
      <c r="N558" s="22"/>
    </row>
    <row r="559" customFormat="false" ht="15" hidden="false" customHeight="false" outlineLevel="0" collapsed="false">
      <c r="A559" s="19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615</v>
      </c>
      <c r="B561" s="22" t="s">
        <v>30</v>
      </c>
      <c r="C561" s="22" t="s">
        <v>30</v>
      </c>
      <c r="D561" s="22"/>
      <c r="E561" s="22" t="s">
        <v>30</v>
      </c>
      <c r="F561" s="22" t="s">
        <v>40</v>
      </c>
      <c r="G561" s="22"/>
      <c r="H561" s="22"/>
      <c r="I561" s="23" t="s">
        <v>616</v>
      </c>
      <c r="J561" s="23"/>
      <c r="K561" s="23"/>
      <c r="L561" s="22"/>
      <c r="M561" s="22"/>
      <c r="N561" s="22"/>
    </row>
    <row r="562" customFormat="false" ht="15" hidden="false" customHeight="false" outlineLevel="0" collapsed="false">
      <c r="A562" s="21"/>
      <c r="B562" s="22" t="s">
        <v>30</v>
      </c>
      <c r="C562" s="22" t="s">
        <v>30</v>
      </c>
      <c r="D562" s="22"/>
      <c r="E562" s="22" t="s">
        <v>30</v>
      </c>
      <c r="F562" s="22" t="s">
        <v>40</v>
      </c>
      <c r="G562" s="22"/>
      <c r="H562" s="22"/>
      <c r="I562" s="23" t="s">
        <v>617</v>
      </c>
      <c r="J562" s="23"/>
      <c r="K562" s="23"/>
      <c r="L562" s="22"/>
      <c r="M562" s="22"/>
      <c r="N562" s="22"/>
    </row>
    <row r="563" customFormat="false" ht="1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2" t="s">
        <v>40</v>
      </c>
      <c r="G563" s="22"/>
      <c r="H563" s="22"/>
      <c r="I563" s="23" t="s">
        <v>618</v>
      </c>
      <c r="J563" s="23"/>
      <c r="K563" s="23"/>
      <c r="L563" s="22"/>
      <c r="M563" s="22"/>
      <c r="N563" s="22"/>
    </row>
    <row r="564" customFormat="false" ht="15" hidden="false" customHeight="false" outlineLevel="0" collapsed="false">
      <c r="B564" s="22"/>
      <c r="C564" s="22"/>
      <c r="D564" s="22"/>
      <c r="E564" s="22"/>
      <c r="F564" s="22"/>
      <c r="G564" s="22"/>
      <c r="H564" s="22"/>
      <c r="I564" s="23"/>
      <c r="J564" s="23"/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52.2" hidden="false" customHeight="false" outlineLevel="0" collapsed="false">
      <c r="A567" s="21" t="s">
        <v>619</v>
      </c>
      <c r="B567" s="22" t="s">
        <v>30</v>
      </c>
      <c r="C567" s="22" t="s">
        <v>30</v>
      </c>
      <c r="D567" s="22"/>
      <c r="E567" s="22" t="s">
        <v>30</v>
      </c>
      <c r="F567" s="22" t="s">
        <v>40</v>
      </c>
      <c r="G567" s="22"/>
      <c r="H567" s="22"/>
      <c r="I567" s="23" t="s">
        <v>620</v>
      </c>
      <c r="J567" s="23" t="s">
        <v>621</v>
      </c>
      <c r="K567" s="23"/>
      <c r="L567" s="22"/>
      <c r="M567" s="22"/>
      <c r="N567" s="22"/>
    </row>
    <row r="568" customFormat="false" ht="15" hidden="false" customHeight="false" outlineLevel="0" collapsed="false">
      <c r="A568" s="21"/>
      <c r="B568" s="22" t="s">
        <v>30</v>
      </c>
      <c r="C568" s="22" t="s">
        <v>30</v>
      </c>
      <c r="D568" s="22" t="s">
        <v>30</v>
      </c>
      <c r="E568" s="22" t="s">
        <v>30</v>
      </c>
      <c r="F568" s="22" t="s">
        <v>40</v>
      </c>
      <c r="G568" s="22"/>
      <c r="H568" s="22"/>
      <c r="I568" s="23" t="s">
        <v>622</v>
      </c>
      <c r="J568" s="23"/>
      <c r="K568" s="23"/>
      <c r="L568" s="22"/>
      <c r="M568" s="22"/>
      <c r="N568" s="22"/>
    </row>
    <row r="569" customFormat="false" ht="26.85" hidden="false" customHeight="false" outlineLevel="0" collapsed="false">
      <c r="B569" s="22" t="s">
        <v>30</v>
      </c>
      <c r="C569" s="22" t="s">
        <v>30</v>
      </c>
      <c r="D569" s="22"/>
      <c r="E569" s="22" t="s">
        <v>30</v>
      </c>
      <c r="F569" s="24" t="s">
        <v>30</v>
      </c>
      <c r="G569" s="22"/>
      <c r="H569" s="22"/>
      <c r="I569" s="23" t="s">
        <v>623</v>
      </c>
      <c r="J569" s="23" t="s">
        <v>624</v>
      </c>
      <c r="K569" s="23"/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21" t="s">
        <v>625</v>
      </c>
      <c r="B572" s="22" t="s">
        <v>30</v>
      </c>
      <c r="C572" s="22" t="s">
        <v>30</v>
      </c>
      <c r="D572" s="22" t="s">
        <v>30</v>
      </c>
      <c r="E572" s="22" t="s">
        <v>30</v>
      </c>
      <c r="F572" s="22"/>
      <c r="G572" s="22"/>
      <c r="H572" s="22"/>
      <c r="I572" s="23" t="s">
        <v>626</v>
      </c>
      <c r="J572" s="23"/>
      <c r="K572" s="23" t="s">
        <v>627</v>
      </c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 t="s">
        <v>30</v>
      </c>
      <c r="E573" s="22" t="s">
        <v>30</v>
      </c>
      <c r="F573" s="22"/>
      <c r="G573" s="22"/>
      <c r="H573" s="22"/>
      <c r="I573" s="23" t="s">
        <v>628</v>
      </c>
      <c r="J573" s="23"/>
      <c r="K573" s="23" t="s">
        <v>629</v>
      </c>
      <c r="L573" s="22"/>
      <c r="M573" s="22"/>
      <c r="N573" s="22"/>
    </row>
    <row r="574" customFormat="false" ht="26.8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2"/>
      <c r="G574" s="22"/>
      <c r="H574" s="22"/>
      <c r="I574" s="23" t="s">
        <v>630</v>
      </c>
      <c r="J574" s="23" t="s">
        <v>631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/>
      <c r="G575" s="22"/>
      <c r="H575" s="22"/>
      <c r="I575" s="23" t="s">
        <v>632</v>
      </c>
      <c r="J575" s="23"/>
      <c r="K575" s="23" t="s">
        <v>627</v>
      </c>
      <c r="L575" s="22"/>
      <c r="M575" s="22"/>
      <c r="N575" s="22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 t="s">
        <v>30</v>
      </c>
      <c r="E576" s="22" t="s">
        <v>30</v>
      </c>
      <c r="F576" s="22"/>
      <c r="G576" s="22"/>
      <c r="H576" s="22"/>
      <c r="I576" s="23" t="s">
        <v>633</v>
      </c>
      <c r="J576" s="23"/>
      <c r="K576" s="23" t="s">
        <v>629</v>
      </c>
      <c r="L576" s="22"/>
      <c r="M576" s="22"/>
      <c r="N576" s="22"/>
    </row>
    <row r="577" customFormat="false" ht="39.5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2"/>
      <c r="G577" s="22"/>
      <c r="H577" s="22"/>
      <c r="I577" s="23" t="s">
        <v>634</v>
      </c>
      <c r="J577" s="23" t="s">
        <v>635</v>
      </c>
      <c r="K577" s="23"/>
      <c r="L577" s="22"/>
      <c r="M577" s="22"/>
      <c r="N577" s="22"/>
    </row>
    <row r="578" customFormat="false" ht="26.8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636</v>
      </c>
      <c r="J578" s="23" t="s">
        <v>637</v>
      </c>
      <c r="K578" s="23"/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638</v>
      </c>
      <c r="J579" s="23"/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2"/>
      <c r="G580" s="22"/>
      <c r="H580" s="22"/>
      <c r="I580" s="23" t="s">
        <v>639</v>
      </c>
      <c r="J580" s="23"/>
      <c r="K580" s="23"/>
      <c r="L580" s="22"/>
      <c r="M580" s="22"/>
      <c r="N580" s="22"/>
    </row>
    <row r="581" customFormat="false" ht="26.85" hidden="false" customHeight="false" outlineLevel="0" collapsed="false">
      <c r="A581" s="19"/>
      <c r="B581" s="30" t="s">
        <v>329</v>
      </c>
      <c r="C581" s="30" t="s">
        <v>329</v>
      </c>
      <c r="D581" s="30" t="s">
        <v>329</v>
      </c>
      <c r="E581" s="30"/>
      <c r="F581" s="30" t="s">
        <v>329</v>
      </c>
      <c r="G581" s="30"/>
      <c r="H581" s="30"/>
      <c r="I581" s="23"/>
      <c r="J581" s="23" t="s">
        <v>640</v>
      </c>
      <c r="K581" s="23" t="s">
        <v>641</v>
      </c>
      <c r="L581" s="22"/>
      <c r="M581" s="22"/>
      <c r="N581" s="22"/>
    </row>
    <row r="582" customFormat="false" ht="26.85" hidden="false" customHeight="false" outlineLevel="0" collapsed="false">
      <c r="B582" s="30" t="s">
        <v>329</v>
      </c>
      <c r="C582" s="30" t="s">
        <v>329</v>
      </c>
      <c r="D582" s="30" t="s">
        <v>329</v>
      </c>
      <c r="E582" s="30"/>
      <c r="F582" s="30" t="s">
        <v>329</v>
      </c>
      <c r="G582" s="30"/>
      <c r="H582" s="30"/>
      <c r="I582" s="23"/>
      <c r="J582" s="23" t="s">
        <v>642</v>
      </c>
      <c r="K582" s="23" t="s">
        <v>641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15" hidden="false" customHeight="false" outlineLevel="0" collapsed="false">
      <c r="A585" s="21" t="s">
        <v>643</v>
      </c>
      <c r="B585" s="26"/>
      <c r="C585" s="22"/>
      <c r="D585" s="22"/>
      <c r="E585" s="22"/>
      <c r="F585" s="22"/>
      <c r="G585" s="22"/>
      <c r="H585" s="22"/>
      <c r="I585" s="23" t="s">
        <v>644</v>
      </c>
      <c r="J585" s="23"/>
      <c r="K585" s="23"/>
      <c r="L585" s="22"/>
      <c r="M585" s="22"/>
      <c r="N585" s="22"/>
    </row>
    <row r="586" customFormat="false" ht="15" hidden="false" customHeight="false" outlineLevel="0" collapsed="false">
      <c r="A586" s="19"/>
      <c r="B586" s="26"/>
      <c r="C586" s="22"/>
      <c r="D586" s="22"/>
      <c r="E586" s="22"/>
      <c r="F586" s="22"/>
      <c r="G586" s="22"/>
      <c r="H586" s="22"/>
      <c r="I586" s="23" t="s">
        <v>645</v>
      </c>
      <c r="J586" s="23"/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2"/>
      <c r="G587" s="22"/>
      <c r="H587" s="22"/>
      <c r="I587" s="23" t="s">
        <v>646</v>
      </c>
      <c r="J587" s="23" t="s">
        <v>647</v>
      </c>
      <c r="K587" s="23"/>
      <c r="L587" s="22"/>
      <c r="M587" s="22"/>
      <c r="N587" s="22"/>
    </row>
    <row r="588" customFormat="false" ht="26.8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3" t="s">
        <v>648</v>
      </c>
      <c r="J588" s="23" t="s">
        <v>649</v>
      </c>
      <c r="K588" s="23"/>
      <c r="L588" s="22"/>
      <c r="M588" s="22"/>
      <c r="N588" s="22"/>
    </row>
    <row r="589" customFormat="false" ht="26.85" hidden="false" customHeight="false" outlineLevel="0" collapsed="false">
      <c r="A589" s="19"/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3" t="s">
        <v>650</v>
      </c>
      <c r="J589" s="23" t="s">
        <v>651</v>
      </c>
      <c r="K589" s="23"/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3" t="s">
        <v>652</v>
      </c>
      <c r="J590" s="23" t="s">
        <v>653</v>
      </c>
      <c r="K590" s="23"/>
      <c r="L590" s="22"/>
      <c r="M590" s="22"/>
      <c r="N590" s="22"/>
    </row>
    <row r="591" customFormat="false" ht="15" hidden="false" customHeight="false" outlineLevel="0" collapsed="false">
      <c r="A591" s="19"/>
      <c r="B591" s="22" t="s">
        <v>30</v>
      </c>
      <c r="C591" s="22" t="s">
        <v>30</v>
      </c>
      <c r="D591" s="22" t="s">
        <v>30</v>
      </c>
      <c r="E591" s="22" t="s">
        <v>30</v>
      </c>
      <c r="F591" s="22"/>
      <c r="G591" s="22"/>
      <c r="H591" s="22"/>
      <c r="I591" s="23" t="s">
        <v>654</v>
      </c>
      <c r="J591" s="23"/>
      <c r="K591" s="23" t="s">
        <v>627</v>
      </c>
      <c r="L591" s="22"/>
      <c r="M591" s="22"/>
      <c r="N591" s="22"/>
    </row>
    <row r="592" customFormat="false" ht="15" hidden="false" customHeight="false" outlineLevel="0" collapsed="false">
      <c r="A592" s="19"/>
      <c r="B592" s="38"/>
      <c r="C592" s="38"/>
      <c r="D592" s="38"/>
      <c r="E592" s="38"/>
      <c r="F592" s="22"/>
      <c r="G592" s="22"/>
      <c r="H592" s="22"/>
      <c r="I592" s="23" t="s">
        <v>655</v>
      </c>
      <c r="J592" s="23"/>
      <c r="K592" s="23" t="s">
        <v>656</v>
      </c>
      <c r="L592" s="22"/>
      <c r="M592" s="22"/>
      <c r="N592" s="22"/>
    </row>
    <row r="593" customFormat="false" ht="15" hidden="false" customHeight="false" outlineLevel="0" collapsed="false">
      <c r="A593" s="19"/>
      <c r="B593" s="38"/>
      <c r="C593" s="38"/>
      <c r="D593" s="38"/>
      <c r="E593" s="38"/>
      <c r="F593" s="22"/>
      <c r="G593" s="22"/>
      <c r="H593" s="22"/>
      <c r="I593" s="23" t="s">
        <v>657</v>
      </c>
      <c r="J593" s="23"/>
      <c r="K593" s="23" t="s">
        <v>656</v>
      </c>
      <c r="L593" s="22"/>
      <c r="M593" s="22"/>
      <c r="N593" s="22"/>
    </row>
    <row r="594" customFormat="false" ht="15" hidden="false" customHeight="false" outlineLevel="0" collapsed="false">
      <c r="A594" s="19"/>
      <c r="B594" s="22" t="s">
        <v>30</v>
      </c>
      <c r="C594" s="22" t="s">
        <v>30</v>
      </c>
      <c r="D594" s="22" t="s">
        <v>30</v>
      </c>
      <c r="E594" s="22" t="s">
        <v>30</v>
      </c>
      <c r="F594" s="22"/>
      <c r="G594" s="22"/>
      <c r="H594" s="22"/>
      <c r="I594" s="23" t="s">
        <v>658</v>
      </c>
      <c r="J594" s="23"/>
      <c r="K594" s="23" t="s">
        <v>629</v>
      </c>
      <c r="L594" s="22"/>
      <c r="M594" s="22"/>
      <c r="N594" s="22"/>
    </row>
    <row r="595" customFormat="false" ht="26.85" hidden="false" customHeight="false" outlineLevel="0" collapsed="false">
      <c r="A595" s="19"/>
      <c r="B595" s="30" t="s">
        <v>329</v>
      </c>
      <c r="C595" s="30" t="s">
        <v>329</v>
      </c>
      <c r="D595" s="30" t="s">
        <v>329</v>
      </c>
      <c r="E595" s="30"/>
      <c r="F595" s="30" t="s">
        <v>329</v>
      </c>
      <c r="G595" s="30"/>
      <c r="H595" s="30"/>
      <c r="I595" s="23"/>
      <c r="J595" s="23" t="s">
        <v>659</v>
      </c>
      <c r="K595" s="23" t="s">
        <v>641</v>
      </c>
      <c r="L595" s="22"/>
      <c r="M595" s="22"/>
      <c r="N595" s="22"/>
    </row>
    <row r="596" customFormat="false" ht="26.85" hidden="false" customHeight="false" outlineLevel="0" collapsed="false">
      <c r="B596" s="30" t="s">
        <v>329</v>
      </c>
      <c r="C596" s="30" t="s">
        <v>329</v>
      </c>
      <c r="D596" s="30" t="s">
        <v>329</v>
      </c>
      <c r="E596" s="30"/>
      <c r="F596" s="30" t="s">
        <v>329</v>
      </c>
      <c r="G596" s="30"/>
      <c r="H596" s="30"/>
      <c r="I596" s="23"/>
      <c r="J596" s="23" t="s">
        <v>660</v>
      </c>
      <c r="K596" s="23" t="s">
        <v>641</v>
      </c>
      <c r="L596" s="22"/>
      <c r="M596" s="22"/>
      <c r="N596" s="22"/>
    </row>
    <row r="597" customFormat="false" ht="15" hidden="false" customHeight="false" outlineLevel="0" collapsed="false">
      <c r="A597" s="19"/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  <c r="L598" s="11" t="s">
        <v>26</v>
      </c>
      <c r="M598" s="11" t="s">
        <v>27</v>
      </c>
      <c r="N598" s="11" t="s">
        <v>28</v>
      </c>
    </row>
    <row r="599" customFormat="false" ht="15" hidden="false" customHeight="false" outlineLevel="0" collapsed="false">
      <c r="A599" s="21" t="s">
        <v>661</v>
      </c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662</v>
      </c>
      <c r="J599" s="23"/>
      <c r="K599" s="23"/>
      <c r="L599" s="22"/>
      <c r="M599" s="22"/>
      <c r="N599" s="22"/>
    </row>
    <row r="600" customFormat="false" ht="15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 t="s">
        <v>40</v>
      </c>
      <c r="G600" s="22"/>
      <c r="H600" s="22"/>
      <c r="I600" s="23" t="s">
        <v>663</v>
      </c>
      <c r="J600" s="23"/>
      <c r="K600" s="23"/>
      <c r="L600" s="22"/>
      <c r="M600" s="22"/>
      <c r="N600" s="22"/>
    </row>
    <row r="601" customFormat="false" ht="15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40</v>
      </c>
      <c r="G601" s="22"/>
      <c r="H601" s="22"/>
      <c r="I601" s="23" t="s">
        <v>664</v>
      </c>
      <c r="J601" s="23"/>
      <c r="K601" s="23"/>
      <c r="L601" s="22"/>
      <c r="M601" s="22"/>
      <c r="N601" s="22"/>
    </row>
    <row r="602" customFormat="false" ht="15" hidden="false" customHeight="false" outlineLevel="0" collapsed="false">
      <c r="B602" s="22"/>
      <c r="C602" s="22"/>
      <c r="D602" s="22"/>
      <c r="E602" s="22"/>
      <c r="F602" s="22"/>
      <c r="G602" s="22"/>
      <c r="H602" s="22"/>
      <c r="I602" s="23"/>
      <c r="J602" s="23"/>
      <c r="K602" s="23"/>
      <c r="L602" s="22"/>
      <c r="M602" s="22"/>
      <c r="N602" s="22"/>
    </row>
    <row r="603" customFormat="false" ht="15" hidden="false" customHeight="false" outlineLevel="0" collapsed="false">
      <c r="A603" s="19"/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0" t="s">
        <v>23</v>
      </c>
      <c r="J604" s="20" t="s">
        <v>24</v>
      </c>
      <c r="K604" s="20" t="s">
        <v>25</v>
      </c>
      <c r="L604" s="11" t="s">
        <v>26</v>
      </c>
      <c r="M604" s="11" t="s">
        <v>27</v>
      </c>
      <c r="N604" s="11" t="s">
        <v>28</v>
      </c>
    </row>
    <row r="605" customFormat="false" ht="15" hidden="false" customHeight="false" outlineLevel="0" collapsed="false">
      <c r="A605" s="21" t="s">
        <v>665</v>
      </c>
      <c r="B605" s="22" t="s">
        <v>30</v>
      </c>
      <c r="C605" s="22" t="s">
        <v>30</v>
      </c>
      <c r="D605" s="22"/>
      <c r="E605" s="22" t="s">
        <v>30</v>
      </c>
      <c r="F605" s="22" t="s">
        <v>40</v>
      </c>
      <c r="G605" s="22"/>
      <c r="H605" s="22"/>
      <c r="I605" s="23" t="s">
        <v>666</v>
      </c>
      <c r="J605" s="23" t="s">
        <v>667</v>
      </c>
      <c r="K605" s="23"/>
      <c r="L605" s="22"/>
      <c r="M605" s="22"/>
      <c r="N605" s="22"/>
    </row>
    <row r="606" customFormat="false" ht="15.25" hidden="false" customHeight="false" outlineLevel="0" collapsed="false">
      <c r="A606" s="21"/>
      <c r="B606" s="22" t="s">
        <v>30</v>
      </c>
      <c r="C606" s="22" t="s">
        <v>30</v>
      </c>
      <c r="D606" s="22"/>
      <c r="E606" s="22" t="s">
        <v>30</v>
      </c>
      <c r="F606" s="22" t="s">
        <v>40</v>
      </c>
      <c r="G606" s="22"/>
      <c r="H606" s="22"/>
      <c r="I606" s="23" t="s">
        <v>668</v>
      </c>
      <c r="J606" s="23"/>
      <c r="K606" s="23"/>
      <c r="L606" s="22"/>
      <c r="M606" s="22"/>
      <c r="N606" s="22"/>
    </row>
    <row r="607" customFormat="false" ht="26.85" hidden="false" customHeight="false" outlineLevel="0" collapsed="false">
      <c r="B607" s="22" t="s">
        <v>30</v>
      </c>
      <c r="C607" s="22" t="s">
        <v>30</v>
      </c>
      <c r="D607" s="22"/>
      <c r="E607" s="22" t="s">
        <v>30</v>
      </c>
      <c r="F607" s="22" t="s">
        <v>40</v>
      </c>
      <c r="G607" s="22"/>
      <c r="H607" s="22"/>
      <c r="I607" s="23" t="s">
        <v>669</v>
      </c>
      <c r="J607" s="23" t="s">
        <v>670</v>
      </c>
      <c r="K607" s="23"/>
      <c r="L607" s="22"/>
      <c r="M607" s="22"/>
      <c r="N607" s="22"/>
    </row>
    <row r="608" customFormat="false" ht="26.85" hidden="false" customHeight="false" outlineLevel="0" collapsed="false">
      <c r="B608" s="22" t="s">
        <v>30</v>
      </c>
      <c r="C608" s="22" t="s">
        <v>30</v>
      </c>
      <c r="D608" s="22"/>
      <c r="E608" s="22" t="s">
        <v>30</v>
      </c>
      <c r="F608" s="22" t="s">
        <v>40</v>
      </c>
      <c r="G608" s="22"/>
      <c r="H608" s="22"/>
      <c r="I608" s="23" t="s">
        <v>671</v>
      </c>
      <c r="J608" s="23" t="s">
        <v>672</v>
      </c>
      <c r="K608" s="23"/>
      <c r="L608" s="22"/>
      <c r="M608" s="22"/>
      <c r="N608" s="22"/>
    </row>
    <row r="609" customFormat="false" ht="15" hidden="false" customHeight="false" outlineLevel="0" collapsed="false">
      <c r="A609" s="19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16" t="s">
        <v>673</v>
      </c>
      <c r="B611" s="17"/>
      <c r="C611" s="18"/>
      <c r="D611" s="18"/>
      <c r="E611" s="18"/>
      <c r="F611" s="18"/>
      <c r="G611" s="18"/>
      <c r="H611" s="18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  <c r="L613" s="11" t="s">
        <v>26</v>
      </c>
      <c r="M613" s="11" t="s">
        <v>27</v>
      </c>
      <c r="N613" s="11" t="s">
        <v>28</v>
      </c>
    </row>
    <row r="614" customFormat="false" ht="15" hidden="false" customHeight="false" outlineLevel="0" collapsed="false">
      <c r="A614" s="21" t="s">
        <v>674</v>
      </c>
      <c r="B614" s="35" t="s">
        <v>329</v>
      </c>
      <c r="C614" s="22"/>
      <c r="D614" s="22"/>
      <c r="E614" s="22"/>
      <c r="F614" s="22"/>
      <c r="G614" s="22"/>
      <c r="H614" s="22"/>
      <c r="I614" s="32" t="s">
        <v>22</v>
      </c>
      <c r="J614" s="23" t="s">
        <v>675</v>
      </c>
      <c r="K614" s="23" t="s">
        <v>676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3" t="s">
        <v>677</v>
      </c>
      <c r="J615" s="23" t="s">
        <v>678</v>
      </c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/>
      <c r="G616" s="22"/>
      <c r="H616" s="22"/>
      <c r="I616" s="23" t="s">
        <v>679</v>
      </c>
      <c r="J616" s="23" t="s">
        <v>680</v>
      </c>
      <c r="K616" s="23"/>
      <c r="L616" s="22"/>
      <c r="M616" s="22"/>
      <c r="N616" s="22"/>
    </row>
    <row r="617" customFormat="false" ht="39.55" hidden="false" customHeight="false" outlineLevel="0" collapsed="false">
      <c r="B617" s="22" t="s">
        <v>30</v>
      </c>
      <c r="C617" s="22" t="s">
        <v>30</v>
      </c>
      <c r="D617" s="22"/>
      <c r="E617" s="22" t="s">
        <v>30</v>
      </c>
      <c r="F617" s="22"/>
      <c r="G617" s="22"/>
      <c r="H617" s="22"/>
      <c r="I617" s="23" t="s">
        <v>681</v>
      </c>
      <c r="J617" s="23" t="s">
        <v>682</v>
      </c>
      <c r="K617" s="23"/>
      <c r="L617" s="22"/>
      <c r="M617" s="22"/>
      <c r="N617" s="22"/>
    </row>
    <row r="618" customFormat="false" ht="15" hidden="false" customHeight="false" outlineLevel="0" collapsed="false">
      <c r="A618" s="19"/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0" t="s">
        <v>23</v>
      </c>
      <c r="J619" s="20" t="s">
        <v>24</v>
      </c>
      <c r="K619" s="20" t="s">
        <v>25</v>
      </c>
      <c r="L619" s="11" t="s">
        <v>26</v>
      </c>
      <c r="M619" s="11" t="s">
        <v>27</v>
      </c>
      <c r="N619" s="11" t="s">
        <v>28</v>
      </c>
    </row>
    <row r="620" customFormat="false" ht="26.85" hidden="false" customHeight="false" outlineLevel="0" collapsed="false">
      <c r="A620" s="21" t="s">
        <v>683</v>
      </c>
      <c r="B620" s="22" t="s">
        <v>30</v>
      </c>
      <c r="C620" s="22" t="s">
        <v>30</v>
      </c>
      <c r="D620" s="22"/>
      <c r="E620" s="22" t="s">
        <v>30</v>
      </c>
      <c r="F620" s="22" t="s">
        <v>40</v>
      </c>
      <c r="G620" s="22"/>
      <c r="H620" s="22"/>
      <c r="I620" s="23" t="s">
        <v>684</v>
      </c>
      <c r="J620" s="23" t="s">
        <v>685</v>
      </c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30" t="s">
        <v>329</v>
      </c>
      <c r="C621" s="30" t="s">
        <v>329</v>
      </c>
      <c r="D621" s="30" t="s">
        <v>329</v>
      </c>
      <c r="E621" s="30"/>
      <c r="F621" s="30" t="s">
        <v>329</v>
      </c>
      <c r="G621" s="30"/>
      <c r="H621" s="30"/>
      <c r="I621" s="32"/>
      <c r="J621" s="23" t="s">
        <v>686</v>
      </c>
      <c r="K621" s="23" t="s">
        <v>379</v>
      </c>
      <c r="L621" s="22"/>
      <c r="M621" s="22"/>
      <c r="N621" s="22"/>
    </row>
    <row r="622" customFormat="false" ht="15" hidden="false" customHeight="false" outlineLevel="0" collapsed="false">
      <c r="A622" s="19"/>
      <c r="B622" s="35" t="s">
        <v>329</v>
      </c>
      <c r="C622" s="22"/>
      <c r="D622" s="22"/>
      <c r="E622" s="22"/>
      <c r="F622" s="22"/>
      <c r="G622" s="22"/>
      <c r="H622" s="22"/>
      <c r="I622" s="32"/>
      <c r="J622" s="23" t="s">
        <v>687</v>
      </c>
      <c r="K622" s="23" t="s">
        <v>676</v>
      </c>
      <c r="L622" s="22"/>
      <c r="M622" s="22"/>
      <c r="N622" s="22"/>
    </row>
    <row r="623" customFormat="false" ht="15" hidden="false" customHeight="false" outlineLevel="0" collapsed="false">
      <c r="B623" s="35" t="s">
        <v>329</v>
      </c>
      <c r="C623" s="22"/>
      <c r="D623" s="22"/>
      <c r="E623" s="22"/>
      <c r="F623" s="22"/>
      <c r="G623" s="22"/>
      <c r="H623" s="22"/>
      <c r="I623" s="32"/>
      <c r="J623" s="23" t="s">
        <v>688</v>
      </c>
      <c r="K623" s="23" t="s">
        <v>676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26.85" hidden="false" customHeight="false" outlineLevel="0" collapsed="false">
      <c r="A626" s="21" t="s">
        <v>689</v>
      </c>
      <c r="B626" s="22" t="s">
        <v>30</v>
      </c>
      <c r="C626" s="22" t="s">
        <v>30</v>
      </c>
      <c r="D626" s="22"/>
      <c r="E626" s="22" t="s">
        <v>30</v>
      </c>
      <c r="F626" s="22"/>
      <c r="G626" s="22"/>
      <c r="H626" s="22"/>
      <c r="I626" s="23" t="s">
        <v>690</v>
      </c>
      <c r="J626" s="23" t="s">
        <v>691</v>
      </c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30</v>
      </c>
      <c r="C627" s="22" t="s">
        <v>30</v>
      </c>
      <c r="D627" s="22"/>
      <c r="E627" s="22" t="s">
        <v>30</v>
      </c>
      <c r="F627" s="22"/>
      <c r="G627" s="22"/>
      <c r="H627" s="22"/>
      <c r="I627" s="23" t="s">
        <v>692</v>
      </c>
      <c r="J627" s="23" t="s">
        <v>680</v>
      </c>
      <c r="K627" s="23"/>
      <c r="L627" s="22"/>
      <c r="M627" s="22"/>
      <c r="N627" s="22"/>
    </row>
    <row r="628" customFormat="false" ht="39.5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2"/>
      <c r="G628" s="22"/>
      <c r="H628" s="22"/>
      <c r="I628" s="23" t="s">
        <v>693</v>
      </c>
      <c r="J628" s="23" t="s">
        <v>694</v>
      </c>
      <c r="K628" s="23"/>
      <c r="L628" s="22"/>
      <c r="M628" s="22"/>
      <c r="N628" s="22"/>
    </row>
    <row r="629" customFormat="false" ht="15" hidden="false" customHeight="false" outlineLevel="0" collapsed="false">
      <c r="B629" s="35" t="s">
        <v>329</v>
      </c>
      <c r="C629" s="22"/>
      <c r="D629" s="22"/>
      <c r="E629" s="22"/>
      <c r="F629" s="22"/>
      <c r="G629" s="22"/>
      <c r="H629" s="22"/>
      <c r="I629" s="23"/>
      <c r="J629" s="23" t="s">
        <v>675</v>
      </c>
      <c r="K629" s="23" t="s">
        <v>676</v>
      </c>
      <c r="L629" s="22"/>
      <c r="M629" s="22"/>
      <c r="N629" s="22"/>
    </row>
    <row r="630" customFormat="false" ht="15" hidden="false" customHeight="false" outlineLevel="0" collapsed="false">
      <c r="A630" s="19"/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  <c r="L631" s="11" t="s">
        <v>26</v>
      </c>
      <c r="M631" s="11" t="s">
        <v>27</v>
      </c>
      <c r="N631" s="11" t="s">
        <v>28</v>
      </c>
    </row>
    <row r="632" customFormat="false" ht="15" hidden="false" customHeight="false" outlineLevel="0" collapsed="false">
      <c r="A632" s="21" t="s">
        <v>695</v>
      </c>
      <c r="B632" s="22" t="s">
        <v>30</v>
      </c>
      <c r="C632" s="22" t="s">
        <v>30</v>
      </c>
      <c r="D632" s="22"/>
      <c r="E632" s="22" t="s">
        <v>30</v>
      </c>
      <c r="F632" s="22"/>
      <c r="G632" s="22"/>
      <c r="H632" s="22"/>
      <c r="I632" s="23" t="s">
        <v>696</v>
      </c>
      <c r="J632" s="23" t="s">
        <v>697</v>
      </c>
      <c r="K632" s="23"/>
      <c r="L632" s="22"/>
      <c r="M632" s="22"/>
      <c r="N632" s="22"/>
    </row>
    <row r="633" customFormat="false" ht="15" hidden="false" customHeight="false" outlineLevel="0" collapsed="false">
      <c r="A633" s="19" t="s">
        <v>698</v>
      </c>
      <c r="B633" s="30" t="s">
        <v>329</v>
      </c>
      <c r="C633" s="30" t="s">
        <v>329</v>
      </c>
      <c r="D633" s="30" t="s">
        <v>329</v>
      </c>
      <c r="E633" s="30"/>
      <c r="F633" s="30" t="s">
        <v>329</v>
      </c>
      <c r="G633" s="30"/>
      <c r="H633" s="30"/>
      <c r="I633" s="32"/>
      <c r="J633" s="23" t="s">
        <v>699</v>
      </c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30" t="s">
        <v>329</v>
      </c>
      <c r="C634" s="30" t="s">
        <v>329</v>
      </c>
      <c r="D634" s="30" t="s">
        <v>329</v>
      </c>
      <c r="E634" s="30"/>
      <c r="F634" s="30" t="s">
        <v>329</v>
      </c>
      <c r="G634" s="30"/>
      <c r="H634" s="30"/>
      <c r="I634" s="32"/>
      <c r="J634" s="23" t="s">
        <v>700</v>
      </c>
      <c r="K634" s="23"/>
      <c r="L634" s="22"/>
      <c r="M634" s="22"/>
      <c r="N634" s="22"/>
    </row>
    <row r="635" customFormat="false" ht="15" hidden="false" customHeight="false" outlineLevel="0" collapsed="false">
      <c r="B635" s="35" t="s">
        <v>329</v>
      </c>
      <c r="C635" s="22"/>
      <c r="D635" s="22"/>
      <c r="E635" s="22"/>
      <c r="F635" s="22"/>
      <c r="G635" s="22"/>
      <c r="H635" s="22"/>
      <c r="I635" s="32"/>
      <c r="J635" s="23" t="s">
        <v>701</v>
      </c>
      <c r="K635" s="23" t="s">
        <v>702</v>
      </c>
      <c r="L635" s="22"/>
      <c r="M635" s="22"/>
      <c r="N635" s="22"/>
    </row>
    <row r="636" customFormat="false" ht="15" hidden="false" customHeight="false" outlineLevel="0" collapsed="false">
      <c r="A636" s="19"/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0" t="s">
        <v>23</v>
      </c>
      <c r="J637" s="20" t="s">
        <v>24</v>
      </c>
      <c r="K637" s="20" t="s">
        <v>25</v>
      </c>
      <c r="L637" s="11" t="s">
        <v>26</v>
      </c>
      <c r="M637" s="11" t="s">
        <v>27</v>
      </c>
      <c r="N637" s="11" t="s">
        <v>28</v>
      </c>
    </row>
    <row r="638" customFormat="false" ht="26.85" hidden="false" customHeight="false" outlineLevel="0" collapsed="false">
      <c r="A638" s="21" t="s">
        <v>703</v>
      </c>
      <c r="B638" s="22" t="s">
        <v>30</v>
      </c>
      <c r="C638" s="22" t="s">
        <v>30</v>
      </c>
      <c r="D638" s="22"/>
      <c r="E638" s="22" t="s">
        <v>30</v>
      </c>
      <c r="F638" s="22" t="s">
        <v>40</v>
      </c>
      <c r="G638" s="22"/>
      <c r="H638" s="22"/>
      <c r="I638" s="23" t="s">
        <v>704</v>
      </c>
      <c r="J638" s="23" t="s">
        <v>705</v>
      </c>
      <c r="K638" s="23"/>
      <c r="L638" s="22"/>
      <c r="M638" s="22"/>
      <c r="N638" s="22"/>
    </row>
    <row r="639" customFormat="false" ht="39.55" hidden="false" customHeight="false" outlineLevel="0" collapsed="false">
      <c r="A639" s="21"/>
      <c r="B639" s="22" t="s">
        <v>30</v>
      </c>
      <c r="C639" s="22" t="s">
        <v>30</v>
      </c>
      <c r="D639" s="22"/>
      <c r="E639" s="22" t="s">
        <v>30</v>
      </c>
      <c r="F639" s="22"/>
      <c r="G639" s="22" t="s">
        <v>30</v>
      </c>
      <c r="H639" s="22"/>
      <c r="I639" s="23" t="s">
        <v>706</v>
      </c>
      <c r="J639" s="23" t="s">
        <v>707</v>
      </c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3" t="s">
        <v>708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 t="s">
        <v>30</v>
      </c>
      <c r="E641" s="22" t="s">
        <v>56</v>
      </c>
      <c r="F641" s="22"/>
      <c r="G641" s="22"/>
      <c r="H641" s="22"/>
      <c r="I641" s="23" t="s">
        <v>709</v>
      </c>
      <c r="J641" s="23"/>
      <c r="K641" s="23" t="s">
        <v>309</v>
      </c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2" t="s">
        <v>30</v>
      </c>
      <c r="D642" s="22" t="s">
        <v>30</v>
      </c>
      <c r="E642" s="22" t="s">
        <v>56</v>
      </c>
      <c r="F642" s="22"/>
      <c r="G642" s="22"/>
      <c r="H642" s="22"/>
      <c r="I642" s="23" t="s">
        <v>710</v>
      </c>
      <c r="J642" s="23"/>
      <c r="K642" s="23" t="s">
        <v>309</v>
      </c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 t="s">
        <v>30</v>
      </c>
      <c r="E643" s="22" t="s">
        <v>56</v>
      </c>
      <c r="F643" s="22"/>
      <c r="G643" s="22"/>
      <c r="H643" s="22"/>
      <c r="I643" s="23" t="s">
        <v>711</v>
      </c>
      <c r="J643" s="23"/>
      <c r="K643" s="23" t="s">
        <v>309</v>
      </c>
      <c r="L643" s="22"/>
      <c r="M643" s="22"/>
      <c r="N643" s="22"/>
    </row>
    <row r="644" customFormat="false" ht="39.55" hidden="false" customHeight="false" outlineLevel="0" collapsed="false">
      <c r="A644" s="19"/>
      <c r="B644" s="22" t="s">
        <v>30</v>
      </c>
      <c r="C644" s="22" t="s">
        <v>30</v>
      </c>
      <c r="D644" s="22"/>
      <c r="E644" s="22" t="s">
        <v>30</v>
      </c>
      <c r="F644" s="22"/>
      <c r="G644" s="22" t="s">
        <v>30</v>
      </c>
      <c r="H644" s="22"/>
      <c r="I644" s="23" t="s">
        <v>712</v>
      </c>
      <c r="J644" s="23" t="s">
        <v>713</v>
      </c>
      <c r="K644" s="23"/>
      <c r="L644" s="22"/>
      <c r="M644" s="22"/>
      <c r="N644" s="22"/>
    </row>
    <row r="645" customFormat="false" ht="26.8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 t="s">
        <v>40</v>
      </c>
      <c r="G645" s="22"/>
      <c r="H645" s="22"/>
      <c r="I645" s="23" t="s">
        <v>714</v>
      </c>
      <c r="J645" s="23" t="s">
        <v>715</v>
      </c>
      <c r="K645" s="23"/>
      <c r="L645" s="22"/>
      <c r="M645" s="22"/>
      <c r="N645" s="22"/>
    </row>
    <row r="646" customFormat="false" ht="39.55" hidden="false" customHeight="false" outlineLevel="0" collapsed="false">
      <c r="A646" s="19"/>
      <c r="B646" s="39"/>
      <c r="C646" s="39"/>
      <c r="D646" s="39"/>
      <c r="E646" s="39"/>
      <c r="F646" s="39"/>
      <c r="G646" s="39"/>
      <c r="H646" s="39"/>
      <c r="I646" s="23" t="s">
        <v>716</v>
      </c>
      <c r="J646" s="23" t="s">
        <v>717</v>
      </c>
      <c r="K646" s="23" t="s">
        <v>718</v>
      </c>
      <c r="L646" s="22"/>
      <c r="M646" s="22"/>
      <c r="N646" s="22"/>
    </row>
    <row r="647" customFormat="false" ht="15" hidden="false" customHeight="false" outlineLevel="0" collapsed="false">
      <c r="A647" s="19"/>
      <c r="B647" s="39"/>
      <c r="C647" s="39"/>
      <c r="D647" s="39"/>
      <c r="E647" s="39"/>
      <c r="F647" s="39"/>
      <c r="G647" s="39"/>
      <c r="H647" s="39"/>
      <c r="I647" s="23" t="s">
        <v>719</v>
      </c>
      <c r="J647" s="23"/>
      <c r="K647" s="23" t="s">
        <v>718</v>
      </c>
      <c r="L647" s="22"/>
      <c r="M647" s="22"/>
      <c r="N647" s="22"/>
    </row>
    <row r="648" customFormat="false" ht="39.5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720</v>
      </c>
      <c r="J648" s="23" t="s">
        <v>721</v>
      </c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3" t="s">
        <v>722</v>
      </c>
      <c r="J649" s="23"/>
      <c r="K649" s="23" t="s">
        <v>723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/>
      <c r="G650" s="22"/>
      <c r="H650" s="22"/>
      <c r="I650" s="23" t="s">
        <v>724</v>
      </c>
      <c r="J650" s="23"/>
      <c r="K650" s="23" t="s">
        <v>723</v>
      </c>
      <c r="L650" s="22"/>
      <c r="M650" s="22"/>
      <c r="N650" s="22"/>
    </row>
    <row r="651" customFormat="false" ht="26.85" hidden="false" customHeight="false" outlineLevel="0" collapsed="false">
      <c r="B651" s="22" t="s">
        <v>30</v>
      </c>
      <c r="C651" s="22" t="s">
        <v>30</v>
      </c>
      <c r="D651" s="22"/>
      <c r="E651" s="22" t="s">
        <v>56</v>
      </c>
      <c r="F651" s="22"/>
      <c r="G651" s="22"/>
      <c r="H651" s="22"/>
      <c r="I651" s="23" t="s">
        <v>725</v>
      </c>
      <c r="J651" s="23" t="s">
        <v>726</v>
      </c>
      <c r="K651" s="23" t="s">
        <v>309</v>
      </c>
      <c r="L651" s="22"/>
      <c r="M651" s="22"/>
      <c r="N651" s="22"/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26.85" hidden="false" customHeight="false" outlineLevel="0" collapsed="false">
      <c r="A654" s="21" t="s">
        <v>727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728</v>
      </c>
      <c r="J654" s="23" t="s">
        <v>729</v>
      </c>
      <c r="K654" s="23"/>
      <c r="L654" s="22"/>
      <c r="M654" s="22"/>
      <c r="N654" s="22"/>
    </row>
    <row r="655" customFormat="false" ht="26.8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 t="s">
        <v>30</v>
      </c>
      <c r="H655" s="22"/>
      <c r="I655" s="23" t="s">
        <v>730</v>
      </c>
      <c r="J655" s="23" t="s">
        <v>731</v>
      </c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56</v>
      </c>
      <c r="F656" s="22"/>
      <c r="G656" s="22"/>
      <c r="H656" s="22"/>
      <c r="I656" s="23" t="s">
        <v>732</v>
      </c>
      <c r="J656" s="23"/>
      <c r="K656" s="23" t="s">
        <v>309</v>
      </c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 t="s">
        <v>30</v>
      </c>
      <c r="E657" s="22" t="s">
        <v>56</v>
      </c>
      <c r="F657" s="22"/>
      <c r="G657" s="22"/>
      <c r="H657" s="22"/>
      <c r="I657" s="23" t="s">
        <v>733</v>
      </c>
      <c r="J657" s="23"/>
      <c r="K657" s="23" t="s">
        <v>309</v>
      </c>
      <c r="L657" s="22"/>
      <c r="M657" s="22"/>
      <c r="N657" s="22"/>
    </row>
    <row r="658" customFormat="false" ht="15" hidden="false" customHeight="false" outlineLevel="0" collapsed="false">
      <c r="B658" s="22" t="s">
        <v>30</v>
      </c>
      <c r="C658" s="22" t="s">
        <v>30</v>
      </c>
      <c r="D658" s="22" t="s">
        <v>30</v>
      </c>
      <c r="E658" s="22" t="s">
        <v>56</v>
      </c>
      <c r="F658" s="22"/>
      <c r="G658" s="22"/>
      <c r="H658" s="22"/>
      <c r="I658" s="23" t="s">
        <v>734</v>
      </c>
      <c r="J658" s="23"/>
      <c r="K658" s="23" t="s">
        <v>309</v>
      </c>
      <c r="L658" s="22"/>
      <c r="M658" s="22"/>
      <c r="N658" s="22"/>
    </row>
    <row r="659" customFormat="false" ht="15" hidden="false" customHeight="false" outlineLevel="0" collapsed="false">
      <c r="A659" s="19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16" t="s">
        <v>735</v>
      </c>
      <c r="B661" s="17"/>
      <c r="C661" s="18"/>
      <c r="D661" s="18"/>
      <c r="E661" s="18"/>
      <c r="F661" s="18"/>
      <c r="G661" s="18"/>
      <c r="H661" s="18"/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  <c r="L663" s="11" t="s">
        <v>26</v>
      </c>
      <c r="M663" s="11" t="s">
        <v>27</v>
      </c>
      <c r="N663" s="11" t="s">
        <v>28</v>
      </c>
    </row>
    <row r="664" customFormat="false" ht="15.25" hidden="false" customHeight="false" outlineLevel="0" collapsed="false">
      <c r="A664" s="21" t="s">
        <v>735</v>
      </c>
      <c r="B664" s="22" t="s">
        <v>30</v>
      </c>
      <c r="C664" s="22" t="s">
        <v>30</v>
      </c>
      <c r="D664" s="22"/>
      <c r="E664" s="22" t="s">
        <v>30</v>
      </c>
      <c r="F664" s="26"/>
      <c r="G664" s="26"/>
      <c r="H664" s="22"/>
      <c r="I664" s="23" t="s">
        <v>736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A665" s="21"/>
      <c r="B665" s="22" t="s">
        <v>30</v>
      </c>
      <c r="C665" s="22" t="s">
        <v>30</v>
      </c>
      <c r="D665" s="22"/>
      <c r="E665" s="22" t="s">
        <v>30</v>
      </c>
      <c r="F665" s="26"/>
      <c r="G665" s="22"/>
      <c r="H665" s="22"/>
      <c r="I665" s="23" t="s">
        <v>737</v>
      </c>
      <c r="J665" s="23" t="s">
        <v>352</v>
      </c>
      <c r="K665" s="23" t="s">
        <v>738</v>
      </c>
      <c r="L665" s="22"/>
      <c r="M665" s="22"/>
      <c r="N665" s="22"/>
    </row>
    <row r="666" customFormat="false" ht="15.2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 t="s">
        <v>40</v>
      </c>
      <c r="G666" s="22"/>
      <c r="H666" s="22"/>
      <c r="I666" s="23" t="s">
        <v>739</v>
      </c>
      <c r="J666" s="23" t="s">
        <v>740</v>
      </c>
      <c r="K666" s="23" t="s">
        <v>741</v>
      </c>
      <c r="L666" s="22"/>
      <c r="M666" s="22"/>
      <c r="N666" s="22"/>
    </row>
    <row r="667" customFormat="false" ht="15.2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2" t="s">
        <v>40</v>
      </c>
      <c r="G667" s="22"/>
      <c r="H667" s="22"/>
      <c r="I667" s="23" t="s">
        <v>742</v>
      </c>
      <c r="J667" s="23" t="s">
        <v>743</v>
      </c>
      <c r="K667" s="23" t="s">
        <v>741</v>
      </c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56</v>
      </c>
      <c r="F668" s="22" t="s">
        <v>40</v>
      </c>
      <c r="G668" s="22"/>
      <c r="H668" s="22"/>
      <c r="I668" s="23" t="s">
        <v>744</v>
      </c>
      <c r="J668" s="23" t="s">
        <v>745</v>
      </c>
      <c r="K668" s="23" t="s">
        <v>309</v>
      </c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56</v>
      </c>
      <c r="F669" s="22" t="s">
        <v>40</v>
      </c>
      <c r="G669" s="22"/>
      <c r="H669" s="22"/>
      <c r="I669" s="23" t="s">
        <v>746</v>
      </c>
      <c r="J669" s="23" t="s">
        <v>747</v>
      </c>
      <c r="K669" s="23" t="s">
        <v>309</v>
      </c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 t="s">
        <v>40</v>
      </c>
      <c r="G670" s="22"/>
      <c r="H670" s="22"/>
      <c r="I670" s="23" t="s">
        <v>748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2" t="s">
        <v>40</v>
      </c>
      <c r="G671" s="22"/>
      <c r="H671" s="22"/>
      <c r="I671" s="23" t="s">
        <v>749</v>
      </c>
      <c r="J671" s="23" t="s">
        <v>750</v>
      </c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6"/>
      <c r="G672" s="22"/>
      <c r="H672" s="22"/>
      <c r="I672" s="23" t="s">
        <v>751</v>
      </c>
      <c r="J672" s="23" t="s">
        <v>752</v>
      </c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6"/>
      <c r="G673" s="22"/>
      <c r="H673" s="22"/>
      <c r="I673" s="23" t="s">
        <v>753</v>
      </c>
      <c r="J673" s="23" t="s">
        <v>754</v>
      </c>
      <c r="K673" s="23"/>
      <c r="L673" s="22"/>
      <c r="M673" s="22"/>
      <c r="N673" s="22"/>
    </row>
    <row r="674" customFormat="false" ht="26.8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6"/>
      <c r="G674" s="22"/>
      <c r="H674" s="22"/>
      <c r="I674" s="23" t="s">
        <v>755</v>
      </c>
      <c r="J674" s="23"/>
      <c r="K674" s="23" t="s">
        <v>756</v>
      </c>
      <c r="L674" s="22"/>
      <c r="M674" s="22"/>
      <c r="N674" s="22"/>
    </row>
    <row r="675" customFormat="false" ht="15.2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6"/>
      <c r="G675" s="22"/>
      <c r="H675" s="22"/>
      <c r="I675" s="23" t="s">
        <v>757</v>
      </c>
      <c r="J675" s="23" t="s">
        <v>758</v>
      </c>
      <c r="K675" s="23"/>
      <c r="L675" s="22"/>
      <c r="M675" s="22"/>
      <c r="N675" s="22"/>
    </row>
    <row r="676" customFormat="false" ht="26.85" hidden="false" customHeight="false" outlineLevel="0" collapsed="false">
      <c r="B676" s="35" t="s">
        <v>329</v>
      </c>
      <c r="C676" s="22"/>
      <c r="D676" s="22"/>
      <c r="E676" s="22"/>
      <c r="F676" s="22"/>
      <c r="G676" s="22"/>
      <c r="H676" s="22"/>
      <c r="I676" s="32"/>
      <c r="J676" s="23" t="s">
        <v>759</v>
      </c>
      <c r="K676" s="23" t="s">
        <v>760</v>
      </c>
      <c r="L676" s="22"/>
      <c r="M676" s="22"/>
      <c r="N676" s="22"/>
    </row>
    <row r="677" customFormat="false" ht="15" hidden="false" customHeight="false" outlineLevel="0" collapsed="false">
      <c r="A677" s="19"/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26</v>
      </c>
      <c r="M678" s="11" t="s">
        <v>27</v>
      </c>
      <c r="N678" s="11" t="s">
        <v>28</v>
      </c>
    </row>
    <row r="679" customFormat="false" ht="15" hidden="false" customHeight="false" outlineLevel="0" collapsed="false">
      <c r="A679" s="21" t="s">
        <v>761</v>
      </c>
      <c r="B679" s="22" t="s">
        <v>30</v>
      </c>
      <c r="C679" s="22" t="s">
        <v>30</v>
      </c>
      <c r="D679" s="22"/>
      <c r="E679" s="22" t="s">
        <v>30</v>
      </c>
      <c r="F679" s="22" t="s">
        <v>40</v>
      </c>
      <c r="G679" s="22"/>
      <c r="H679" s="22"/>
      <c r="I679" s="23" t="s">
        <v>762</v>
      </c>
      <c r="J679" s="23" t="s">
        <v>352</v>
      </c>
      <c r="K679" s="23"/>
      <c r="L679" s="22"/>
      <c r="M679" s="22"/>
      <c r="N679" s="22"/>
    </row>
    <row r="680" customFormat="false" ht="15.25" hidden="false" customHeight="false" outlineLevel="0" collapsed="false">
      <c r="A680" s="21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40</v>
      </c>
      <c r="G680" s="22"/>
      <c r="H680" s="22"/>
      <c r="I680" s="23" t="s">
        <v>763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21"/>
      <c r="B681" s="22" t="s">
        <v>30</v>
      </c>
      <c r="C681" s="22" t="s">
        <v>30</v>
      </c>
      <c r="D681" s="22"/>
      <c r="E681" s="22" t="s">
        <v>30</v>
      </c>
      <c r="F681" s="22" t="s">
        <v>40</v>
      </c>
      <c r="G681" s="22"/>
      <c r="H681" s="22"/>
      <c r="I681" s="23" t="s">
        <v>764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30</v>
      </c>
      <c r="C682" s="22" t="s">
        <v>30</v>
      </c>
      <c r="D682" s="22"/>
      <c r="E682" s="22" t="s">
        <v>30</v>
      </c>
      <c r="F682" s="26"/>
      <c r="G682" s="22"/>
      <c r="H682" s="22"/>
      <c r="I682" s="23" t="s">
        <v>765</v>
      </c>
      <c r="J682" s="23" t="s">
        <v>766</v>
      </c>
      <c r="K682" s="23"/>
      <c r="L682" s="22"/>
      <c r="M682" s="22"/>
      <c r="N682" s="22"/>
    </row>
    <row r="683" customFormat="false" ht="52.2" hidden="false" customHeight="false" outlineLevel="0" collapsed="false">
      <c r="B683" s="22" t="s">
        <v>30</v>
      </c>
      <c r="C683" s="22" t="s">
        <v>30</v>
      </c>
      <c r="D683" s="22"/>
      <c r="E683" s="22" t="s">
        <v>30</v>
      </c>
      <c r="F683" s="22" t="s">
        <v>40</v>
      </c>
      <c r="G683" s="22"/>
      <c r="H683" s="22"/>
      <c r="I683" s="23" t="s">
        <v>767</v>
      </c>
      <c r="J683" s="23" t="s">
        <v>768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30" t="s">
        <v>329</v>
      </c>
      <c r="C684" s="30" t="s">
        <v>329</v>
      </c>
      <c r="D684" s="30" t="s">
        <v>329</v>
      </c>
      <c r="E684" s="30"/>
      <c r="F684" s="30" t="s">
        <v>329</v>
      </c>
      <c r="G684" s="30"/>
      <c r="H684" s="30"/>
      <c r="I684" s="32"/>
      <c r="J684" s="23" t="s">
        <v>769</v>
      </c>
      <c r="K684" s="23"/>
      <c r="L684" s="22"/>
      <c r="M684" s="22"/>
      <c r="N684" s="22"/>
    </row>
    <row r="685" customFormat="false" ht="15" hidden="false" customHeight="false" outlineLevel="0" collapsed="false">
      <c r="A685" s="19"/>
    </row>
    <row r="686" customFormat="false" ht="15" hidden="false" customHeight="false" outlineLevel="0" collapsed="false">
      <c r="A686" s="19"/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26</v>
      </c>
      <c r="M687" s="11" t="s">
        <v>27</v>
      </c>
      <c r="N687" s="11" t="s">
        <v>28</v>
      </c>
    </row>
    <row r="688" customFormat="false" ht="26.85" hidden="false" customHeight="false" outlineLevel="0" collapsed="false">
      <c r="A688" s="21" t="s">
        <v>770</v>
      </c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771</v>
      </c>
      <c r="J688" s="23" t="s">
        <v>772</v>
      </c>
      <c r="K688" s="23" t="s">
        <v>773</v>
      </c>
      <c r="L688" s="22"/>
      <c r="M688" s="22"/>
      <c r="N688" s="22"/>
    </row>
    <row r="689" customFormat="false" ht="26.8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774</v>
      </c>
      <c r="J689" s="23" t="s">
        <v>775</v>
      </c>
      <c r="K689" s="23" t="s">
        <v>773</v>
      </c>
      <c r="L689" s="22"/>
      <c r="M689" s="22"/>
      <c r="N689" s="22"/>
    </row>
    <row r="690" customFormat="false" ht="26.85" hidden="false" customHeight="false" outlineLevel="0" collapsed="false">
      <c r="A690" s="19"/>
      <c r="B690" s="22" t="s">
        <v>30</v>
      </c>
      <c r="C690" s="22" t="s">
        <v>30</v>
      </c>
      <c r="D690" s="22"/>
      <c r="E690" s="22" t="s">
        <v>30</v>
      </c>
      <c r="F690" s="22" t="s">
        <v>40</v>
      </c>
      <c r="G690" s="22"/>
      <c r="H690" s="22"/>
      <c r="I690" s="23" t="s">
        <v>776</v>
      </c>
      <c r="J690" s="23" t="s">
        <v>777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778</v>
      </c>
      <c r="J691" s="23"/>
      <c r="K691" s="23"/>
      <c r="L691" s="22"/>
      <c r="M691" s="22"/>
      <c r="N691" s="22"/>
    </row>
    <row r="692" customFormat="false" ht="26.85" hidden="false" customHeight="false" outlineLevel="0" collapsed="false">
      <c r="A692" s="19"/>
      <c r="B692" s="22" t="s">
        <v>30</v>
      </c>
      <c r="C692" s="22" t="s">
        <v>30</v>
      </c>
      <c r="D692" s="22" t="s">
        <v>30</v>
      </c>
      <c r="E692" s="22" t="s">
        <v>30</v>
      </c>
      <c r="F692" s="22"/>
      <c r="G692" s="22"/>
      <c r="H692" s="22"/>
      <c r="I692" s="23" t="s">
        <v>779</v>
      </c>
      <c r="J692" s="23" t="s">
        <v>780</v>
      </c>
      <c r="K692" s="23" t="s">
        <v>773</v>
      </c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781</v>
      </c>
      <c r="J693" s="23" t="s">
        <v>782</v>
      </c>
      <c r="K693" s="23" t="s">
        <v>518</v>
      </c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783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2"/>
      <c r="G695" s="22"/>
      <c r="H695" s="22"/>
      <c r="I695" s="23" t="s">
        <v>784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785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/>
      <c r="G697" s="22"/>
      <c r="H697" s="22"/>
      <c r="I697" s="23" t="s">
        <v>786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/>
      <c r="G698" s="22"/>
      <c r="H698" s="22"/>
      <c r="I698" s="23" t="s">
        <v>787</v>
      </c>
      <c r="J698" s="23" t="s">
        <v>788</v>
      </c>
      <c r="K698" s="23" t="s">
        <v>518</v>
      </c>
      <c r="L698" s="22"/>
      <c r="M698" s="22"/>
      <c r="N698" s="22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789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2"/>
      <c r="G700" s="22"/>
      <c r="H700" s="22"/>
      <c r="I700" s="23" t="s">
        <v>790</v>
      </c>
      <c r="J700" s="23" t="s">
        <v>791</v>
      </c>
      <c r="K700" s="23" t="s">
        <v>518</v>
      </c>
      <c r="L700" s="22"/>
      <c r="M700" s="22"/>
      <c r="N700" s="22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 t="s">
        <v>30</v>
      </c>
      <c r="E701" s="22" t="s">
        <v>30</v>
      </c>
      <c r="F701" s="22" t="s">
        <v>40</v>
      </c>
      <c r="G701" s="22"/>
      <c r="H701" s="22"/>
      <c r="I701" s="23" t="s">
        <v>792</v>
      </c>
      <c r="J701" s="23"/>
      <c r="K701" s="23"/>
      <c r="L701" s="22"/>
      <c r="M701" s="22"/>
      <c r="N701" s="22"/>
    </row>
    <row r="702" customFormat="false" ht="26.8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2"/>
      <c r="G702" s="22"/>
      <c r="H702" s="22"/>
      <c r="I702" s="23" t="s">
        <v>793</v>
      </c>
      <c r="J702" s="23" t="s">
        <v>794</v>
      </c>
      <c r="K702" s="23"/>
      <c r="L702" s="22"/>
      <c r="M702" s="22"/>
      <c r="N702" s="22"/>
    </row>
    <row r="703" customFormat="false" ht="26.8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2" t="s">
        <v>40</v>
      </c>
      <c r="G703" s="22"/>
      <c r="H703" s="22"/>
      <c r="I703" s="23" t="s">
        <v>795</v>
      </c>
      <c r="J703" s="23" t="s">
        <v>796</v>
      </c>
      <c r="K703" s="23"/>
      <c r="L703" s="22"/>
      <c r="M703" s="22"/>
      <c r="N703" s="22"/>
    </row>
    <row r="704" customFormat="false" ht="26.8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 t="s">
        <v>40</v>
      </c>
      <c r="G704" s="22"/>
      <c r="H704" s="22"/>
      <c r="I704" s="23" t="s">
        <v>797</v>
      </c>
      <c r="J704" s="23" t="s">
        <v>798</v>
      </c>
      <c r="K704" s="23"/>
      <c r="L704" s="22"/>
      <c r="M704" s="22"/>
      <c r="N704" s="22"/>
    </row>
    <row r="705" customFormat="false" ht="26.8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 t="s">
        <v>40</v>
      </c>
      <c r="G705" s="22"/>
      <c r="H705" s="22"/>
      <c r="I705" s="23" t="s">
        <v>799</v>
      </c>
      <c r="J705" s="23" t="s">
        <v>800</v>
      </c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2" t="s">
        <v>40</v>
      </c>
      <c r="G706" s="22"/>
      <c r="H706" s="22"/>
      <c r="I706" s="23" t="s">
        <v>801</v>
      </c>
      <c r="J706" s="23" t="s">
        <v>802</v>
      </c>
      <c r="K706" s="23"/>
      <c r="L706" s="22"/>
      <c r="M706" s="22"/>
      <c r="N706" s="22"/>
    </row>
    <row r="707" customFormat="false" ht="26.8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3" t="s">
        <v>803</v>
      </c>
      <c r="J707" s="23" t="s">
        <v>804</v>
      </c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 t="s">
        <v>30</v>
      </c>
      <c r="E708" s="22" t="s">
        <v>30</v>
      </c>
      <c r="F708" s="22" t="s">
        <v>40</v>
      </c>
      <c r="G708" s="22"/>
      <c r="H708" s="22"/>
      <c r="I708" s="23" t="s">
        <v>805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19"/>
      <c r="B709" s="35" t="s">
        <v>329</v>
      </c>
      <c r="C709" s="22"/>
      <c r="D709" s="22"/>
      <c r="E709" s="22"/>
      <c r="F709" s="22"/>
      <c r="G709" s="22"/>
      <c r="H709" s="22"/>
      <c r="I709" s="23"/>
      <c r="J709" s="23" t="s">
        <v>806</v>
      </c>
      <c r="K709" s="23" t="s">
        <v>807</v>
      </c>
      <c r="L709" s="22"/>
      <c r="M709" s="22"/>
      <c r="N709" s="22"/>
    </row>
    <row r="710" customFormat="false" ht="15" hidden="false" customHeight="false" outlineLevel="0" collapsed="false">
      <c r="B710" s="35" t="s">
        <v>329</v>
      </c>
      <c r="C710" s="22"/>
      <c r="D710" s="22"/>
      <c r="E710" s="22"/>
      <c r="F710" s="22"/>
      <c r="G710" s="22"/>
      <c r="H710" s="22"/>
      <c r="I710" s="23"/>
      <c r="J710" s="23" t="s">
        <v>808</v>
      </c>
      <c r="K710" s="23" t="s">
        <v>807</v>
      </c>
      <c r="L710" s="22"/>
      <c r="M710" s="22"/>
      <c r="N710" s="22"/>
    </row>
    <row r="711" customFormat="false" ht="39.55" hidden="false" customHeight="false" outlineLevel="0" collapsed="false">
      <c r="A711" s="19"/>
      <c r="J711" s="40" t="s">
        <v>809</v>
      </c>
    </row>
    <row r="712" customFormat="false" ht="15" hidden="false" customHeight="false" outlineLevel="0" collapsed="false">
      <c r="A712" s="19"/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26</v>
      </c>
      <c r="M713" s="11" t="s">
        <v>27</v>
      </c>
      <c r="N713" s="11" t="s">
        <v>28</v>
      </c>
    </row>
    <row r="714" customFormat="false" ht="39.55" hidden="false" customHeight="false" outlineLevel="0" collapsed="false">
      <c r="A714" s="21" t="s">
        <v>810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811</v>
      </c>
      <c r="J714" s="23" t="s">
        <v>812</v>
      </c>
      <c r="K714" s="23" t="s">
        <v>813</v>
      </c>
      <c r="L714" s="22"/>
      <c r="M714" s="22"/>
      <c r="N714" s="22"/>
    </row>
    <row r="715" customFormat="false" ht="39.5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814</v>
      </c>
      <c r="J715" s="23" t="s">
        <v>815</v>
      </c>
      <c r="K715" s="23" t="s">
        <v>813</v>
      </c>
      <c r="L715" s="22"/>
      <c r="M715" s="22"/>
      <c r="N715" s="22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 t="s">
        <v>30</v>
      </c>
      <c r="E716" s="22" t="s">
        <v>30</v>
      </c>
      <c r="F716" s="22"/>
      <c r="G716" s="22"/>
      <c r="H716" s="22"/>
      <c r="I716" s="23" t="s">
        <v>816</v>
      </c>
      <c r="J716" s="23" t="s">
        <v>817</v>
      </c>
      <c r="K716" s="23" t="s">
        <v>818</v>
      </c>
      <c r="L716" s="22"/>
      <c r="M716" s="22"/>
      <c r="N716" s="22"/>
    </row>
    <row r="717" customFormat="false" ht="26.8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819</v>
      </c>
      <c r="J717" s="23" t="s">
        <v>820</v>
      </c>
      <c r="K717" s="23" t="s">
        <v>821</v>
      </c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 t="s">
        <v>30</v>
      </c>
      <c r="E718" s="22" t="s">
        <v>30</v>
      </c>
      <c r="F718" s="22"/>
      <c r="G718" s="22"/>
      <c r="H718" s="22"/>
      <c r="I718" s="23" t="s">
        <v>822</v>
      </c>
      <c r="J718" s="23"/>
      <c r="K718" s="23" t="s">
        <v>723</v>
      </c>
      <c r="L718" s="22"/>
      <c r="M718" s="22"/>
      <c r="N718" s="22"/>
    </row>
    <row r="719" customFormat="false" ht="26.8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/>
      <c r="G719" s="22"/>
      <c r="H719" s="22"/>
      <c r="I719" s="23" t="s">
        <v>823</v>
      </c>
      <c r="J719" s="23" t="s">
        <v>824</v>
      </c>
      <c r="K719" s="23" t="s">
        <v>821</v>
      </c>
      <c r="L719" s="22"/>
      <c r="M719" s="22"/>
      <c r="N719" s="22"/>
    </row>
    <row r="720" customFormat="false" ht="26.85" hidden="false" customHeight="false" outlineLevel="0" collapsed="false">
      <c r="B720" s="22" t="s">
        <v>30</v>
      </c>
      <c r="C720" s="22" t="s">
        <v>30</v>
      </c>
      <c r="D720" s="22"/>
      <c r="E720" s="22" t="s">
        <v>30</v>
      </c>
      <c r="F720" s="22"/>
      <c r="G720" s="22"/>
      <c r="H720" s="22"/>
      <c r="I720" s="23" t="s">
        <v>825</v>
      </c>
      <c r="J720" s="23" t="s">
        <v>826</v>
      </c>
      <c r="K720" s="23"/>
      <c r="L720" s="22"/>
      <c r="M720" s="22"/>
      <c r="N720" s="22"/>
    </row>
    <row r="721" customFormat="false" ht="15" hidden="false" customHeight="false" outlineLevel="0" collapsed="false">
      <c r="A721" s="19"/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26</v>
      </c>
      <c r="M722" s="11" t="s">
        <v>27</v>
      </c>
      <c r="N722" s="11" t="s">
        <v>28</v>
      </c>
    </row>
    <row r="723" customFormat="false" ht="15" hidden="false" customHeight="false" outlineLevel="0" collapsed="false">
      <c r="A723" s="41" t="s">
        <v>827</v>
      </c>
      <c r="B723" s="30" t="s">
        <v>329</v>
      </c>
      <c r="C723" s="30" t="s">
        <v>329</v>
      </c>
      <c r="D723" s="30" t="s">
        <v>329</v>
      </c>
      <c r="E723" s="30"/>
      <c r="F723" s="30" t="s">
        <v>329</v>
      </c>
      <c r="G723" s="30"/>
      <c r="H723" s="30"/>
      <c r="I723" s="32"/>
      <c r="J723" s="23" t="s">
        <v>828</v>
      </c>
      <c r="K723" s="23" t="s">
        <v>829</v>
      </c>
      <c r="L723" s="22"/>
      <c r="M723" s="22"/>
      <c r="N723" s="22"/>
    </row>
    <row r="724" customFormat="false" ht="15" hidden="false" customHeight="false" outlineLevel="0" collapsed="false">
      <c r="A724" s="19"/>
      <c r="B724" s="30" t="s">
        <v>329</v>
      </c>
      <c r="C724" s="30" t="s">
        <v>329</v>
      </c>
      <c r="D724" s="30" t="s">
        <v>329</v>
      </c>
      <c r="E724" s="30"/>
      <c r="F724" s="30" t="s">
        <v>329</v>
      </c>
      <c r="G724" s="30"/>
      <c r="H724" s="30"/>
      <c r="I724" s="32"/>
      <c r="J724" s="23" t="s">
        <v>830</v>
      </c>
      <c r="K724" s="23" t="s">
        <v>829</v>
      </c>
      <c r="L724" s="22"/>
      <c r="M724" s="22"/>
      <c r="N724" s="22"/>
    </row>
    <row r="725" customFormat="false" ht="26.85" hidden="false" customHeight="false" outlineLevel="0" collapsed="false">
      <c r="A725" s="19"/>
      <c r="B725" s="30" t="s">
        <v>329</v>
      </c>
      <c r="C725" s="30" t="s">
        <v>329</v>
      </c>
      <c r="D725" s="30" t="s">
        <v>329</v>
      </c>
      <c r="E725" s="30"/>
      <c r="F725" s="30" t="s">
        <v>329</v>
      </c>
      <c r="G725" s="30"/>
      <c r="H725" s="30"/>
      <c r="I725" s="32"/>
      <c r="J725" s="23" t="s">
        <v>831</v>
      </c>
      <c r="K725" s="23" t="s">
        <v>829</v>
      </c>
      <c r="L725" s="22"/>
      <c r="M725" s="22"/>
      <c r="N725" s="22"/>
    </row>
    <row r="726" customFormat="false" ht="15" hidden="false" customHeight="false" outlineLevel="0" collapsed="false">
      <c r="A726" s="19"/>
    </row>
    <row r="727" customFormat="false" ht="15" hidden="false" customHeight="false" outlineLevel="0" collapsed="false">
      <c r="A727" s="19"/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26</v>
      </c>
      <c r="M728" s="11" t="s">
        <v>27</v>
      </c>
      <c r="N728" s="11" t="s">
        <v>28</v>
      </c>
    </row>
    <row r="729" customFormat="false" ht="15" hidden="false" customHeight="false" outlineLevel="0" collapsed="false">
      <c r="A729" s="41" t="s">
        <v>832</v>
      </c>
      <c r="B729" s="22" t="s">
        <v>30</v>
      </c>
      <c r="C729" s="22" t="s">
        <v>30</v>
      </c>
      <c r="D729" s="22" t="s">
        <v>30</v>
      </c>
      <c r="E729" s="22" t="s">
        <v>56</v>
      </c>
      <c r="F729" s="22"/>
      <c r="G729" s="22"/>
      <c r="H729" s="22"/>
      <c r="I729" s="23" t="s">
        <v>833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 t="s">
        <v>30</v>
      </c>
      <c r="E730" s="22" t="s">
        <v>56</v>
      </c>
      <c r="F730" s="22"/>
      <c r="G730" s="22"/>
      <c r="H730" s="22"/>
      <c r="I730" s="23" t="s">
        <v>834</v>
      </c>
      <c r="J730" s="23"/>
      <c r="K730" s="23"/>
      <c r="L730" s="22"/>
      <c r="M730" s="22"/>
      <c r="N730" s="22"/>
    </row>
    <row r="731" customFormat="false" ht="26.8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56</v>
      </c>
      <c r="F731" s="22"/>
      <c r="G731" s="22"/>
      <c r="H731" s="22"/>
      <c r="I731" s="23" t="s">
        <v>835</v>
      </c>
      <c r="J731" s="23" t="s">
        <v>836</v>
      </c>
      <c r="K731" s="42" t="s">
        <v>837</v>
      </c>
      <c r="L731" s="22"/>
      <c r="M731" s="22"/>
      <c r="N731" s="22"/>
    </row>
    <row r="732" customFormat="false" ht="26.85" hidden="false" customHeight="false" outlineLevel="0" collapsed="false">
      <c r="A732" s="19"/>
      <c r="B732" s="22" t="s">
        <v>30</v>
      </c>
      <c r="C732" s="22" t="s">
        <v>30</v>
      </c>
      <c r="D732" s="22" t="s">
        <v>30</v>
      </c>
      <c r="E732" s="22" t="s">
        <v>56</v>
      </c>
      <c r="F732" s="22"/>
      <c r="G732" s="22"/>
      <c r="H732" s="22"/>
      <c r="I732" s="23" t="s">
        <v>838</v>
      </c>
      <c r="J732" s="23"/>
      <c r="K732" s="42" t="s">
        <v>837</v>
      </c>
      <c r="L732" s="22"/>
      <c r="M732" s="22"/>
      <c r="N732" s="22"/>
    </row>
    <row r="733" customFormat="false" ht="90.25" hidden="false" customHeight="false" outlineLevel="0" collapsed="false"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3" t="s">
        <v>839</v>
      </c>
      <c r="J733" s="23" t="s">
        <v>840</v>
      </c>
      <c r="K733" s="23"/>
      <c r="L733" s="22"/>
      <c r="M733" s="22"/>
      <c r="N733" s="22"/>
    </row>
    <row r="734" customFormat="false" ht="15" hidden="false" customHeight="false" outlineLevel="0" collapsed="false">
      <c r="A734" s="19"/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  <c r="L735" s="11" t="s">
        <v>26</v>
      </c>
      <c r="M735" s="11" t="s">
        <v>27</v>
      </c>
      <c r="N735" s="11" t="s">
        <v>28</v>
      </c>
    </row>
    <row r="736" customFormat="false" ht="52.2" hidden="false" customHeight="false" outlineLevel="0" collapsed="false">
      <c r="A736" s="41" t="s">
        <v>841</v>
      </c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842</v>
      </c>
      <c r="J736" s="23" t="s">
        <v>843</v>
      </c>
      <c r="K736" s="23"/>
      <c r="L736" s="22"/>
      <c r="M736" s="22"/>
      <c r="N736" s="22"/>
    </row>
    <row r="737" customFormat="false" ht="15" hidden="false" customHeight="false" outlineLevel="0" collapsed="false">
      <c r="A737" s="1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3" t="s">
        <v>844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A738" s="19"/>
      <c r="B738" s="22" t="s">
        <v>30</v>
      </c>
      <c r="C738" s="22" t="s">
        <v>30</v>
      </c>
      <c r="D738" s="22" t="s">
        <v>30</v>
      </c>
      <c r="E738" s="22" t="s">
        <v>30</v>
      </c>
      <c r="F738" s="22"/>
      <c r="G738" s="22"/>
      <c r="H738" s="22"/>
      <c r="I738" s="23" t="s">
        <v>845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A739" s="19"/>
      <c r="B739" s="22" t="s">
        <v>30</v>
      </c>
      <c r="C739" s="22" t="s">
        <v>30</v>
      </c>
      <c r="D739" s="22" t="s">
        <v>30</v>
      </c>
      <c r="E739" s="22" t="s">
        <v>30</v>
      </c>
      <c r="F739" s="22"/>
      <c r="G739" s="22"/>
      <c r="H739" s="22"/>
      <c r="I739" s="23" t="s">
        <v>846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A740" s="19"/>
      <c r="B740" s="22" t="s">
        <v>30</v>
      </c>
      <c r="C740" s="22" t="s">
        <v>30</v>
      </c>
      <c r="D740" s="22" t="s">
        <v>30</v>
      </c>
      <c r="E740" s="22" t="s">
        <v>30</v>
      </c>
      <c r="F740" s="22"/>
      <c r="G740" s="22"/>
      <c r="H740" s="22"/>
      <c r="I740" s="23" t="s">
        <v>847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30" t="s">
        <v>329</v>
      </c>
      <c r="C741" s="30" t="s">
        <v>329</v>
      </c>
      <c r="D741" s="30" t="s">
        <v>329</v>
      </c>
      <c r="E741" s="30"/>
      <c r="F741" s="30" t="s">
        <v>329</v>
      </c>
      <c r="G741" s="30"/>
      <c r="H741" s="30"/>
      <c r="I741" s="32"/>
      <c r="J741" s="23" t="s">
        <v>848</v>
      </c>
      <c r="K741" s="23"/>
      <c r="L741" s="22"/>
      <c r="M741" s="22"/>
      <c r="N741" s="22"/>
    </row>
    <row r="742" customFormat="false" ht="15" hidden="false" customHeight="false" outlineLevel="0" collapsed="false">
      <c r="A742" s="19"/>
      <c r="B742" s="2" t="s">
        <v>22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26</v>
      </c>
      <c r="M743" s="11" t="s">
        <v>27</v>
      </c>
      <c r="N743" s="11" t="s">
        <v>28</v>
      </c>
    </row>
    <row r="744" customFormat="false" ht="15" hidden="false" customHeight="false" outlineLevel="0" collapsed="false">
      <c r="A744" s="21" t="s">
        <v>849</v>
      </c>
      <c r="B744" s="22" t="s">
        <v>30</v>
      </c>
      <c r="C744" s="22" t="s">
        <v>30</v>
      </c>
      <c r="D744" s="22"/>
      <c r="E744" s="22" t="s">
        <v>30</v>
      </c>
      <c r="F744" s="22"/>
      <c r="G744" s="22"/>
      <c r="H744" s="22"/>
      <c r="I744" s="23" t="s">
        <v>850</v>
      </c>
      <c r="J744" s="23" t="s">
        <v>851</v>
      </c>
      <c r="K744" s="23"/>
      <c r="L744" s="22"/>
      <c r="M744" s="22"/>
      <c r="N744" s="22"/>
    </row>
    <row r="745" customFormat="false" ht="15" hidden="false" customHeight="false" outlineLevel="0" collapsed="false">
      <c r="A745" s="21"/>
      <c r="B745" s="22" t="s">
        <v>30</v>
      </c>
      <c r="C745" s="22" t="s">
        <v>30</v>
      </c>
      <c r="D745" s="22" t="s">
        <v>30</v>
      </c>
      <c r="E745" s="22" t="s">
        <v>30</v>
      </c>
      <c r="F745" s="22" t="s">
        <v>30</v>
      </c>
      <c r="G745" s="22"/>
      <c r="H745" s="22"/>
      <c r="I745" s="23" t="s">
        <v>852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A746" s="21"/>
      <c r="B746" s="22" t="s">
        <v>30</v>
      </c>
      <c r="C746" s="22" t="s">
        <v>30</v>
      </c>
      <c r="D746" s="22" t="s">
        <v>30</v>
      </c>
      <c r="E746" s="22" t="s">
        <v>30</v>
      </c>
      <c r="F746" s="22" t="s">
        <v>30</v>
      </c>
      <c r="G746" s="22"/>
      <c r="H746" s="22"/>
      <c r="I746" s="23" t="s">
        <v>853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A747" s="19"/>
      <c r="B747" s="22" t="s">
        <v>30</v>
      </c>
      <c r="C747" s="22" t="s">
        <v>30</v>
      </c>
      <c r="D747" s="22"/>
      <c r="E747" s="22" t="s">
        <v>30</v>
      </c>
      <c r="F747" s="22"/>
      <c r="G747" s="22"/>
      <c r="H747" s="22"/>
      <c r="I747" s="23" t="s">
        <v>854</v>
      </c>
      <c r="J747" s="23" t="s">
        <v>855</v>
      </c>
      <c r="K747" s="23"/>
      <c r="L747" s="22"/>
      <c r="M747" s="22"/>
      <c r="N747" s="22"/>
    </row>
    <row r="748" customFormat="false" ht="15" hidden="false" customHeight="false" outlineLevel="0" collapsed="false">
      <c r="A748" s="19"/>
      <c r="B748" s="30" t="s">
        <v>329</v>
      </c>
      <c r="C748" s="30" t="s">
        <v>329</v>
      </c>
      <c r="D748" s="30" t="s">
        <v>329</v>
      </c>
      <c r="E748" s="30"/>
      <c r="F748" s="30" t="s">
        <v>329</v>
      </c>
      <c r="G748" s="30"/>
      <c r="H748" s="30"/>
      <c r="I748" s="23"/>
      <c r="J748" s="23" t="s">
        <v>856</v>
      </c>
      <c r="K748" s="23"/>
      <c r="L748" s="22"/>
      <c r="M748" s="22"/>
      <c r="N748" s="22"/>
    </row>
    <row r="749" customFormat="false" ht="15" hidden="false" customHeight="false" outlineLevel="0" collapsed="false">
      <c r="B749" s="30" t="s">
        <v>329</v>
      </c>
      <c r="C749" s="30" t="s">
        <v>329</v>
      </c>
      <c r="D749" s="30" t="s">
        <v>329</v>
      </c>
      <c r="E749" s="30"/>
      <c r="F749" s="30" t="s">
        <v>329</v>
      </c>
      <c r="G749" s="30"/>
      <c r="H749" s="30"/>
      <c r="I749" s="23"/>
      <c r="J749" s="23" t="s">
        <v>857</v>
      </c>
      <c r="K749" s="23"/>
      <c r="L749" s="22"/>
      <c r="M749" s="22"/>
      <c r="N749" s="22"/>
    </row>
    <row r="750" customFormat="false" ht="15" hidden="false" customHeight="false" outlineLevel="0" collapsed="false">
      <c r="A750" s="19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</row>
    <row r="752" customFormat="false" ht="15" hidden="false" customHeight="false" outlineLevel="0" collapsed="false">
      <c r="A752" s="21" t="s">
        <v>858</v>
      </c>
      <c r="B752" s="22" t="s">
        <v>30</v>
      </c>
      <c r="C752" s="22" t="s">
        <v>30</v>
      </c>
      <c r="D752" s="22"/>
      <c r="E752" s="22" t="s">
        <v>30</v>
      </c>
      <c r="F752" s="26"/>
      <c r="G752" s="22"/>
      <c r="H752" s="22"/>
      <c r="I752" s="23" t="s">
        <v>859</v>
      </c>
      <c r="J752" s="23"/>
      <c r="K752" s="23"/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/>
      <c r="E753" s="22" t="s">
        <v>30</v>
      </c>
      <c r="F753" s="26"/>
      <c r="G753" s="22"/>
      <c r="H753" s="22"/>
      <c r="I753" s="23" t="s">
        <v>860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56</v>
      </c>
      <c r="F754" s="26"/>
      <c r="G754" s="22"/>
      <c r="H754" s="22"/>
      <c r="I754" s="23" t="s">
        <v>861</v>
      </c>
      <c r="J754" s="23"/>
      <c r="K754" s="23" t="s">
        <v>862</v>
      </c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 t="s">
        <v>30</v>
      </c>
      <c r="E755" s="22" t="s">
        <v>30</v>
      </c>
      <c r="F755" s="26"/>
      <c r="G755" s="22"/>
      <c r="H755" s="22"/>
      <c r="I755" s="23" t="s">
        <v>863</v>
      </c>
      <c r="J755" s="23"/>
      <c r="K755" s="23"/>
    </row>
    <row r="756" customFormat="false" ht="15.25" hidden="false" customHeight="false" outlineLevel="0" collapsed="false">
      <c r="A756" s="1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40</v>
      </c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6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  <c r="B758" s="22" t="s">
        <v>30</v>
      </c>
      <c r="C758" s="22" t="s">
        <v>30</v>
      </c>
      <c r="D758" s="22"/>
      <c r="E758" s="22" t="s">
        <v>30</v>
      </c>
      <c r="F758" s="26"/>
      <c r="G758" s="22"/>
      <c r="H758" s="22"/>
      <c r="I758" s="23" t="s">
        <v>866</v>
      </c>
      <c r="J758" s="23"/>
      <c r="K758" s="23"/>
    </row>
    <row r="759" customFormat="false" ht="15" hidden="false" customHeight="false" outlineLevel="0" collapsed="false">
      <c r="A759" s="19"/>
      <c r="B759" s="22" t="s">
        <v>30</v>
      </c>
      <c r="C759" s="22" t="s">
        <v>30</v>
      </c>
      <c r="D759" s="22"/>
      <c r="E759" s="22" t="s">
        <v>30</v>
      </c>
      <c r="F759" s="26"/>
      <c r="G759" s="22"/>
      <c r="H759" s="22"/>
      <c r="I759" s="23" t="s">
        <v>867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56</v>
      </c>
      <c r="F760" s="26"/>
      <c r="G760" s="22"/>
      <c r="H760" s="22"/>
      <c r="I760" s="23" t="s">
        <v>868</v>
      </c>
      <c r="J760" s="23"/>
      <c r="K760" s="23" t="s">
        <v>862</v>
      </c>
    </row>
    <row r="761" customFormat="false" ht="15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6"/>
      <c r="G761" s="22"/>
      <c r="H761" s="22"/>
      <c r="I761" s="23" t="s">
        <v>869</v>
      </c>
      <c r="J761" s="23"/>
      <c r="K761" s="23"/>
    </row>
    <row r="762" customFormat="false" ht="15" hidden="false" customHeight="false" outlineLevel="0" collapsed="false">
      <c r="A762" s="19"/>
      <c r="B762" s="22" t="s">
        <v>30</v>
      </c>
      <c r="C762" s="22" t="s">
        <v>30</v>
      </c>
      <c r="D762" s="22"/>
      <c r="E762" s="22" t="s">
        <v>30</v>
      </c>
      <c r="F762" s="26"/>
      <c r="G762" s="22"/>
      <c r="H762" s="22"/>
      <c r="I762" s="23" t="s">
        <v>870</v>
      </c>
      <c r="J762" s="23"/>
      <c r="K762" s="23"/>
    </row>
    <row r="763" customFormat="false" ht="15" hidden="false" customHeight="false" outlineLevel="0" collapsed="false">
      <c r="A763" s="19"/>
      <c r="B763" s="22" t="s">
        <v>30</v>
      </c>
      <c r="C763" s="22" t="s">
        <v>30</v>
      </c>
      <c r="D763" s="22"/>
      <c r="E763" s="22" t="s">
        <v>30</v>
      </c>
      <c r="F763" s="26"/>
      <c r="G763" s="22"/>
      <c r="H763" s="22"/>
      <c r="I763" s="23" t="s">
        <v>871</v>
      </c>
      <c r="J763" s="23"/>
      <c r="K763" s="23"/>
    </row>
    <row r="764" customFormat="false" ht="1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6"/>
      <c r="G764" s="22"/>
      <c r="H764" s="22"/>
      <c r="I764" s="23" t="s">
        <v>872</v>
      </c>
      <c r="J764" s="23"/>
      <c r="K764" s="23"/>
    </row>
    <row r="765" customFormat="false" ht="15" hidden="false" customHeight="false" outlineLevel="0" collapsed="false">
      <c r="A765" s="19"/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</row>
    <row r="767" customFormat="false" ht="15" hidden="false" customHeight="false" outlineLevel="0" collapsed="false">
      <c r="A767" s="16" t="s">
        <v>873</v>
      </c>
      <c r="B767" s="17"/>
      <c r="C767" s="18"/>
      <c r="D767" s="18"/>
      <c r="E767" s="18"/>
      <c r="F767" s="18"/>
      <c r="G767" s="18"/>
      <c r="H767" s="18"/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39.55" hidden="false" customHeight="false" outlineLevel="0" collapsed="false">
      <c r="A770" s="41" t="s">
        <v>874</v>
      </c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875</v>
      </c>
      <c r="J770" s="23" t="s">
        <v>876</v>
      </c>
      <c r="K770" s="23"/>
    </row>
    <row r="771" customFormat="false" ht="52.2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2"/>
      <c r="G771" s="22"/>
      <c r="H771" s="22"/>
      <c r="I771" s="23" t="s">
        <v>877</v>
      </c>
      <c r="J771" s="23" t="s">
        <v>878</v>
      </c>
      <c r="K771" s="23"/>
    </row>
    <row r="772" customFormat="false" ht="26.8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40</v>
      </c>
      <c r="G772" s="22"/>
      <c r="H772" s="22"/>
      <c r="I772" s="23" t="s">
        <v>879</v>
      </c>
      <c r="J772" s="23" t="s">
        <v>880</v>
      </c>
      <c r="K772" s="23" t="s">
        <v>881</v>
      </c>
    </row>
    <row r="773" customFormat="false" ht="15" hidden="false" customHeight="false" outlineLevel="0" collapsed="false">
      <c r="A773" s="19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39.55" hidden="false" customHeight="false" outlineLevel="0" collapsed="false">
      <c r="A775" s="21" t="s">
        <v>882</v>
      </c>
      <c r="B775" s="22" t="s">
        <v>30</v>
      </c>
      <c r="C775" s="22" t="s">
        <v>30</v>
      </c>
      <c r="D775" s="22"/>
      <c r="E775" s="22" t="s">
        <v>30</v>
      </c>
      <c r="F775" s="22"/>
      <c r="G775" s="22"/>
      <c r="H775" s="22"/>
      <c r="I775" s="23" t="s">
        <v>883</v>
      </c>
      <c r="J775" s="23" t="s">
        <v>876</v>
      </c>
      <c r="K775" s="23"/>
    </row>
    <row r="776" customFormat="false" ht="52.2" hidden="false" customHeight="false" outlineLevel="0" collapsed="false">
      <c r="A776" s="19"/>
      <c r="B776" s="22" t="s">
        <v>30</v>
      </c>
      <c r="C776" s="22" t="s">
        <v>30</v>
      </c>
      <c r="D776" s="22"/>
      <c r="E776" s="22" t="s">
        <v>30</v>
      </c>
      <c r="F776" s="22"/>
      <c r="G776" s="22"/>
      <c r="H776" s="22"/>
      <c r="I776" s="23" t="s">
        <v>884</v>
      </c>
      <c r="J776" s="23" t="s">
        <v>878</v>
      </c>
      <c r="K776" s="23"/>
    </row>
    <row r="777" customFormat="false" ht="39.5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2" t="s">
        <v>40</v>
      </c>
      <c r="G777" s="22"/>
      <c r="H777" s="22"/>
      <c r="I777" s="23" t="s">
        <v>885</v>
      </c>
      <c r="J777" s="23" t="s">
        <v>886</v>
      </c>
      <c r="K777" s="23"/>
    </row>
    <row r="778" customFormat="false" ht="15" hidden="false" customHeight="false" outlineLevel="0" collapsed="false">
      <c r="A778" s="19"/>
    </row>
    <row r="779" customFormat="false" ht="111.9" hidden="false" customHeight="false" outlineLevel="0" collapsed="false">
      <c r="A779" s="21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39.55" hidden="false" customHeight="false" outlineLevel="0" collapsed="false">
      <c r="A780" s="21" t="s">
        <v>887</v>
      </c>
      <c r="B780" s="22" t="s">
        <v>30</v>
      </c>
      <c r="C780" s="22" t="s">
        <v>30</v>
      </c>
      <c r="D780" s="22"/>
      <c r="E780" s="22" t="s">
        <v>30</v>
      </c>
      <c r="F780" s="22"/>
      <c r="G780" s="22"/>
      <c r="H780" s="22"/>
      <c r="I780" s="23" t="s">
        <v>888</v>
      </c>
      <c r="J780" s="23" t="s">
        <v>876</v>
      </c>
      <c r="K780" s="23"/>
    </row>
    <row r="781" customFormat="false" ht="52.2" hidden="false" customHeight="false" outlineLevel="0" collapsed="false">
      <c r="A781" s="21"/>
      <c r="B781" s="22" t="s">
        <v>30</v>
      </c>
      <c r="C781" s="22" t="s">
        <v>30</v>
      </c>
      <c r="D781" s="22"/>
      <c r="E781" s="22" t="s">
        <v>30</v>
      </c>
      <c r="F781" s="22"/>
      <c r="G781" s="22"/>
      <c r="H781" s="22"/>
      <c r="I781" s="23" t="s">
        <v>889</v>
      </c>
      <c r="J781" s="23" t="s">
        <v>890</v>
      </c>
      <c r="K781" s="23"/>
    </row>
    <row r="782" customFormat="false" ht="52.2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2" t="s">
        <v>40</v>
      </c>
      <c r="G782" s="22"/>
      <c r="H782" s="22"/>
      <c r="I782" s="23" t="s">
        <v>891</v>
      </c>
      <c r="J782" s="23" t="s">
        <v>892</v>
      </c>
      <c r="K782" s="23"/>
    </row>
    <row r="783" customFormat="false" ht="15" hidden="false" customHeight="false" outlineLevel="0" collapsed="false">
      <c r="A783" s="19"/>
    </row>
    <row r="784" customFormat="false" ht="111.15" hidden="false" customHeight="false" outlineLevel="0" collapsed="false">
      <c r="A784" s="21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41" t="s">
        <v>893</v>
      </c>
      <c r="B785" s="22" t="s">
        <v>30</v>
      </c>
      <c r="C785" s="22" t="s">
        <v>30</v>
      </c>
      <c r="D785" s="22"/>
      <c r="E785" s="22" t="s">
        <v>30</v>
      </c>
      <c r="F785" s="26"/>
      <c r="G785" s="22"/>
      <c r="H785" s="22"/>
      <c r="I785" s="23" t="s">
        <v>894</v>
      </c>
      <c r="J785" s="23"/>
      <c r="K785" s="23"/>
    </row>
    <row r="786" customFormat="false" ht="15" hidden="false" customHeight="false" outlineLevel="0" collapsed="false">
      <c r="A786" s="19"/>
      <c r="B786" s="22" t="s">
        <v>30</v>
      </c>
      <c r="C786" s="22" t="s">
        <v>30</v>
      </c>
      <c r="D786" s="22"/>
      <c r="E786" s="22" t="s">
        <v>30</v>
      </c>
      <c r="F786" s="26"/>
      <c r="G786" s="22"/>
      <c r="H786" s="22"/>
      <c r="I786" s="23" t="s">
        <v>895</v>
      </c>
      <c r="J786" s="23"/>
      <c r="K786" s="23"/>
    </row>
    <row r="787" customFormat="false" ht="1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6"/>
      <c r="G787" s="22"/>
      <c r="H787" s="22"/>
      <c r="I787" s="23" t="s">
        <v>896</v>
      </c>
      <c r="J787" s="23"/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6"/>
      <c r="G788" s="22"/>
      <c r="H788" s="22"/>
      <c r="I788" s="23" t="s">
        <v>897</v>
      </c>
      <c r="J788" s="23"/>
      <c r="K788" s="23"/>
    </row>
    <row r="789" customFormat="false" ht="15" hidden="false" customHeight="false" outlineLevel="0" collapsed="false">
      <c r="A789" s="19"/>
    </row>
    <row r="790" customFormat="false" ht="111.9" hidden="false" customHeight="false" outlineLevel="0" collapsed="false">
      <c r="A790" s="21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</row>
    <row r="791" customFormat="false" ht="15" hidden="false" customHeight="false" outlineLevel="0" collapsed="false">
      <c r="A791" s="21" t="s">
        <v>898</v>
      </c>
      <c r="B791" s="35" t="s">
        <v>899</v>
      </c>
      <c r="C791" s="26"/>
      <c r="D791" s="22" t="s">
        <v>30</v>
      </c>
      <c r="E791" s="26"/>
      <c r="F791" s="22"/>
      <c r="G791" s="22"/>
      <c r="H791" s="22"/>
      <c r="I791" s="23" t="s">
        <v>900</v>
      </c>
      <c r="J791" s="23" t="s">
        <v>901</v>
      </c>
      <c r="K791" s="43" t="s">
        <v>738</v>
      </c>
    </row>
    <row r="792" customFormat="false" ht="15" hidden="false" customHeight="false" outlineLevel="0" collapsed="false">
      <c r="A792" s="21"/>
      <c r="B792" s="35" t="s">
        <v>899</v>
      </c>
      <c r="C792" s="26"/>
      <c r="D792" s="22" t="s">
        <v>30</v>
      </c>
      <c r="E792" s="26"/>
      <c r="F792" s="22"/>
      <c r="G792" s="22"/>
      <c r="H792" s="22"/>
      <c r="I792" s="23" t="s">
        <v>902</v>
      </c>
      <c r="J792" s="23" t="s">
        <v>901</v>
      </c>
      <c r="K792" s="43" t="s">
        <v>738</v>
      </c>
    </row>
    <row r="793" customFormat="false" ht="15" hidden="false" customHeight="false" outlineLevel="0" collapsed="false">
      <c r="B793" s="35" t="s">
        <v>899</v>
      </c>
      <c r="C793" s="26"/>
      <c r="D793" s="22" t="s">
        <v>30</v>
      </c>
      <c r="E793" s="26"/>
      <c r="F793" s="22" t="s">
        <v>40</v>
      </c>
      <c r="G793" s="22"/>
      <c r="H793" s="22"/>
      <c r="I793" s="23" t="s">
        <v>903</v>
      </c>
      <c r="J793" s="23" t="s">
        <v>901</v>
      </c>
      <c r="K793" s="43" t="s">
        <v>738</v>
      </c>
    </row>
    <row r="794" customFormat="false" ht="15" hidden="false" customHeight="false" outlineLevel="0" collapsed="false">
      <c r="A794" s="19"/>
    </row>
    <row r="795" customFormat="false" ht="111.15" hidden="false" customHeight="false" outlineLevel="0" collapsed="false">
      <c r="A795" s="21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0" t="s">
        <v>23</v>
      </c>
      <c r="J795" s="20" t="s">
        <v>24</v>
      </c>
      <c r="K795" s="20" t="s">
        <v>25</v>
      </c>
    </row>
    <row r="796" customFormat="false" ht="15" hidden="false" customHeight="false" outlineLevel="0" collapsed="false">
      <c r="A796" s="41" t="s">
        <v>904</v>
      </c>
      <c r="B796" s="22" t="s">
        <v>30</v>
      </c>
      <c r="C796" s="22" t="s">
        <v>30</v>
      </c>
      <c r="D796" s="22"/>
      <c r="E796" s="22" t="s">
        <v>30</v>
      </c>
      <c r="F796" s="22" t="s">
        <v>40</v>
      </c>
      <c r="G796" s="22"/>
      <c r="H796" s="22"/>
      <c r="I796" s="23" t="s">
        <v>905</v>
      </c>
      <c r="J796" s="23"/>
      <c r="K796" s="23"/>
    </row>
    <row r="797" customFormat="false" ht="15" hidden="false" customHeight="false" outlineLevel="0" collapsed="false">
      <c r="A797" s="19"/>
      <c r="B797" s="22" t="s">
        <v>30</v>
      </c>
      <c r="C797" s="22" t="s">
        <v>30</v>
      </c>
      <c r="D797" s="22"/>
      <c r="E797" s="22" t="s">
        <v>30</v>
      </c>
      <c r="F797" s="22" t="s">
        <v>40</v>
      </c>
      <c r="G797" s="22"/>
      <c r="H797" s="22"/>
      <c r="I797" s="23" t="s">
        <v>906</v>
      </c>
      <c r="J797" s="23"/>
      <c r="K797" s="23"/>
    </row>
    <row r="798" customFormat="false" ht="15" hidden="false" customHeight="false" outlineLevel="0" collapsed="false">
      <c r="B798" s="22" t="s">
        <v>30</v>
      </c>
      <c r="C798" s="22" t="s">
        <v>30</v>
      </c>
      <c r="D798" s="22"/>
      <c r="E798" s="22" t="s">
        <v>30</v>
      </c>
      <c r="F798" s="22" t="s">
        <v>40</v>
      </c>
      <c r="G798" s="22"/>
      <c r="H798" s="22"/>
      <c r="I798" s="23" t="s">
        <v>907</v>
      </c>
      <c r="J798" s="23"/>
      <c r="K798" s="23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</row>
    <row r="800" customFormat="false" ht="15" hidden="false" customHeight="false" outlineLevel="0" collapsed="false">
      <c r="A800" s="19"/>
    </row>
    <row r="801" customFormat="false" ht="111.9" hidden="false" customHeight="false" outlineLevel="0" collapsed="false">
      <c r="A801" s="21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0" t="s">
        <v>23</v>
      </c>
      <c r="J801" s="20" t="s">
        <v>24</v>
      </c>
      <c r="K801" s="20" t="s">
        <v>25</v>
      </c>
    </row>
    <row r="802" customFormat="false" ht="15" hidden="false" customHeight="false" outlineLevel="0" collapsed="false">
      <c r="A802" s="41" t="s">
        <v>908</v>
      </c>
      <c r="B802" s="22" t="s">
        <v>30</v>
      </c>
      <c r="C802" s="22" t="s">
        <v>30</v>
      </c>
      <c r="D802" s="22"/>
      <c r="E802" s="22" t="s">
        <v>30</v>
      </c>
      <c r="F802" s="22"/>
      <c r="G802" s="22"/>
      <c r="H802" s="22"/>
      <c r="I802" s="23" t="s">
        <v>909</v>
      </c>
      <c r="J802" s="23"/>
      <c r="K802" s="23"/>
    </row>
    <row r="803" customFormat="false" ht="15" hidden="false" customHeight="false" outlineLevel="0" collapsed="false">
      <c r="A803" s="19"/>
      <c r="B803" s="22" t="s">
        <v>30</v>
      </c>
      <c r="C803" s="22" t="s">
        <v>30</v>
      </c>
      <c r="D803" s="22"/>
      <c r="E803" s="22" t="s">
        <v>30</v>
      </c>
      <c r="F803" s="22"/>
      <c r="G803" s="22"/>
      <c r="H803" s="22"/>
      <c r="I803" s="23" t="s">
        <v>910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40</v>
      </c>
      <c r="G804" s="22"/>
      <c r="H804" s="22"/>
      <c r="I804" s="23" t="s">
        <v>911</v>
      </c>
      <c r="J804" s="23"/>
      <c r="K804" s="23"/>
    </row>
    <row r="805" customFormat="false" ht="15" hidden="false" customHeight="false" outlineLevel="0" collapsed="false">
      <c r="A805" s="19"/>
    </row>
    <row r="806" customFormat="false" ht="111.15" hidden="false" customHeight="false" outlineLevel="0" collapsed="false">
      <c r="A806" s="21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</row>
    <row r="807" customFormat="false" ht="15" hidden="false" customHeight="false" outlineLevel="0" collapsed="false">
      <c r="A807" s="41" t="s">
        <v>912</v>
      </c>
      <c r="B807" s="22" t="s">
        <v>30</v>
      </c>
      <c r="C807" s="22" t="s">
        <v>30</v>
      </c>
      <c r="D807" s="22"/>
      <c r="E807" s="22" t="s">
        <v>30</v>
      </c>
      <c r="F807" s="26"/>
      <c r="G807" s="22"/>
      <c r="H807" s="22"/>
      <c r="I807" s="23" t="s">
        <v>913</v>
      </c>
      <c r="J807" s="23"/>
      <c r="K807" s="23"/>
    </row>
    <row r="808" customFormat="false" ht="15" hidden="false" customHeight="false" outlineLevel="0" collapsed="false">
      <c r="A808" s="19"/>
      <c r="B808" s="22" t="s">
        <v>30</v>
      </c>
      <c r="C808" s="22" t="s">
        <v>30</v>
      </c>
      <c r="D808" s="22"/>
      <c r="E808" s="22" t="s">
        <v>30</v>
      </c>
      <c r="F808" s="26"/>
      <c r="G808" s="22"/>
      <c r="H808" s="22"/>
      <c r="I808" s="23" t="s">
        <v>914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6"/>
      <c r="G809" s="22"/>
      <c r="H809" s="22"/>
      <c r="I809" s="23" t="s">
        <v>915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6"/>
      <c r="G810" s="22"/>
      <c r="H810" s="22"/>
      <c r="I810" s="23" t="s">
        <v>916</v>
      </c>
      <c r="J810" s="23"/>
      <c r="K810" s="23"/>
    </row>
    <row r="811" customFormat="false" ht="15" hidden="false" customHeight="false" outlineLevel="0" collapsed="false">
      <c r="A811" s="19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39.55" hidden="false" customHeight="false" outlineLevel="0" collapsed="false">
      <c r="A813" s="41" t="s">
        <v>917</v>
      </c>
      <c r="B813" s="22" t="s">
        <v>30</v>
      </c>
      <c r="C813" s="22" t="s">
        <v>30</v>
      </c>
      <c r="D813" s="22"/>
      <c r="E813" s="22" t="s">
        <v>30</v>
      </c>
      <c r="F813" s="22"/>
      <c r="G813" s="22"/>
      <c r="H813" s="22"/>
      <c r="I813" s="23" t="s">
        <v>918</v>
      </c>
      <c r="J813" s="23" t="s">
        <v>876</v>
      </c>
      <c r="K813" s="23"/>
    </row>
    <row r="814" customFormat="false" ht="52.2" hidden="false" customHeight="false" outlineLevel="0" collapsed="false">
      <c r="A814" s="19"/>
      <c r="B814" s="22" t="s">
        <v>30</v>
      </c>
      <c r="C814" s="22" t="s">
        <v>30</v>
      </c>
      <c r="D814" s="22"/>
      <c r="E814" s="22" t="s">
        <v>30</v>
      </c>
      <c r="F814" s="22"/>
      <c r="G814" s="22"/>
      <c r="H814" s="22"/>
      <c r="I814" s="23" t="s">
        <v>919</v>
      </c>
      <c r="J814" s="23" t="s">
        <v>878</v>
      </c>
      <c r="K814" s="23"/>
    </row>
    <row r="815" customFormat="false" ht="39.5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40</v>
      </c>
      <c r="G815" s="22"/>
      <c r="H815" s="22"/>
      <c r="I815" s="23" t="s">
        <v>920</v>
      </c>
      <c r="J815" s="23" t="s">
        <v>921</v>
      </c>
      <c r="K815" s="23" t="s">
        <v>881</v>
      </c>
    </row>
    <row r="816" customFormat="false" ht="15" hidden="false" customHeight="false" outlineLevel="0" collapsed="false">
      <c r="A816" s="19"/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0" t="s">
        <v>23</v>
      </c>
      <c r="J817" s="20" t="s">
        <v>24</v>
      </c>
      <c r="K817" s="20" t="s">
        <v>25</v>
      </c>
    </row>
    <row r="818" customFormat="false" ht="15" hidden="false" customHeight="false" outlineLevel="0" collapsed="false">
      <c r="A818" s="41" t="s">
        <v>922</v>
      </c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923</v>
      </c>
      <c r="J818" s="23"/>
      <c r="K818" s="23"/>
    </row>
    <row r="819" customFormat="false" ht="15" hidden="false" customHeight="false" outlineLevel="0" collapsed="false">
      <c r="A819" s="1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924</v>
      </c>
      <c r="J819" s="23"/>
      <c r="K819" s="23"/>
    </row>
    <row r="820" customFormat="false" ht="15" hidden="false" customHeight="false" outlineLevel="0" collapsed="false"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925</v>
      </c>
      <c r="J820" s="23"/>
      <c r="K820" s="23"/>
    </row>
    <row r="821" customFormat="false" ht="15" hidden="false" customHeight="false" outlineLevel="0" collapsed="false">
      <c r="A821" s="21"/>
    </row>
    <row r="822" customFormat="false" ht="15" hidden="false" customHeight="false" outlineLevel="0" collapsed="false">
      <c r="A822" s="19"/>
    </row>
    <row r="823" customFormat="false" ht="111.9" hidden="false" customHeight="false" outlineLevel="0" collapsed="false">
      <c r="A823" s="21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</row>
    <row r="824" customFormat="false" ht="15" hidden="false" customHeight="false" outlineLevel="0" collapsed="false">
      <c r="A824" s="21" t="s">
        <v>926</v>
      </c>
      <c r="B824" s="22" t="s">
        <v>30</v>
      </c>
      <c r="C824" s="22" t="s">
        <v>30</v>
      </c>
      <c r="D824" s="22"/>
      <c r="E824" s="22" t="s">
        <v>30</v>
      </c>
      <c r="F824" s="22" t="s">
        <v>40</v>
      </c>
      <c r="G824" s="22"/>
      <c r="H824" s="22"/>
      <c r="I824" s="23" t="s">
        <v>927</v>
      </c>
      <c r="J824" s="23" t="s">
        <v>928</v>
      </c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2" t="s">
        <v>40</v>
      </c>
      <c r="G825" s="22"/>
      <c r="H825" s="22"/>
      <c r="I825" s="23" t="s">
        <v>929</v>
      </c>
      <c r="J825" s="23" t="s">
        <v>928</v>
      </c>
      <c r="K825" s="23"/>
    </row>
    <row r="826" customFormat="false" ht="15" hidden="false" customHeight="false" outlineLevel="0" collapsed="false">
      <c r="A826" s="19"/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930</v>
      </c>
      <c r="B828" s="17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</row>
    <row r="830" customFormat="false" ht="15" hidden="false" customHeight="false" outlineLevel="0" collapsed="false">
      <c r="A830" s="9" t="s">
        <v>931</v>
      </c>
    </row>
    <row r="831" customFormat="false" ht="15" hidden="false" customHeight="false" outlineLevel="0" collapsed="false">
      <c r="A831" s="9" t="s">
        <v>932</v>
      </c>
    </row>
    <row r="832" customFormat="false" ht="111.9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0" t="s">
        <v>23</v>
      </c>
      <c r="J832" s="20" t="s">
        <v>24</v>
      </c>
      <c r="K832" s="20" t="s">
        <v>25</v>
      </c>
    </row>
    <row r="833" customFormat="false" ht="15" hidden="false" customHeight="false" outlineLevel="0" collapsed="false">
      <c r="A833" s="21" t="s">
        <v>933</v>
      </c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934</v>
      </c>
      <c r="J833" s="23"/>
      <c r="K833" s="23"/>
    </row>
    <row r="834" customFormat="false" ht="15" hidden="false" customHeight="false" outlineLevel="0" collapsed="false">
      <c r="A834" s="21"/>
      <c r="B834" s="22" t="s">
        <v>30</v>
      </c>
      <c r="C834" s="22" t="s">
        <v>30</v>
      </c>
      <c r="D834" s="22" t="s">
        <v>30</v>
      </c>
      <c r="E834" s="22" t="s">
        <v>30</v>
      </c>
      <c r="F834" s="22"/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936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937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938</v>
      </c>
      <c r="J837" s="23"/>
      <c r="K837" s="23"/>
    </row>
    <row r="838" customFormat="false" ht="26.8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6"/>
      <c r="G838" s="22"/>
      <c r="H838" s="22"/>
      <c r="I838" s="23" t="s">
        <v>939</v>
      </c>
      <c r="J838" s="23"/>
      <c r="K838" s="23" t="s">
        <v>940</v>
      </c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56</v>
      </c>
      <c r="F839" s="26" t="s">
        <v>941</v>
      </c>
      <c r="G839" s="22"/>
      <c r="H839" s="22"/>
      <c r="I839" s="23" t="s">
        <v>942</v>
      </c>
      <c r="J839" s="23"/>
      <c r="K839" s="23" t="s">
        <v>943</v>
      </c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/>
      <c r="G840" s="22"/>
      <c r="H840" s="22"/>
      <c r="I840" s="23" t="s">
        <v>944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/>
      <c r="G841" s="22"/>
      <c r="H841" s="22"/>
      <c r="I841" s="23" t="s">
        <v>945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/>
      <c r="G842" s="22"/>
      <c r="H842" s="22"/>
      <c r="I842" s="23" t="s">
        <v>946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56</v>
      </c>
      <c r="F843" s="22"/>
      <c r="G843" s="22"/>
      <c r="H843" s="22"/>
      <c r="I843" s="23" t="s">
        <v>947</v>
      </c>
      <c r="J843" s="23"/>
      <c r="K843" s="23" t="s">
        <v>309</v>
      </c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56</v>
      </c>
      <c r="F844" s="22"/>
      <c r="G844" s="22"/>
      <c r="H844" s="22"/>
      <c r="I844" s="23" t="s">
        <v>948</v>
      </c>
      <c r="J844" s="23"/>
      <c r="K844" s="23" t="s">
        <v>309</v>
      </c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/>
      <c r="G845" s="22"/>
      <c r="H845" s="22"/>
      <c r="I845" s="23" t="s">
        <v>949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56</v>
      </c>
      <c r="F846" s="22"/>
      <c r="G846" s="22"/>
      <c r="H846" s="22"/>
      <c r="I846" s="23" t="s">
        <v>950</v>
      </c>
      <c r="J846" s="23"/>
      <c r="K846" s="23" t="s">
        <v>309</v>
      </c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/>
      <c r="G847" s="22"/>
      <c r="H847" s="22"/>
      <c r="I847" s="23" t="s">
        <v>951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56</v>
      </c>
      <c r="F848" s="22"/>
      <c r="G848" s="22"/>
      <c r="H848" s="22"/>
      <c r="I848" s="23" t="s">
        <v>952</v>
      </c>
      <c r="J848" s="23"/>
      <c r="K848" s="23" t="s">
        <v>309</v>
      </c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56</v>
      </c>
      <c r="F849" s="22"/>
      <c r="G849" s="22"/>
      <c r="H849" s="22"/>
      <c r="I849" s="23" t="s">
        <v>953</v>
      </c>
      <c r="J849" s="23"/>
      <c r="K849" s="23" t="s">
        <v>309</v>
      </c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/>
      <c r="G850" s="22"/>
      <c r="H850" s="22"/>
      <c r="I850" s="23" t="s">
        <v>954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/>
      <c r="G851" s="22"/>
      <c r="H851" s="22"/>
      <c r="I851" s="23" t="s">
        <v>955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/>
      <c r="G852" s="22"/>
      <c r="H852" s="22"/>
      <c r="I852" s="23" t="s">
        <v>956</v>
      </c>
      <c r="J852" s="23"/>
      <c r="K852" s="23"/>
    </row>
    <row r="853" customFormat="false" ht="15" hidden="false" customHeight="false" outlineLevel="0" collapsed="false">
      <c r="A853" s="9"/>
      <c r="B853" s="22" t="s">
        <v>30</v>
      </c>
      <c r="C853" s="22" t="s">
        <v>30</v>
      </c>
      <c r="D853" s="22" t="s">
        <v>30</v>
      </c>
      <c r="E853" s="22" t="s">
        <v>30</v>
      </c>
      <c r="F853" s="22"/>
      <c r="G853" s="22"/>
      <c r="H853" s="22"/>
      <c r="I853" s="23" t="s">
        <v>957</v>
      </c>
      <c r="J853" s="23"/>
      <c r="K853" s="23"/>
    </row>
    <row r="854" customFormat="false" ht="15" hidden="false" customHeight="false" outlineLevel="0" collapsed="false">
      <c r="A854" s="9"/>
      <c r="B854" s="22" t="s">
        <v>30</v>
      </c>
      <c r="C854" s="22" t="s">
        <v>30</v>
      </c>
      <c r="D854" s="22" t="s">
        <v>30</v>
      </c>
      <c r="E854" s="22" t="s">
        <v>30</v>
      </c>
      <c r="F854" s="22"/>
      <c r="G854" s="22"/>
      <c r="H854" s="22"/>
      <c r="I854" s="23" t="s">
        <v>958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 t="s">
        <v>30</v>
      </c>
      <c r="E855" s="22" t="s">
        <v>30</v>
      </c>
      <c r="F855" s="22"/>
      <c r="G855" s="22"/>
      <c r="H855" s="22"/>
      <c r="I855" s="23" t="s">
        <v>959</v>
      </c>
      <c r="J855" s="23"/>
      <c r="K855" s="23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960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 t="s">
        <v>30</v>
      </c>
      <c r="E857" s="22" t="s">
        <v>56</v>
      </c>
      <c r="F857" s="22"/>
      <c r="G857" s="22"/>
      <c r="H857" s="22"/>
      <c r="I857" s="23" t="s">
        <v>961</v>
      </c>
      <c r="J857" s="23"/>
      <c r="K857" s="23" t="s">
        <v>962</v>
      </c>
    </row>
    <row r="858" customFormat="false" ht="15" hidden="false" customHeight="false" outlineLevel="0" collapsed="false">
      <c r="A858" s="9"/>
      <c r="I858" s="2"/>
    </row>
    <row r="859" customFormat="false" ht="15" hidden="false" customHeight="false" outlineLevel="0" collapsed="false">
      <c r="A859" s="9"/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</row>
    <row r="861" customFormat="false" ht="15" hidden="false" customHeight="false" outlineLevel="0" collapsed="false">
      <c r="A861" s="16" t="s">
        <v>963</v>
      </c>
      <c r="B861" s="17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9" t="s">
        <v>931</v>
      </c>
    </row>
    <row r="864" customFormat="false" ht="15" hidden="false" customHeight="false" outlineLevel="0" collapsed="false">
      <c r="A864" s="9" t="s">
        <v>932</v>
      </c>
    </row>
    <row r="865" customFormat="false" ht="111.9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</row>
    <row r="866" customFormat="false" ht="15" hidden="false" customHeight="false" outlineLevel="0" collapsed="false">
      <c r="A866" s="21" t="s">
        <v>964</v>
      </c>
      <c r="B866" s="22" t="s">
        <v>30</v>
      </c>
      <c r="C866" s="22" t="s">
        <v>30</v>
      </c>
      <c r="D866" s="22" t="s">
        <v>30</v>
      </c>
      <c r="E866" s="22" t="s">
        <v>30</v>
      </c>
      <c r="F866" s="22" t="s">
        <v>40</v>
      </c>
      <c r="G866" s="22"/>
      <c r="H866" s="22"/>
      <c r="I866" s="23" t="s">
        <v>965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 t="s">
        <v>40</v>
      </c>
      <c r="G867" s="22"/>
      <c r="H867" s="22"/>
      <c r="I867" s="23" t="s">
        <v>966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 t="s">
        <v>40</v>
      </c>
      <c r="G868" s="22"/>
      <c r="H868" s="22"/>
      <c r="I868" s="23" t="s">
        <v>967</v>
      </c>
      <c r="J868" s="23"/>
      <c r="K868" s="23"/>
    </row>
    <row r="869" customFormat="false" ht="15" hidden="false" customHeight="false" outlineLevel="0" collapsed="false">
      <c r="A869" s="9"/>
      <c r="B869" s="22" t="s">
        <v>30</v>
      </c>
      <c r="C869" s="22" t="s">
        <v>30</v>
      </c>
      <c r="D869" s="22" t="s">
        <v>30</v>
      </c>
      <c r="E869" s="22" t="s">
        <v>30</v>
      </c>
      <c r="F869" s="22" t="s">
        <v>40</v>
      </c>
      <c r="G869" s="22"/>
      <c r="H869" s="22"/>
      <c r="I869" s="23" t="s">
        <v>968</v>
      </c>
      <c r="J869" s="23"/>
      <c r="K869" s="23"/>
    </row>
    <row r="870" customFormat="false" ht="15" hidden="false" customHeight="false" outlineLevel="0" collapsed="false">
      <c r="A870" s="9"/>
      <c r="B870" s="22" t="s">
        <v>30</v>
      </c>
      <c r="C870" s="22" t="s">
        <v>30</v>
      </c>
      <c r="D870" s="22" t="s">
        <v>30</v>
      </c>
      <c r="E870" s="22" t="s">
        <v>30</v>
      </c>
      <c r="F870" s="22" t="s">
        <v>40</v>
      </c>
      <c r="G870" s="22"/>
      <c r="H870" s="22"/>
      <c r="I870" s="23" t="s">
        <v>969</v>
      </c>
      <c r="J870" s="23"/>
      <c r="K870" s="23"/>
    </row>
    <row r="871" customFormat="false" ht="15" hidden="false" customHeight="false" outlineLevel="0" collapsed="false">
      <c r="A871" s="9"/>
      <c r="B871" s="22" t="s">
        <v>30</v>
      </c>
      <c r="C871" s="22" t="s">
        <v>30</v>
      </c>
      <c r="D871" s="22" t="s">
        <v>30</v>
      </c>
      <c r="E871" s="22" t="s">
        <v>30</v>
      </c>
      <c r="F871" s="22" t="s">
        <v>40</v>
      </c>
      <c r="G871" s="22"/>
      <c r="H871" s="22"/>
      <c r="I871" s="23" t="s">
        <v>970</v>
      </c>
      <c r="J871" s="23"/>
      <c r="K871" s="23"/>
    </row>
    <row r="872" customFormat="false" ht="15" hidden="false" customHeight="false" outlineLevel="0" collapsed="false">
      <c r="A872" s="9"/>
      <c r="B872" s="22" t="s">
        <v>30</v>
      </c>
      <c r="C872" s="22" t="s">
        <v>30</v>
      </c>
      <c r="D872" s="22" t="s">
        <v>30</v>
      </c>
      <c r="E872" s="22" t="s">
        <v>30</v>
      </c>
      <c r="F872" s="22" t="s">
        <v>40</v>
      </c>
      <c r="G872" s="22"/>
      <c r="H872" s="22"/>
      <c r="I872" s="23" t="s">
        <v>971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 t="s">
        <v>40</v>
      </c>
      <c r="G873" s="22"/>
      <c r="H873" s="22"/>
      <c r="I873" s="23" t="s">
        <v>972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 t="s">
        <v>40</v>
      </c>
      <c r="G874" s="22"/>
      <c r="H874" s="22"/>
      <c r="I874" s="23" t="s">
        <v>973</v>
      </c>
      <c r="J874" s="23"/>
      <c r="K874" s="23"/>
    </row>
    <row r="875" customFormat="false" ht="15" hidden="false" customHeight="false" outlineLevel="0" collapsed="false">
      <c r="A875" s="9"/>
      <c r="B875" s="22" t="s">
        <v>30</v>
      </c>
      <c r="C875" s="22" t="s">
        <v>30</v>
      </c>
      <c r="D875" s="22" t="s">
        <v>30</v>
      </c>
      <c r="E875" s="22" t="s">
        <v>30</v>
      </c>
      <c r="F875" s="22" t="s">
        <v>40</v>
      </c>
      <c r="G875" s="22"/>
      <c r="H875" s="22"/>
      <c r="I875" s="23" t="s">
        <v>974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 t="s">
        <v>40</v>
      </c>
      <c r="G876" s="22"/>
      <c r="H876" s="22"/>
      <c r="I876" s="23" t="s">
        <v>975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 t="s">
        <v>40</v>
      </c>
      <c r="G877" s="22"/>
      <c r="H877" s="22"/>
      <c r="I877" s="23" t="s">
        <v>976</v>
      </c>
      <c r="J877" s="23"/>
      <c r="K877" s="23"/>
    </row>
    <row r="878" customFormat="false" ht="15" hidden="false" customHeight="false" outlineLevel="0" collapsed="false">
      <c r="A878" s="9"/>
      <c r="B878" s="22" t="s">
        <v>30</v>
      </c>
      <c r="C878" s="22" t="s">
        <v>30</v>
      </c>
      <c r="D878" s="22" t="s">
        <v>30</v>
      </c>
      <c r="E878" s="22" t="s">
        <v>30</v>
      </c>
      <c r="F878" s="22" t="s">
        <v>40</v>
      </c>
      <c r="G878" s="22"/>
      <c r="H878" s="22"/>
      <c r="I878" s="23" t="s">
        <v>977</v>
      </c>
      <c r="J878" s="23"/>
      <c r="K878" s="23"/>
    </row>
    <row r="879" customFormat="false" ht="15" hidden="false" customHeight="false" outlineLevel="0" collapsed="false">
      <c r="A879" s="9"/>
      <c r="B879" s="22" t="s">
        <v>30</v>
      </c>
      <c r="C879" s="22" t="s">
        <v>30</v>
      </c>
      <c r="D879" s="22" t="s">
        <v>30</v>
      </c>
      <c r="E879" s="22" t="s">
        <v>30</v>
      </c>
      <c r="F879" s="22" t="s">
        <v>40</v>
      </c>
      <c r="G879" s="22"/>
      <c r="H879" s="22"/>
      <c r="I879" s="23" t="s">
        <v>978</v>
      </c>
      <c r="J879" s="23"/>
      <c r="K879" s="23"/>
    </row>
    <row r="880" customFormat="false" ht="15" hidden="false" customHeight="false" outlineLevel="0" collapsed="false">
      <c r="A880" s="9"/>
      <c r="B880" s="22" t="s">
        <v>30</v>
      </c>
      <c r="C880" s="22" t="s">
        <v>30</v>
      </c>
      <c r="D880" s="22" t="s">
        <v>30</v>
      </c>
      <c r="E880" s="22" t="s">
        <v>30</v>
      </c>
      <c r="F880" s="22" t="s">
        <v>40</v>
      </c>
      <c r="G880" s="22"/>
      <c r="H880" s="22"/>
      <c r="I880" s="23" t="s">
        <v>979</v>
      </c>
      <c r="J880" s="23"/>
      <c r="K880" s="23"/>
    </row>
    <row r="881" customFormat="false" ht="15" hidden="false" customHeight="false" outlineLevel="0" collapsed="false">
      <c r="A881" s="9"/>
      <c r="B881" s="22" t="s">
        <v>30</v>
      </c>
      <c r="C881" s="22" t="s">
        <v>30</v>
      </c>
      <c r="D881" s="22" t="s">
        <v>30</v>
      </c>
      <c r="E881" s="22" t="s">
        <v>30</v>
      </c>
      <c r="F881" s="22" t="s">
        <v>40</v>
      </c>
      <c r="G881" s="22"/>
      <c r="H881" s="22"/>
      <c r="I881" s="23" t="s">
        <v>980</v>
      </c>
      <c r="J881" s="23"/>
      <c r="K881" s="23"/>
    </row>
    <row r="882" customFormat="false" ht="15" hidden="false" customHeight="false" outlineLevel="0" collapsed="false">
      <c r="A882" s="9"/>
      <c r="B882" s="22" t="s">
        <v>30</v>
      </c>
      <c r="C882" s="22" t="s">
        <v>30</v>
      </c>
      <c r="D882" s="22" t="s">
        <v>30</v>
      </c>
      <c r="E882" s="22" t="s">
        <v>30</v>
      </c>
      <c r="F882" s="22" t="s">
        <v>40</v>
      </c>
      <c r="G882" s="22"/>
      <c r="H882" s="22"/>
      <c r="I882" s="23" t="s">
        <v>981</v>
      </c>
      <c r="J882" s="23"/>
      <c r="K882" s="23"/>
    </row>
    <row r="883" customFormat="false" ht="15" hidden="false" customHeight="false" outlineLevel="0" collapsed="false">
      <c r="A883" s="9"/>
      <c r="B883" s="22" t="s">
        <v>30</v>
      </c>
      <c r="C883" s="22" t="s">
        <v>30</v>
      </c>
      <c r="D883" s="22" t="s">
        <v>30</v>
      </c>
      <c r="E883" s="22" t="s">
        <v>30</v>
      </c>
      <c r="F883" s="22" t="s">
        <v>40</v>
      </c>
      <c r="G883" s="22"/>
      <c r="H883" s="22"/>
      <c r="I883" s="23" t="s">
        <v>982</v>
      </c>
      <c r="J883" s="23"/>
      <c r="K883" s="23"/>
    </row>
    <row r="884" customFormat="false" ht="15" hidden="false" customHeight="false" outlineLevel="0" collapsed="false">
      <c r="B884" s="22" t="s">
        <v>30</v>
      </c>
      <c r="C884" s="22" t="s">
        <v>30</v>
      </c>
      <c r="D884" s="22" t="s">
        <v>30</v>
      </c>
      <c r="E884" s="22" t="s">
        <v>30</v>
      </c>
      <c r="F884" s="22" t="s">
        <v>40</v>
      </c>
      <c r="G884" s="22"/>
      <c r="H884" s="22"/>
      <c r="I884" s="23" t="s">
        <v>983</v>
      </c>
      <c r="J884" s="23"/>
      <c r="K884" s="23"/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11.9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0" t="s">
        <v>23</v>
      </c>
      <c r="J886" s="20" t="s">
        <v>24</v>
      </c>
      <c r="K886" s="20" t="s">
        <v>25</v>
      </c>
    </row>
    <row r="887" customFormat="false" ht="15" hidden="false" customHeight="false" outlineLevel="0" collapsed="false">
      <c r="A887" s="21" t="s">
        <v>984</v>
      </c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23" t="s">
        <v>985</v>
      </c>
      <c r="J887" s="23"/>
      <c r="K887" s="23"/>
    </row>
    <row r="888" customFormat="false" ht="15" hidden="false" customHeight="false" outlineLevel="0" collapsed="false">
      <c r="A888" s="21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23" t="s">
        <v>986</v>
      </c>
      <c r="J888" s="23"/>
      <c r="K888" s="23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23" t="s">
        <v>987</v>
      </c>
      <c r="J889" s="23"/>
      <c r="K889" s="23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23" t="s">
        <v>988</v>
      </c>
      <c r="J890" s="23"/>
      <c r="K890" s="23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23" t="s">
        <v>989</v>
      </c>
      <c r="J891" s="23"/>
      <c r="K891" s="23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23" t="s">
        <v>990</v>
      </c>
      <c r="J892" s="23"/>
      <c r="K892" s="23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23" t="s">
        <v>991</v>
      </c>
      <c r="J893" s="23"/>
      <c r="K893" s="23"/>
    </row>
    <row r="894" customFormat="false" ht="1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23" t="s">
        <v>992</v>
      </c>
      <c r="J894" s="23"/>
      <c r="K894" s="23"/>
    </row>
    <row r="895" customFormat="false" ht="1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23" t="s">
        <v>993</v>
      </c>
      <c r="J895" s="23"/>
      <c r="K895" s="23"/>
    </row>
    <row r="896" customFormat="false" ht="1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23" t="s">
        <v>994</v>
      </c>
      <c r="J896" s="23"/>
      <c r="K896" s="23"/>
    </row>
    <row r="897" customFormat="false" ht="1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23" t="s">
        <v>995</v>
      </c>
      <c r="J897" s="23"/>
      <c r="K897" s="23"/>
    </row>
    <row r="898" customFormat="false" ht="1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23" t="s">
        <v>996</v>
      </c>
      <c r="J898" s="23"/>
      <c r="K898" s="23"/>
    </row>
    <row r="899" customFormat="false" ht="1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23" t="s">
        <v>997</v>
      </c>
      <c r="J899" s="23"/>
      <c r="K899" s="23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23" t="s">
        <v>998</v>
      </c>
      <c r="J900" s="23"/>
      <c r="K900" s="23"/>
    </row>
    <row r="901" customFormat="false" ht="15" hidden="false" customHeight="false" outlineLevel="0" collapsed="false">
      <c r="A901" s="9"/>
    </row>
    <row r="902" customFormat="false" ht="15" hidden="false" customHeight="false" outlineLevel="0" collapsed="false">
      <c r="A902" s="9"/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</row>
    <row r="904" customFormat="false" ht="15" hidden="false" customHeight="false" outlineLevel="0" collapsed="false">
      <c r="A904" s="16" t="s">
        <v>999</v>
      </c>
      <c r="B904" s="17"/>
      <c r="C904" s="18"/>
      <c r="D904" s="18"/>
      <c r="E904" s="18"/>
      <c r="F904" s="18"/>
      <c r="G904" s="18"/>
      <c r="H904" s="18"/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</row>
    <row r="906" customFormat="false" ht="15" hidden="false" customHeight="false" outlineLevel="0" collapsed="false">
      <c r="A906" s="9" t="s">
        <v>931</v>
      </c>
    </row>
    <row r="907" customFormat="false" ht="15" hidden="false" customHeight="false" outlineLevel="0" collapsed="false">
      <c r="A907" s="9" t="s">
        <v>932</v>
      </c>
    </row>
    <row r="908" customFormat="false" ht="111.9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0" t="s">
        <v>23</v>
      </c>
      <c r="J908" s="20" t="s">
        <v>24</v>
      </c>
      <c r="K908" s="20" t="s">
        <v>25</v>
      </c>
    </row>
    <row r="909" customFormat="false" ht="15" hidden="false" customHeight="false" outlineLevel="0" collapsed="false">
      <c r="A909" s="21" t="s">
        <v>1000</v>
      </c>
      <c r="B909" s="22" t="s">
        <v>30</v>
      </c>
      <c r="C909" s="22" t="s">
        <v>30</v>
      </c>
      <c r="D909" s="22" t="s">
        <v>30</v>
      </c>
      <c r="E909" s="22" t="s">
        <v>30</v>
      </c>
      <c r="F909" s="22"/>
      <c r="G909" s="22"/>
      <c r="H909" s="22"/>
      <c r="I909" s="23" t="s">
        <v>1001</v>
      </c>
      <c r="J909" s="23"/>
      <c r="K909" s="23"/>
    </row>
    <row r="910" customFormat="false" ht="15" hidden="false" customHeight="false" outlineLevel="0" collapsed="false">
      <c r="A910" s="9"/>
      <c r="B910" s="22" t="s">
        <v>30</v>
      </c>
      <c r="C910" s="22" t="s">
        <v>30</v>
      </c>
      <c r="D910" s="22" t="s">
        <v>30</v>
      </c>
      <c r="E910" s="22" t="s">
        <v>30</v>
      </c>
      <c r="F910" s="22"/>
      <c r="G910" s="22"/>
      <c r="H910" s="22"/>
      <c r="I910" s="23" t="s">
        <v>1002</v>
      </c>
      <c r="J910" s="23"/>
      <c r="K910" s="23"/>
    </row>
    <row r="911" customFormat="false" ht="15" hidden="false" customHeight="false" outlineLevel="0" collapsed="false">
      <c r="A911" s="9"/>
      <c r="B911" s="22" t="s">
        <v>30</v>
      </c>
      <c r="C911" s="22" t="s">
        <v>30</v>
      </c>
      <c r="D911" s="22" t="s">
        <v>30</v>
      </c>
      <c r="E911" s="22" t="s">
        <v>30</v>
      </c>
      <c r="F911" s="22"/>
      <c r="G911" s="22"/>
      <c r="H911" s="22"/>
      <c r="I911" s="23" t="s">
        <v>1003</v>
      </c>
      <c r="J911" s="23"/>
      <c r="K911" s="23"/>
    </row>
    <row r="912" customFormat="false" ht="15" hidden="false" customHeight="false" outlineLevel="0" collapsed="false">
      <c r="B912" s="22" t="s">
        <v>30</v>
      </c>
      <c r="C912" s="22" t="s">
        <v>30</v>
      </c>
      <c r="D912" s="22" t="s">
        <v>30</v>
      </c>
      <c r="E912" s="22" t="s">
        <v>30</v>
      </c>
      <c r="F912" s="22"/>
      <c r="G912" s="22"/>
      <c r="H912" s="22"/>
      <c r="I912" s="23" t="s">
        <v>1004</v>
      </c>
      <c r="J912" s="23"/>
      <c r="K912" s="23"/>
    </row>
    <row r="914" customFormat="false" ht="15" hidden="false" customHeight="false" outlineLevel="0" collapsed="false">
      <c r="A914" s="16" t="s">
        <v>20</v>
      </c>
      <c r="B914" s="44"/>
      <c r="C914" s="18"/>
      <c r="D914" s="18"/>
      <c r="E914" s="18"/>
      <c r="F914" s="18"/>
      <c r="G914" s="18"/>
      <c r="H914" s="18"/>
    </row>
    <row r="915" customFormat="false" ht="15" hidden="false" customHeight="false" outlineLevel="0" collapsed="false">
      <c r="A915" s="16" t="s">
        <v>1005</v>
      </c>
      <c r="B915" s="44"/>
      <c r="C915" s="18"/>
      <c r="D915" s="18"/>
      <c r="E915" s="18"/>
      <c r="F915" s="18"/>
      <c r="G915" s="18"/>
      <c r="H915" s="18"/>
    </row>
    <row r="916" customFormat="false" ht="15" hidden="false" customHeight="false" outlineLevel="0" collapsed="false">
      <c r="A916" s="16" t="s">
        <v>20</v>
      </c>
      <c r="B916" s="44"/>
      <c r="C916" s="18"/>
      <c r="D916" s="18"/>
      <c r="E916" s="18"/>
      <c r="F916" s="18"/>
      <c r="G916" s="18"/>
      <c r="H916" s="18"/>
      <c r="J916" s="4" t="s">
        <v>22</v>
      </c>
    </row>
    <row r="917" customFormat="false" ht="15" hidden="false" customHeight="false" outlineLevel="0" collapsed="false">
      <c r="A917" s="19"/>
      <c r="B917" s="45"/>
      <c r="C917" s="4"/>
      <c r="D917" s="4"/>
      <c r="E917" s="4"/>
      <c r="F917" s="4"/>
      <c r="G917" s="4"/>
      <c r="H917" s="4"/>
      <c r="I917" s="4"/>
    </row>
    <row r="918" customFormat="false" ht="111.9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0" t="s">
        <v>23</v>
      </c>
      <c r="J918" s="20" t="s">
        <v>24</v>
      </c>
      <c r="K918" s="20" t="s">
        <v>25</v>
      </c>
      <c r="L918" s="11" t="s">
        <v>26</v>
      </c>
      <c r="M918" s="11" t="s">
        <v>27</v>
      </c>
      <c r="N918" s="11" t="s">
        <v>28</v>
      </c>
    </row>
    <row r="919" customFormat="false" ht="15" hidden="false" customHeight="false" outlineLevel="0" collapsed="false">
      <c r="A919" s="21" t="s">
        <v>1006</v>
      </c>
      <c r="B919" s="22" t="s">
        <v>30</v>
      </c>
      <c r="C919" s="22" t="s">
        <v>30</v>
      </c>
      <c r="D919" s="22"/>
      <c r="E919" s="22" t="s">
        <v>30</v>
      </c>
      <c r="F919" s="22" t="s">
        <v>40</v>
      </c>
      <c r="G919" s="22"/>
      <c r="H919" s="22"/>
      <c r="I919" s="46" t="s">
        <v>1007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A920" s="19"/>
      <c r="B920" s="22" t="s">
        <v>30</v>
      </c>
      <c r="C920" s="22" t="s">
        <v>30</v>
      </c>
      <c r="D920" s="22"/>
      <c r="E920" s="22" t="s">
        <v>30</v>
      </c>
      <c r="F920" s="22" t="s">
        <v>40</v>
      </c>
      <c r="G920" s="22"/>
      <c r="H920" s="22"/>
      <c r="I920" s="46" t="s">
        <v>1008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A921" s="19"/>
      <c r="B921" s="22" t="s">
        <v>30</v>
      </c>
      <c r="C921" s="22" t="s">
        <v>30</v>
      </c>
      <c r="D921" s="22"/>
      <c r="E921" s="22" t="s">
        <v>30</v>
      </c>
      <c r="F921" s="22" t="s">
        <v>40</v>
      </c>
      <c r="G921" s="22"/>
      <c r="H921" s="22"/>
      <c r="I921" s="46" t="s">
        <v>1009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A922" s="19"/>
      <c r="B922" s="22" t="s">
        <v>30</v>
      </c>
      <c r="C922" s="22" t="s">
        <v>30</v>
      </c>
      <c r="D922" s="22"/>
      <c r="E922" s="22" t="s">
        <v>30</v>
      </c>
      <c r="F922" s="22" t="s">
        <v>40</v>
      </c>
      <c r="G922" s="22"/>
      <c r="H922" s="22"/>
      <c r="I922" s="46" t="s">
        <v>1010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A923" s="19"/>
      <c r="B923" s="22" t="s">
        <v>30</v>
      </c>
      <c r="C923" s="22" t="s">
        <v>30</v>
      </c>
      <c r="D923" s="22"/>
      <c r="E923" s="22" t="s">
        <v>30</v>
      </c>
      <c r="F923" s="22" t="s">
        <v>40</v>
      </c>
      <c r="G923" s="22"/>
      <c r="H923" s="22"/>
      <c r="I923" s="46" t="s">
        <v>1011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A924" s="19"/>
      <c r="B924" s="22" t="s">
        <v>30</v>
      </c>
      <c r="C924" s="22" t="s">
        <v>30</v>
      </c>
      <c r="D924" s="22"/>
      <c r="E924" s="22" t="s">
        <v>30</v>
      </c>
      <c r="F924" s="22" t="s">
        <v>40</v>
      </c>
      <c r="G924" s="22"/>
      <c r="H924" s="22"/>
      <c r="I924" s="46" t="s">
        <v>1012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A925" s="19"/>
      <c r="B925" s="22" t="s">
        <v>30</v>
      </c>
      <c r="C925" s="22" t="s">
        <v>30</v>
      </c>
      <c r="D925" s="22"/>
      <c r="E925" s="22" t="s">
        <v>30</v>
      </c>
      <c r="F925" s="22" t="s">
        <v>40</v>
      </c>
      <c r="G925" s="22"/>
      <c r="H925" s="22"/>
      <c r="I925" s="46" t="s">
        <v>1013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22" t="s">
        <v>30</v>
      </c>
      <c r="C926" s="22" t="s">
        <v>30</v>
      </c>
      <c r="D926" s="22"/>
      <c r="E926" s="22" t="s">
        <v>30</v>
      </c>
      <c r="F926" s="22" t="s">
        <v>40</v>
      </c>
      <c r="G926" s="22"/>
      <c r="H926" s="22"/>
      <c r="I926" s="46" t="s">
        <v>1014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22" t="s">
        <v>30</v>
      </c>
      <c r="C927" s="22" t="s">
        <v>30</v>
      </c>
      <c r="D927" s="22"/>
      <c r="E927" s="22" t="s">
        <v>30</v>
      </c>
      <c r="F927" s="22" t="s">
        <v>40</v>
      </c>
      <c r="G927" s="22"/>
      <c r="H927" s="22"/>
      <c r="I927" s="46" t="s">
        <v>1015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A928" s="19"/>
      <c r="B928" s="22" t="s">
        <v>30</v>
      </c>
      <c r="C928" s="22" t="s">
        <v>30</v>
      </c>
      <c r="D928" s="22"/>
      <c r="E928" s="22" t="s">
        <v>30</v>
      </c>
      <c r="F928" s="22" t="s">
        <v>40</v>
      </c>
      <c r="G928" s="22"/>
      <c r="H928" s="22"/>
      <c r="I928" s="46" t="s">
        <v>1016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2" t="s">
        <v>40</v>
      </c>
      <c r="G929" s="22"/>
      <c r="H929" s="22"/>
      <c r="I929" s="46" t="s">
        <v>1017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2" t="s">
        <v>40</v>
      </c>
      <c r="G930" s="22"/>
      <c r="H930" s="22"/>
      <c r="I930" s="46" t="s">
        <v>1018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2" t="s">
        <v>40</v>
      </c>
      <c r="G931" s="22"/>
      <c r="H931" s="22"/>
      <c r="I931" s="46" t="s">
        <v>1019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2" t="s">
        <v>40</v>
      </c>
      <c r="G932" s="22"/>
      <c r="H932" s="22"/>
      <c r="I932" s="46" t="s">
        <v>1020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2" t="s">
        <v>40</v>
      </c>
      <c r="G933" s="22"/>
      <c r="H933" s="22"/>
      <c r="I933" s="46" t="s">
        <v>1021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/>
      <c r="C934" s="22"/>
      <c r="D934" s="22"/>
      <c r="E934" s="22"/>
      <c r="F934" s="22"/>
      <c r="G934" s="22"/>
      <c r="H934" s="22"/>
      <c r="I934" s="23"/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11.9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0" t="s">
        <v>23</v>
      </c>
      <c r="J936" s="20" t="s">
        <v>24</v>
      </c>
      <c r="K936" s="20" t="s">
        <v>25</v>
      </c>
      <c r="L936" s="11" t="s">
        <v>26</v>
      </c>
      <c r="M936" s="11" t="s">
        <v>27</v>
      </c>
      <c r="N936" s="11" t="s">
        <v>28</v>
      </c>
    </row>
    <row r="937" customFormat="false" ht="15.25" hidden="false" customHeight="false" outlineLevel="0" collapsed="false">
      <c r="A937" s="21" t="s">
        <v>1022</v>
      </c>
      <c r="B937" s="22" t="s">
        <v>30</v>
      </c>
      <c r="C937" s="22" t="s">
        <v>30</v>
      </c>
      <c r="D937" s="22"/>
      <c r="E937" s="22" t="s">
        <v>30</v>
      </c>
      <c r="F937" s="26"/>
      <c r="G937" s="22"/>
      <c r="H937" s="22"/>
      <c r="I937" s="23" t="s">
        <v>1023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A938" s="21"/>
      <c r="B938" s="22" t="s">
        <v>30</v>
      </c>
      <c r="C938" s="22" t="s">
        <v>30</v>
      </c>
      <c r="D938" s="22"/>
      <c r="E938" s="22" t="s">
        <v>30</v>
      </c>
      <c r="F938" s="26"/>
      <c r="G938" s="22"/>
      <c r="H938" s="22"/>
      <c r="I938" s="23" t="s">
        <v>1024</v>
      </c>
      <c r="J938" s="23"/>
      <c r="K938" s="23" t="s">
        <v>103</v>
      </c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6"/>
      <c r="G939" s="22"/>
      <c r="H939" s="22"/>
      <c r="I939" s="23" t="s">
        <v>1025</v>
      </c>
      <c r="J939" s="23"/>
      <c r="K939" s="23" t="s">
        <v>103</v>
      </c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1026</v>
      </c>
      <c r="J940" s="23"/>
      <c r="K940" s="23" t="s">
        <v>103</v>
      </c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1027</v>
      </c>
      <c r="J941" s="23"/>
      <c r="K941" s="23" t="s">
        <v>103</v>
      </c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1028</v>
      </c>
      <c r="J942" s="23"/>
      <c r="K942" s="23" t="s">
        <v>103</v>
      </c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1029</v>
      </c>
      <c r="J943" s="23"/>
      <c r="K943" s="23" t="s">
        <v>103</v>
      </c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1030</v>
      </c>
      <c r="J944" s="23"/>
      <c r="K944" s="23" t="s">
        <v>103</v>
      </c>
      <c r="L944" s="22"/>
      <c r="M944" s="22"/>
      <c r="N944" s="22"/>
    </row>
    <row r="945" customFormat="false" ht="15" hidden="false" customHeight="false" outlineLevel="0" collapsed="false">
      <c r="B945" s="22"/>
      <c r="C945" s="22"/>
      <c r="D945" s="22"/>
      <c r="E945" s="22"/>
      <c r="F945" s="22"/>
      <c r="G945" s="22"/>
      <c r="H945" s="22"/>
      <c r="I945" s="23"/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" hidden="false" customHeight="false" outlineLevel="0" collapsed="false">
      <c r="A947" s="16" t="s">
        <v>20</v>
      </c>
      <c r="B947" s="44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</row>
    <row r="948" customFormat="false" ht="15" hidden="false" customHeight="false" outlineLevel="0" collapsed="false">
      <c r="A948" s="16" t="s">
        <v>1031</v>
      </c>
      <c r="B948" s="44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</row>
    <row r="949" customFormat="false" ht="15" hidden="false" customHeight="false" outlineLevel="0" collapsed="false">
      <c r="A949" s="16" t="s">
        <v>20</v>
      </c>
      <c r="B949" s="44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</row>
    <row r="950" customFormat="false" ht="15" hidden="false" customHeight="false" outlineLevel="0" collapsed="false">
      <c r="B950" s="4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26</v>
      </c>
      <c r="M951" s="11" t="s">
        <v>27</v>
      </c>
      <c r="N951" s="11" t="s">
        <v>28</v>
      </c>
    </row>
    <row r="952" customFormat="false" ht="15.25" hidden="false" customHeight="false" outlineLevel="0" collapsed="false">
      <c r="A952" s="21" t="s">
        <v>1032</v>
      </c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1033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6"/>
      <c r="G953" s="22"/>
      <c r="H953" s="22"/>
      <c r="I953" s="23" t="s">
        <v>1034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1035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1036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1037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1038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1039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1040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6"/>
      <c r="G960" s="22"/>
      <c r="H960" s="22"/>
      <c r="I960" s="23" t="s">
        <v>1041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1042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1043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6"/>
      <c r="G963" s="22"/>
      <c r="H963" s="22"/>
      <c r="I963" s="23" t="s">
        <v>1044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4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.25" hidden="false" customHeight="false" outlineLevel="0" collapsed="false">
      <c r="A966" s="21" t="s">
        <v>1045</v>
      </c>
      <c r="B966" s="22" t="s">
        <v>30</v>
      </c>
      <c r="C966" s="22" t="s">
        <v>30</v>
      </c>
      <c r="D966" s="22"/>
      <c r="E966" s="22" t="s">
        <v>30</v>
      </c>
      <c r="F966" s="26"/>
      <c r="G966" s="22"/>
      <c r="H966" s="22"/>
      <c r="I966" s="23" t="s">
        <v>1046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1047</v>
      </c>
      <c r="J967" s="23"/>
      <c r="K967" s="43" t="s">
        <v>1048</v>
      </c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1049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1050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1051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6"/>
      <c r="G971" s="22"/>
      <c r="H971" s="22"/>
      <c r="I971" s="23" t="s">
        <v>1052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6"/>
      <c r="G972" s="22"/>
      <c r="H972" s="22"/>
      <c r="I972" s="23" t="s">
        <v>1053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6"/>
      <c r="G973" s="22"/>
      <c r="H973" s="22"/>
      <c r="I973" s="23" t="s">
        <v>1054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6"/>
      <c r="G974" s="22"/>
      <c r="H974" s="22"/>
      <c r="I974" s="23" t="s">
        <v>1055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6"/>
      <c r="G975" s="22"/>
      <c r="H975" s="22"/>
      <c r="I975" s="23" t="s">
        <v>1056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6"/>
      <c r="G976" s="22"/>
      <c r="H976" s="22"/>
      <c r="I976" s="23" t="s">
        <v>1057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1058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1059</v>
      </c>
      <c r="B981" s="22" t="s">
        <v>30</v>
      </c>
      <c r="C981" s="22" t="s">
        <v>30</v>
      </c>
      <c r="D981" s="22"/>
      <c r="E981" s="22" t="s">
        <v>30</v>
      </c>
      <c r="F981" s="26"/>
      <c r="G981" s="22" t="s">
        <v>30</v>
      </c>
      <c r="H981" s="22"/>
      <c r="I981" s="23" t="s">
        <v>1060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A982" s="19"/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1061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A983" s="19"/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1062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A984" s="19"/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1063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A985" s="19"/>
      <c r="B985" s="22" t="s">
        <v>30</v>
      </c>
      <c r="C985" s="22" t="s">
        <v>30</v>
      </c>
      <c r="D985" s="22"/>
      <c r="E985" s="22" t="s">
        <v>30</v>
      </c>
      <c r="F985" s="26"/>
      <c r="G985" s="22" t="s">
        <v>30</v>
      </c>
      <c r="H985" s="22"/>
      <c r="I985" s="23" t="s">
        <v>1064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A986" s="19"/>
      <c r="B986" s="22" t="s">
        <v>30</v>
      </c>
      <c r="C986" s="22" t="s">
        <v>30</v>
      </c>
      <c r="D986" s="22"/>
      <c r="E986" s="22" t="s">
        <v>30</v>
      </c>
      <c r="F986" s="26"/>
      <c r="G986" s="22" t="s">
        <v>30</v>
      </c>
      <c r="H986" s="22"/>
      <c r="I986" s="23" t="s">
        <v>1065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 t="s">
        <v>30</v>
      </c>
      <c r="H987" s="22"/>
      <c r="I987" s="23" t="s">
        <v>1066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6"/>
      <c r="G988" s="22"/>
      <c r="H988" s="22"/>
      <c r="I988" s="23" t="s">
        <v>1067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1068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 t="s">
        <v>30</v>
      </c>
      <c r="H990" s="22"/>
      <c r="I990" s="23" t="s">
        <v>1069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/>
      <c r="C991" s="22"/>
      <c r="D991" s="22"/>
      <c r="E991" s="22"/>
      <c r="F991" s="22"/>
      <c r="G991" s="22"/>
      <c r="H991" s="22"/>
      <c r="I991" s="23"/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4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customFormat="false" ht="111.9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0" t="s">
        <v>23</v>
      </c>
      <c r="J993" s="20" t="s">
        <v>24</v>
      </c>
      <c r="K993" s="20" t="s">
        <v>25</v>
      </c>
      <c r="L993" s="11" t="s">
        <v>26</v>
      </c>
      <c r="M993" s="11" t="s">
        <v>27</v>
      </c>
      <c r="N993" s="11" t="s">
        <v>28</v>
      </c>
    </row>
    <row r="994" customFormat="false" ht="15" hidden="false" customHeight="false" outlineLevel="0" collapsed="false">
      <c r="A994" s="21" t="s">
        <v>1070</v>
      </c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1071</v>
      </c>
      <c r="J994" s="23"/>
      <c r="K994" s="23"/>
      <c r="L994" s="22"/>
      <c r="M994" s="22"/>
      <c r="N994" s="22"/>
    </row>
    <row r="995" customFormat="false" ht="26.8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1072</v>
      </c>
      <c r="J995" s="23"/>
      <c r="K995" s="23"/>
      <c r="L995" s="22"/>
      <c r="M995" s="22"/>
      <c r="N995" s="22"/>
    </row>
    <row r="996" customFormat="false" ht="26.8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1073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1074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1075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6"/>
      <c r="G999" s="22"/>
      <c r="H999" s="22"/>
      <c r="I999" s="23" t="s">
        <v>1076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6"/>
      <c r="G1000" s="22"/>
      <c r="H1000" s="22"/>
      <c r="I1000" s="23" t="s">
        <v>1077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4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0" t="s">
        <v>23</v>
      </c>
      <c r="J1002" s="20" t="s">
        <v>24</v>
      </c>
      <c r="K1002" s="20" t="s">
        <v>25</v>
      </c>
      <c r="L1002" s="11" t="s">
        <v>26</v>
      </c>
      <c r="M1002" s="11" t="s">
        <v>27</v>
      </c>
      <c r="N1002" s="11" t="s">
        <v>28</v>
      </c>
    </row>
    <row r="1003" customFormat="false" ht="15" hidden="false" customHeight="false" outlineLevel="0" collapsed="false">
      <c r="A1003" s="21" t="s">
        <v>1078</v>
      </c>
      <c r="B1003" s="26"/>
      <c r="C1003" s="22"/>
      <c r="D1003" s="22"/>
      <c r="E1003" s="22"/>
      <c r="F1003" s="22"/>
      <c r="G1003" s="22"/>
      <c r="H1003" s="22"/>
      <c r="I1003" s="23" t="s">
        <v>1079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1080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6"/>
      <c r="G1005" s="22"/>
      <c r="H1005" s="22"/>
      <c r="I1005" s="23" t="s">
        <v>1081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56</v>
      </c>
      <c r="F1006" s="26"/>
      <c r="G1006" s="22"/>
      <c r="H1006" s="22"/>
      <c r="I1006" s="23" t="s">
        <v>1082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56</v>
      </c>
      <c r="F1007" s="26"/>
      <c r="G1007" s="22"/>
      <c r="H1007" s="22"/>
      <c r="I1007" s="23" t="s">
        <v>1083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6"/>
      <c r="G1008" s="22"/>
      <c r="H1008" s="22"/>
      <c r="I1008" s="23" t="s">
        <v>1084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6"/>
      <c r="G1009" s="22"/>
      <c r="H1009" s="22"/>
      <c r="I1009" s="23" t="s">
        <v>1085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6"/>
      <c r="G1010" s="22"/>
      <c r="H1010" s="22"/>
      <c r="I1010" s="23" t="s">
        <v>1086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/>
      <c r="H1011" s="22"/>
      <c r="I1011" s="23" t="s">
        <v>1087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6"/>
      <c r="G1012" s="22"/>
      <c r="H1012" s="22"/>
      <c r="I1012" s="23" t="s">
        <v>1088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56</v>
      </c>
      <c r="F1013" s="26"/>
      <c r="G1013" s="22"/>
      <c r="H1013" s="22"/>
      <c r="I1013" s="23" t="s">
        <v>1089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56</v>
      </c>
      <c r="F1014" s="26"/>
      <c r="G1014" s="22"/>
      <c r="H1014" s="22"/>
      <c r="I1014" s="23" t="s">
        <v>1090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/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5" hidden="false" customHeight="false" outlineLevel="0" collapsed="false">
      <c r="B1017" s="47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customFormat="false" ht="111.9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0" t="s">
        <v>23</v>
      </c>
      <c r="J1018" s="20" t="s">
        <v>24</v>
      </c>
      <c r="K1018" s="20" t="s">
        <v>25</v>
      </c>
      <c r="L1018" s="11" t="s">
        <v>26</v>
      </c>
      <c r="M1018" s="11" t="s">
        <v>27</v>
      </c>
      <c r="N1018" s="11" t="s">
        <v>28</v>
      </c>
    </row>
    <row r="1019" customFormat="false" ht="15" hidden="false" customHeight="false" outlineLevel="0" collapsed="false">
      <c r="A1019" s="21" t="s">
        <v>1091</v>
      </c>
      <c r="B1019" s="26"/>
      <c r="C1019" s="22"/>
      <c r="D1019" s="22"/>
      <c r="E1019" s="22"/>
      <c r="F1019" s="22"/>
      <c r="G1019" s="22"/>
      <c r="H1019" s="22"/>
      <c r="I1019" s="23" t="s">
        <v>1092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6"/>
      <c r="G1020" s="22"/>
      <c r="H1020" s="22"/>
      <c r="I1020" s="23" t="s">
        <v>1093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6"/>
      <c r="G1021" s="22"/>
      <c r="H1021" s="22"/>
      <c r="I1021" s="23" t="s">
        <v>1094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6"/>
      <c r="G1022" s="22"/>
      <c r="H1022" s="22"/>
      <c r="I1022" s="23" t="s">
        <v>1095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1096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6"/>
      <c r="G1024" s="22"/>
      <c r="H1024" s="22"/>
      <c r="I1024" s="23" t="s">
        <v>1097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/>
      <c r="H1025" s="22"/>
      <c r="I1025" s="23" t="s">
        <v>1098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/>
      <c r="H1026" s="22"/>
      <c r="I1026" s="23" t="s">
        <v>1099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/>
      <c r="H1027" s="22"/>
      <c r="I1027" s="23" t="s">
        <v>1100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/>
      <c r="H1028" s="22"/>
      <c r="I1028" s="23" t="s">
        <v>1101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/>
      <c r="H1029" s="22"/>
      <c r="I1029" s="23" t="s">
        <v>1102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6"/>
      <c r="G1030" s="22"/>
      <c r="H1030" s="22"/>
      <c r="I1030" s="23" t="s">
        <v>1103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47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11.9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0" t="s">
        <v>23</v>
      </c>
      <c r="J1033" s="20" t="s">
        <v>24</v>
      </c>
      <c r="K1033" s="20" t="s">
        <v>25</v>
      </c>
      <c r="L1033" s="11" t="s">
        <v>26</v>
      </c>
      <c r="M1033" s="11" t="s">
        <v>27</v>
      </c>
      <c r="N1033" s="11" t="s">
        <v>28</v>
      </c>
    </row>
    <row r="1034" customFormat="false" ht="15.25" hidden="false" customHeight="false" outlineLevel="0" collapsed="false">
      <c r="A1034" s="21" t="s">
        <v>1104</v>
      </c>
      <c r="B1034" s="22" t="s">
        <v>30</v>
      </c>
      <c r="C1034" s="22" t="s">
        <v>30</v>
      </c>
      <c r="D1034" s="22"/>
      <c r="E1034" s="22" t="s">
        <v>30</v>
      </c>
      <c r="F1034" s="26"/>
      <c r="G1034" s="22"/>
      <c r="H1034" s="22"/>
      <c r="I1034" s="23" t="s">
        <v>1105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6"/>
      <c r="G1035" s="22"/>
      <c r="H1035" s="22"/>
      <c r="I1035" s="23" t="s">
        <v>1106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1107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1108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1109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/>
      <c r="H1039" s="22"/>
      <c r="I1039" s="23" t="s">
        <v>1110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1111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1112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1113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1114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6"/>
      <c r="G1044" s="22"/>
      <c r="H1044" s="22"/>
      <c r="I1044" s="23" t="s">
        <v>1115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1116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1117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1118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1119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1120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1121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5" hidden="false" customHeight="false" outlineLevel="0" collapsed="false">
      <c r="A1053" s="16" t="s">
        <v>20</v>
      </c>
      <c r="B1053" s="44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</row>
    <row r="1054" customFormat="false" ht="15" hidden="false" customHeight="false" outlineLevel="0" collapsed="false">
      <c r="A1054" s="16" t="s">
        <v>1122</v>
      </c>
      <c r="B1054" s="44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</row>
    <row r="1055" customFormat="false" ht="15" hidden="false" customHeight="false" outlineLevel="0" collapsed="false">
      <c r="A1055" s="16" t="s">
        <v>20</v>
      </c>
      <c r="B1055" s="44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26</v>
      </c>
      <c r="M1058" s="11" t="s">
        <v>27</v>
      </c>
      <c r="N1058" s="11" t="s">
        <v>28</v>
      </c>
    </row>
    <row r="1059" customFormat="false" ht="15" hidden="false" customHeight="false" outlineLevel="0" collapsed="false">
      <c r="A1059" s="21" t="s">
        <v>1123</v>
      </c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47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26</v>
      </c>
      <c r="M1062" s="11" t="s">
        <v>27</v>
      </c>
      <c r="N1062" s="11" t="s">
        <v>28</v>
      </c>
    </row>
    <row r="1063" customFormat="false" ht="15" hidden="false" customHeight="false" outlineLevel="0" collapsed="false">
      <c r="A1063" s="21" t="s">
        <v>1124</v>
      </c>
      <c r="B1063" s="22" t="s">
        <v>30</v>
      </c>
      <c r="C1063" s="22" t="s">
        <v>30</v>
      </c>
      <c r="D1063" s="22"/>
      <c r="E1063" s="22" t="s">
        <v>30</v>
      </c>
      <c r="F1063" s="26"/>
      <c r="G1063" s="22" t="s">
        <v>30</v>
      </c>
      <c r="H1063" s="22"/>
      <c r="I1063" s="23" t="s">
        <v>1125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6"/>
      <c r="G1064" s="22" t="s">
        <v>30</v>
      </c>
      <c r="H1064" s="22"/>
      <c r="I1064" s="23" t="s">
        <v>1126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47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</row>
    <row r="1067" customFormat="false" ht="15" hidden="false" customHeight="false" outlineLevel="0" collapsed="false">
      <c r="A1067" s="21" t="s">
        <v>1127</v>
      </c>
      <c r="B1067" s="22" t="s">
        <v>30</v>
      </c>
      <c r="C1067" s="22" t="s">
        <v>30</v>
      </c>
      <c r="D1067" s="22"/>
      <c r="E1067" s="22" t="s">
        <v>30</v>
      </c>
      <c r="F1067" s="26"/>
      <c r="G1067" s="22" t="s">
        <v>30</v>
      </c>
      <c r="H1067" s="22"/>
      <c r="I1067" s="23" t="s">
        <v>1128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6"/>
      <c r="G1068" s="22" t="s">
        <v>30</v>
      </c>
      <c r="H1068" s="22"/>
      <c r="I1068" s="23" t="s">
        <v>1129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6"/>
      <c r="G1069" s="22" t="s">
        <v>30</v>
      </c>
      <c r="H1069" s="22"/>
      <c r="I1069" s="23" t="s">
        <v>1130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6"/>
      <c r="G1070" s="22" t="s">
        <v>30</v>
      </c>
      <c r="H1070" s="22"/>
      <c r="I1070" s="23" t="s">
        <v>1131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6"/>
      <c r="G1071" s="22" t="s">
        <v>30</v>
      </c>
      <c r="H1071" s="22"/>
      <c r="I1071" s="23" t="s">
        <v>1132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6"/>
      <c r="G1072" s="22" t="s">
        <v>30</v>
      </c>
      <c r="H1072" s="22"/>
      <c r="I1072" s="23" t="s">
        <v>1133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11.9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0" t="s">
        <v>23</v>
      </c>
      <c r="J1075" s="20" t="s">
        <v>24</v>
      </c>
      <c r="K1075" s="20" t="s">
        <v>25</v>
      </c>
      <c r="L1075" s="11" t="s">
        <v>26</v>
      </c>
      <c r="M1075" s="11" t="s">
        <v>27</v>
      </c>
      <c r="N1075" s="11" t="s">
        <v>28</v>
      </c>
    </row>
    <row r="1076" customFormat="false" ht="15.25" hidden="false" customHeight="false" outlineLevel="0" collapsed="false">
      <c r="A1076" s="21" t="s">
        <v>1134</v>
      </c>
      <c r="B1076" s="22" t="s">
        <v>30</v>
      </c>
      <c r="C1076" s="22" t="s">
        <v>30</v>
      </c>
      <c r="D1076" s="22"/>
      <c r="E1076" s="22" t="s">
        <v>30</v>
      </c>
      <c r="F1076" s="26"/>
      <c r="G1076" s="22"/>
      <c r="H1076" s="22"/>
      <c r="I1076" s="23" t="s">
        <v>1135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6"/>
      <c r="G1077" s="22"/>
      <c r="H1077" s="22"/>
      <c r="I1077" s="23" t="s">
        <v>1136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6"/>
      <c r="G1078" s="22"/>
      <c r="H1078" s="22"/>
      <c r="I1078" s="23" t="s">
        <v>1137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6"/>
      <c r="G1081" s="22"/>
      <c r="H1081" s="22"/>
      <c r="I1081" s="23" t="s">
        <v>1140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1141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6"/>
      <c r="G1083" s="22"/>
      <c r="H1083" s="22"/>
      <c r="I1083" s="23" t="s">
        <v>1142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6"/>
      <c r="G1084" s="22"/>
      <c r="H1084" s="22"/>
      <c r="I1084" s="23" t="s">
        <v>1143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1144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26</v>
      </c>
      <c r="M1088" s="11" t="s">
        <v>27</v>
      </c>
      <c r="N1088" s="11" t="s">
        <v>28</v>
      </c>
    </row>
    <row r="1089" customFormat="false" ht="15" hidden="false" customHeight="false" outlineLevel="0" collapsed="false">
      <c r="A1089" s="21" t="s">
        <v>1145</v>
      </c>
      <c r="B1089" s="22" t="s">
        <v>30</v>
      </c>
      <c r="C1089" s="22" t="s">
        <v>30</v>
      </c>
      <c r="D1089" s="22"/>
      <c r="E1089" s="22" t="s">
        <v>30</v>
      </c>
      <c r="F1089" s="26"/>
      <c r="G1089" s="22"/>
      <c r="H1089" s="22"/>
      <c r="I1089" s="23" t="s">
        <v>1146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6"/>
      <c r="G1090" s="22"/>
      <c r="H1090" s="22"/>
      <c r="I1090" s="23" t="s">
        <v>1147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1148</v>
      </c>
      <c r="J1091" s="23"/>
      <c r="K1091" s="23" t="s">
        <v>1149</v>
      </c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6"/>
      <c r="G1092" s="22" t="s">
        <v>30</v>
      </c>
      <c r="H1092" s="22"/>
      <c r="I1092" s="23" t="s">
        <v>1150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6"/>
      <c r="G1093" s="22"/>
      <c r="H1093" s="22"/>
      <c r="I1093" s="23" t="s">
        <v>1151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6"/>
      <c r="G1094" s="22"/>
      <c r="H1094" s="22"/>
      <c r="I1094" s="23" t="s">
        <v>1152</v>
      </c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6"/>
      <c r="G1095" s="22"/>
      <c r="H1095" s="22"/>
      <c r="I1095" s="23" t="s">
        <v>1153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6"/>
      <c r="G1096" s="22"/>
      <c r="H1096" s="22"/>
      <c r="I1096" s="23" t="s">
        <v>1154</v>
      </c>
      <c r="J1096" s="23"/>
      <c r="K1096" s="23"/>
      <c r="L1096" s="22"/>
      <c r="M1096" s="22"/>
      <c r="N1096" s="22"/>
    </row>
    <row r="1097" customFormat="false" ht="26.8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6"/>
      <c r="G1097" s="22" t="s">
        <v>30</v>
      </c>
      <c r="H1097" s="22"/>
      <c r="I1097" s="23" t="s">
        <v>1155</v>
      </c>
      <c r="J1097" s="23"/>
      <c r="K1097" s="43" t="s">
        <v>1156</v>
      </c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6"/>
      <c r="G1098" s="22"/>
      <c r="H1098" s="22"/>
      <c r="I1098" s="23" t="s">
        <v>1157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6"/>
      <c r="G1099" s="22"/>
      <c r="H1099" s="22"/>
      <c r="I1099" s="23" t="s">
        <v>1158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6"/>
      <c r="C1100" s="22"/>
      <c r="D1100" s="22"/>
      <c r="E1100" s="22"/>
      <c r="F1100" s="26"/>
      <c r="G1100" s="22"/>
      <c r="H1100" s="22"/>
      <c r="I1100" s="23" t="s">
        <v>1159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6"/>
      <c r="G1101" s="22" t="s">
        <v>30</v>
      </c>
      <c r="H1101" s="22"/>
      <c r="I1101" s="23" t="s">
        <v>1160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6"/>
      <c r="G1102" s="22"/>
      <c r="H1102" s="22"/>
      <c r="I1102" s="23" t="s">
        <v>1161</v>
      </c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6"/>
      <c r="G1103" s="22"/>
      <c r="H1103" s="22"/>
      <c r="I1103" s="23" t="s">
        <v>1162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/>
      <c r="C1104" s="22"/>
      <c r="D1104" s="22"/>
      <c r="E1104" s="22"/>
      <c r="F1104" s="22"/>
      <c r="G1104" s="22"/>
      <c r="H1104" s="22"/>
      <c r="I1104" s="23"/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47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customFormat="false" ht="111.9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0" t="s">
        <v>23</v>
      </c>
      <c r="J1106" s="20" t="s">
        <v>24</v>
      </c>
      <c r="K1106" s="20" t="s">
        <v>25</v>
      </c>
      <c r="L1106" s="11" t="s">
        <v>26</v>
      </c>
      <c r="M1106" s="11" t="s">
        <v>27</v>
      </c>
      <c r="N1106" s="11" t="s">
        <v>28</v>
      </c>
    </row>
    <row r="1107" customFormat="false" ht="15.25" hidden="false" customHeight="false" outlineLevel="0" collapsed="false">
      <c r="A1107" s="21" t="s">
        <v>1163</v>
      </c>
      <c r="B1107" s="22" t="s">
        <v>30</v>
      </c>
      <c r="C1107" s="22" t="s">
        <v>30</v>
      </c>
      <c r="D1107" s="22"/>
      <c r="E1107" s="22" t="s">
        <v>30</v>
      </c>
      <c r="F1107" s="24" t="s">
        <v>31</v>
      </c>
      <c r="G1107" s="22"/>
      <c r="H1107" s="22"/>
      <c r="I1107" s="23" t="s">
        <v>1164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4" t="s">
        <v>31</v>
      </c>
      <c r="G1108" s="22"/>
      <c r="H1108" s="22"/>
      <c r="I1108" s="23" t="s">
        <v>1165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40</v>
      </c>
      <c r="G1109" s="22"/>
      <c r="H1109" s="22"/>
      <c r="I1109" s="23" t="s">
        <v>1166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2" t="s">
        <v>40</v>
      </c>
      <c r="G1110" s="22"/>
      <c r="H1110" s="22"/>
      <c r="I1110" s="23" t="s">
        <v>1167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40</v>
      </c>
      <c r="G1111" s="22"/>
      <c r="H1111" s="22"/>
      <c r="I1111" s="23" t="s">
        <v>1168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2" t="s">
        <v>40</v>
      </c>
      <c r="G1112" s="22"/>
      <c r="H1112" s="22"/>
      <c r="I1112" s="23" t="s">
        <v>1169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40</v>
      </c>
      <c r="G1113" s="22"/>
      <c r="H1113" s="22"/>
      <c r="I1113" s="23" t="s">
        <v>1170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2" t="s">
        <v>40</v>
      </c>
      <c r="G1114" s="22"/>
      <c r="H1114" s="22"/>
      <c r="I1114" s="23" t="s">
        <v>1171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2" t="s">
        <v>40</v>
      </c>
      <c r="G1115" s="22"/>
      <c r="H1115" s="22"/>
      <c r="I1115" s="23" t="s">
        <v>1172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2" t="s">
        <v>40</v>
      </c>
      <c r="G1116" s="22"/>
      <c r="H1116" s="22"/>
      <c r="I1116" s="23" t="s">
        <v>1173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2" t="s">
        <v>40</v>
      </c>
      <c r="G1117" s="22"/>
      <c r="H1117" s="22"/>
      <c r="I1117" s="23" t="s">
        <v>1174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47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26</v>
      </c>
      <c r="M1121" s="11" t="s">
        <v>27</v>
      </c>
      <c r="N1121" s="11" t="s">
        <v>28</v>
      </c>
    </row>
    <row r="1122" customFormat="false" ht="15.25" hidden="false" customHeight="false" outlineLevel="0" collapsed="false">
      <c r="A1122" s="21" t="s">
        <v>1175</v>
      </c>
      <c r="B1122" s="22" t="s">
        <v>30</v>
      </c>
      <c r="C1122" s="22" t="s">
        <v>30</v>
      </c>
      <c r="D1122" s="22"/>
      <c r="E1122" s="22" t="s">
        <v>30</v>
      </c>
      <c r="F1122" s="26"/>
      <c r="G1122" s="22"/>
      <c r="H1122" s="22"/>
      <c r="I1122" s="23" t="s">
        <v>1176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6"/>
      <c r="G1123" s="22"/>
      <c r="H1123" s="22"/>
      <c r="I1123" s="23" t="s">
        <v>1177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6"/>
      <c r="C1124" s="22"/>
      <c r="D1124" s="22"/>
      <c r="E1124" s="22"/>
      <c r="F1124" s="22"/>
      <c r="G1124" s="22"/>
      <c r="H1124" s="22"/>
      <c r="I1124" s="23" t="s">
        <v>1178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6"/>
      <c r="G1125" s="22"/>
      <c r="H1125" s="22"/>
      <c r="I1125" s="23" t="s">
        <v>1179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6"/>
      <c r="G1126" s="22"/>
      <c r="H1126" s="22"/>
      <c r="I1126" s="23" t="s">
        <v>1180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6"/>
      <c r="G1127" s="22"/>
      <c r="H1127" s="22"/>
      <c r="I1127" s="23" t="s">
        <v>1181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6"/>
      <c r="G1128" s="22"/>
      <c r="H1128" s="22"/>
      <c r="I1128" s="23" t="s">
        <v>1182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6"/>
      <c r="G1129" s="22"/>
      <c r="H1129" s="22"/>
      <c r="I1129" s="23" t="s">
        <v>1183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6"/>
      <c r="G1130" s="22"/>
      <c r="H1130" s="22"/>
      <c r="I1130" s="23" t="s">
        <v>1184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6"/>
      <c r="G1131" s="22"/>
      <c r="H1131" s="22"/>
      <c r="I1131" s="23" t="s">
        <v>1185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1186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6"/>
      <c r="G1133" s="22"/>
      <c r="H1133" s="22"/>
      <c r="I1133" s="23" t="s">
        <v>1187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6"/>
      <c r="G1134" s="22"/>
      <c r="H1134" s="22"/>
      <c r="I1134" s="23" t="s">
        <v>1188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30</v>
      </c>
      <c r="C1135" s="22" t="s">
        <v>30</v>
      </c>
      <c r="D1135" s="22"/>
      <c r="E1135" s="22" t="s">
        <v>30</v>
      </c>
      <c r="F1135" s="26"/>
      <c r="G1135" s="22"/>
      <c r="H1135" s="22"/>
      <c r="I1135" s="23" t="s">
        <v>1189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6"/>
      <c r="C1136" s="22"/>
      <c r="D1136" s="22"/>
      <c r="E1136" s="22"/>
      <c r="F1136" s="22"/>
      <c r="G1136" s="22"/>
      <c r="H1136" s="22"/>
      <c r="I1136" s="23" t="s">
        <v>1190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8"/>
      <c r="C1137" s="22"/>
      <c r="D1137" s="22"/>
      <c r="E1137" s="22"/>
      <c r="F1137" s="22"/>
      <c r="G1137" s="22"/>
      <c r="H1137" s="22"/>
      <c r="I1137" s="23" t="s">
        <v>1191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1192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1193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6"/>
      <c r="G1140" s="22"/>
      <c r="H1140" s="22"/>
      <c r="I1140" s="23" t="s">
        <v>1194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6"/>
      <c r="G1141" s="22"/>
      <c r="H1141" s="22"/>
      <c r="I1141" s="23" t="s">
        <v>1195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8"/>
      <c r="C1142" s="22"/>
      <c r="D1142" s="22"/>
      <c r="E1142" s="22"/>
      <c r="F1142" s="22"/>
      <c r="G1142" s="22"/>
      <c r="H1142" s="22"/>
      <c r="I1142" s="23" t="s">
        <v>1196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8"/>
      <c r="C1143" s="22"/>
      <c r="D1143" s="22"/>
      <c r="E1143" s="22"/>
      <c r="F1143" s="22"/>
      <c r="G1143" s="22"/>
      <c r="H1143" s="22"/>
      <c r="I1143" s="23" t="s">
        <v>1197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1198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B1145" s="26"/>
      <c r="C1145" s="22"/>
      <c r="D1145" s="22"/>
      <c r="E1145" s="22"/>
      <c r="F1145" s="22"/>
      <c r="G1145" s="22"/>
      <c r="H1145" s="22"/>
      <c r="I1145" s="23" t="s">
        <v>1199</v>
      </c>
      <c r="J1145" s="23"/>
      <c r="K1145" s="23"/>
      <c r="L1145" s="22"/>
      <c r="M1145" s="22"/>
      <c r="N1145" s="22"/>
    </row>
    <row r="1146" customFormat="false" ht="15.25" hidden="false" customHeight="false" outlineLevel="0" collapsed="false">
      <c r="B1146" s="26"/>
      <c r="C1146" s="22"/>
      <c r="D1146" s="22"/>
      <c r="E1146" s="22"/>
      <c r="F1146" s="22"/>
      <c r="G1146" s="22"/>
      <c r="H1146" s="22"/>
      <c r="I1146" s="23" t="s">
        <v>1200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47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0" t="s">
        <v>23</v>
      </c>
      <c r="J1149" s="20" t="s">
        <v>24</v>
      </c>
      <c r="K1149" s="20" t="s">
        <v>25</v>
      </c>
      <c r="L1149" s="11" t="s">
        <v>26</v>
      </c>
      <c r="M1149" s="11" t="s">
        <v>27</v>
      </c>
      <c r="N1149" s="11" t="s">
        <v>28</v>
      </c>
    </row>
    <row r="1150" customFormat="false" ht="15" hidden="false" customHeight="false" outlineLevel="0" collapsed="false">
      <c r="A1150" s="21" t="s">
        <v>1201</v>
      </c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1202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1203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1204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1205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1206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3"/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47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</row>
    <row r="1158" customFormat="false" ht="15" hidden="false" customHeight="false" outlineLevel="0" collapsed="false">
      <c r="A1158" s="21" t="s">
        <v>1207</v>
      </c>
      <c r="B1158" s="22" t="s">
        <v>30</v>
      </c>
      <c r="C1158" s="22" t="s">
        <v>30</v>
      </c>
      <c r="D1158" s="22"/>
      <c r="E1158" s="22" t="s">
        <v>30</v>
      </c>
      <c r="F1158" s="26"/>
      <c r="G1158" s="22" t="s">
        <v>30</v>
      </c>
      <c r="H1158" s="22"/>
      <c r="I1158" s="23" t="s">
        <v>1208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6"/>
      <c r="G1159" s="22" t="s">
        <v>30</v>
      </c>
      <c r="H1159" s="22"/>
      <c r="I1159" s="23" t="s">
        <v>1209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6"/>
      <c r="G1160" s="22" t="s">
        <v>30</v>
      </c>
      <c r="H1160" s="22"/>
      <c r="I1160" s="23" t="s">
        <v>1210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6"/>
      <c r="G1161" s="22" t="s">
        <v>30</v>
      </c>
      <c r="H1161" s="22"/>
      <c r="I1161" s="23" t="s">
        <v>1211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6"/>
      <c r="G1162" s="22" t="s">
        <v>30</v>
      </c>
      <c r="H1162" s="22"/>
      <c r="I1162" s="23" t="s">
        <v>1212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6"/>
      <c r="G1163" s="22" t="s">
        <v>30</v>
      </c>
      <c r="H1163" s="22"/>
      <c r="I1163" s="23" t="s">
        <v>1213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/>
      <c r="C1164" s="22"/>
      <c r="D1164" s="22"/>
      <c r="E1164" s="22"/>
      <c r="F1164" s="22"/>
      <c r="G1164" s="22"/>
      <c r="H1164" s="22"/>
      <c r="I1164" s="23"/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customFormat="false" ht="15" hidden="false" customHeight="false" outlineLevel="0" collapsed="false">
      <c r="A1166" s="16" t="s">
        <v>20</v>
      </c>
      <c r="B1166" s="44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</row>
    <row r="1167" customFormat="false" ht="15" hidden="false" customHeight="false" outlineLevel="0" collapsed="false">
      <c r="A1167" s="16" t="s">
        <v>1214</v>
      </c>
      <c r="B1167" s="44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</row>
    <row r="1168" customFormat="false" ht="15" hidden="false" customHeight="false" outlineLevel="0" collapsed="false">
      <c r="A1168" s="16" t="s">
        <v>20</v>
      </c>
      <c r="B1168" s="44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customFormat="false" ht="111.9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0" t="s">
        <v>23</v>
      </c>
      <c r="J1170" s="20" t="s">
        <v>24</v>
      </c>
      <c r="K1170" s="20" t="s">
        <v>25</v>
      </c>
      <c r="L1170" s="11" t="s">
        <v>26</v>
      </c>
      <c r="M1170" s="11" t="s">
        <v>27</v>
      </c>
      <c r="N1170" s="11" t="s">
        <v>28</v>
      </c>
    </row>
    <row r="1171" customFormat="false" ht="15.25" hidden="false" customHeight="false" outlineLevel="0" collapsed="false">
      <c r="A1171" s="21" t="s">
        <v>1215</v>
      </c>
      <c r="B1171" s="22" t="s">
        <v>30</v>
      </c>
      <c r="C1171" s="22" t="s">
        <v>30</v>
      </c>
      <c r="D1171" s="22" t="s">
        <v>30</v>
      </c>
      <c r="E1171" s="22" t="s">
        <v>30</v>
      </c>
      <c r="F1171" s="26"/>
      <c r="G1171" s="22"/>
      <c r="H1171" s="22"/>
      <c r="I1171" s="23" t="s">
        <v>1216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 t="s">
        <v>30</v>
      </c>
      <c r="E1172" s="22" t="s">
        <v>30</v>
      </c>
      <c r="F1172" s="26"/>
      <c r="G1172" s="22"/>
      <c r="H1172" s="22"/>
      <c r="I1172" s="23" t="s">
        <v>1217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B1173" s="22" t="s">
        <v>30</v>
      </c>
      <c r="C1173" s="22" t="s">
        <v>30</v>
      </c>
      <c r="D1173" s="22" t="s">
        <v>30</v>
      </c>
      <c r="E1173" s="22" t="s">
        <v>30</v>
      </c>
      <c r="F1173" s="26"/>
      <c r="G1173" s="22"/>
      <c r="H1173" s="22"/>
      <c r="I1173" s="23" t="s">
        <v>1218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 t="s">
        <v>30</v>
      </c>
      <c r="E1174" s="22" t="s">
        <v>30</v>
      </c>
      <c r="F1174" s="26"/>
      <c r="G1174" s="22"/>
      <c r="H1174" s="22"/>
      <c r="I1174" s="23" t="s">
        <v>1219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3"/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customFormat="false" ht="111.9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0" t="s">
        <v>23</v>
      </c>
      <c r="J1177" s="20" t="s">
        <v>24</v>
      </c>
      <c r="K1177" s="20" t="s">
        <v>25</v>
      </c>
      <c r="L1177" s="11" t="s">
        <v>26</v>
      </c>
      <c r="M1177" s="11" t="s">
        <v>27</v>
      </c>
      <c r="N1177" s="11" t="s">
        <v>28</v>
      </c>
    </row>
    <row r="1178" customFormat="false" ht="15.25" hidden="false" customHeight="false" outlineLevel="0" collapsed="false">
      <c r="A1178" s="21" t="s">
        <v>1220</v>
      </c>
      <c r="B1178" s="22" t="s">
        <v>30</v>
      </c>
      <c r="C1178" s="22" t="s">
        <v>30</v>
      </c>
      <c r="D1178" s="22"/>
      <c r="E1178" s="22" t="s">
        <v>30</v>
      </c>
      <c r="F1178" s="26"/>
      <c r="G1178" s="22" t="s">
        <v>30</v>
      </c>
      <c r="H1178" s="22"/>
      <c r="I1178" s="23" t="s">
        <v>1221</v>
      </c>
      <c r="J1178" s="23"/>
      <c r="K1178" s="23"/>
      <c r="L1178" s="22"/>
      <c r="M1178" s="22"/>
      <c r="N1178" s="22"/>
    </row>
    <row r="1179" customFormat="false" ht="15.25" hidden="false" customHeight="false" outlineLevel="0" collapsed="false">
      <c r="A1179" s="19"/>
      <c r="B1179" s="22" t="s">
        <v>30</v>
      </c>
      <c r="C1179" s="22" t="s">
        <v>30</v>
      </c>
      <c r="D1179" s="22"/>
      <c r="E1179" s="22" t="s">
        <v>30</v>
      </c>
      <c r="F1179" s="26"/>
      <c r="G1179" s="22" t="s">
        <v>30</v>
      </c>
      <c r="H1179" s="22"/>
      <c r="I1179" s="23" t="s">
        <v>1222</v>
      </c>
      <c r="J1179" s="23"/>
      <c r="K1179" s="23"/>
      <c r="L1179" s="22"/>
      <c r="M1179" s="22"/>
      <c r="N1179" s="22"/>
    </row>
    <row r="1180" customFormat="false" ht="15.25" hidden="false" customHeight="false" outlineLevel="0" collapsed="false">
      <c r="A1180" s="19"/>
      <c r="B1180" s="22" t="s">
        <v>30</v>
      </c>
      <c r="C1180" s="22" t="s">
        <v>30</v>
      </c>
      <c r="D1180" s="22"/>
      <c r="E1180" s="22" t="s">
        <v>30</v>
      </c>
      <c r="F1180" s="26"/>
      <c r="G1180" s="22" t="s">
        <v>30</v>
      </c>
      <c r="H1180" s="22"/>
      <c r="I1180" s="23" t="s">
        <v>1223</v>
      </c>
      <c r="J1180" s="23"/>
      <c r="K1180" s="23"/>
      <c r="L1180" s="22"/>
      <c r="M1180" s="22"/>
      <c r="N1180" s="22"/>
    </row>
    <row r="1181" customFormat="false" ht="15.25" hidden="false" customHeight="false" outlineLevel="0" collapsed="false">
      <c r="A1181" s="19"/>
      <c r="B1181" s="22" t="s">
        <v>30</v>
      </c>
      <c r="C1181" s="22" t="s">
        <v>30</v>
      </c>
      <c r="D1181" s="22"/>
      <c r="E1181" s="22" t="s">
        <v>30</v>
      </c>
      <c r="F1181" s="22"/>
      <c r="G1181" s="22" t="s">
        <v>30</v>
      </c>
      <c r="H1181" s="22"/>
      <c r="I1181" s="23" t="s">
        <v>1224</v>
      </c>
      <c r="J1181" s="23"/>
      <c r="K1181" s="23"/>
      <c r="L1181" s="22"/>
      <c r="M1181" s="22"/>
      <c r="N1181" s="22"/>
    </row>
    <row r="1182" customFormat="false" ht="15.25" hidden="false" customHeight="false" outlineLevel="0" collapsed="false">
      <c r="A1182" s="19"/>
      <c r="B1182" s="22" t="s">
        <v>30</v>
      </c>
      <c r="C1182" s="22" t="s">
        <v>30</v>
      </c>
      <c r="D1182" s="22"/>
      <c r="E1182" s="22" t="s">
        <v>30</v>
      </c>
      <c r="F1182" s="26"/>
      <c r="G1182" s="22" t="s">
        <v>30</v>
      </c>
      <c r="H1182" s="22"/>
      <c r="I1182" s="23" t="s">
        <v>1225</v>
      </c>
      <c r="J1182" s="23"/>
      <c r="K1182" s="23"/>
      <c r="L1182" s="22"/>
      <c r="M1182" s="22"/>
      <c r="N1182" s="22"/>
    </row>
    <row r="1183" customFormat="false" ht="15.25" hidden="false" customHeight="false" outlineLevel="0" collapsed="false">
      <c r="A1183" s="19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1226</v>
      </c>
      <c r="J1183" s="23"/>
      <c r="K1183" s="23"/>
      <c r="L1183" s="22"/>
      <c r="M1183" s="22"/>
      <c r="N1183" s="22"/>
    </row>
    <row r="1184" customFormat="false" ht="15" hidden="false" customHeight="false" outlineLevel="0" collapsed="false">
      <c r="A1184" s="19"/>
      <c r="B1184" s="22"/>
      <c r="C1184" s="22"/>
      <c r="D1184" s="22"/>
      <c r="E1184" s="22"/>
      <c r="F1184" s="22"/>
      <c r="G1184" s="22"/>
      <c r="H1184" s="22"/>
      <c r="I1184" s="23"/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customFormat="false" ht="111.9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0" t="s">
        <v>23</v>
      </c>
      <c r="J1186" s="20" t="s">
        <v>24</v>
      </c>
      <c r="K1186" s="20" t="s">
        <v>25</v>
      </c>
      <c r="L1186" s="11" t="s">
        <v>26</v>
      </c>
      <c r="M1186" s="11" t="s">
        <v>27</v>
      </c>
      <c r="N1186" s="11" t="s">
        <v>28</v>
      </c>
    </row>
    <row r="1187" customFormat="false" ht="15.25" hidden="false" customHeight="false" outlineLevel="0" collapsed="false">
      <c r="A1187" s="21" t="s">
        <v>1227</v>
      </c>
      <c r="B1187" s="22" t="s">
        <v>30</v>
      </c>
      <c r="C1187" s="22" t="s">
        <v>30</v>
      </c>
      <c r="D1187" s="22" t="s">
        <v>30</v>
      </c>
      <c r="E1187" s="22" t="s">
        <v>56</v>
      </c>
      <c r="F1187" s="26"/>
      <c r="G1187" s="22"/>
      <c r="H1187" s="22"/>
      <c r="I1187" s="23" t="s">
        <v>1228</v>
      </c>
      <c r="J1187" s="23"/>
      <c r="K1187" s="23" t="s">
        <v>1229</v>
      </c>
      <c r="L1187" s="22"/>
      <c r="M1187" s="22"/>
      <c r="N1187" s="22"/>
    </row>
    <row r="1188" customFormat="false" ht="1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1230</v>
      </c>
      <c r="J1188" s="23"/>
      <c r="K1188" s="23" t="s">
        <v>901</v>
      </c>
      <c r="L1188" s="22"/>
      <c r="M1188" s="22"/>
      <c r="N1188" s="22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1231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1232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6"/>
      <c r="G1191" s="22" t="s">
        <v>30</v>
      </c>
      <c r="H1191" s="22"/>
      <c r="I1191" s="23" t="s">
        <v>1233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6"/>
      <c r="G1192" s="22" t="s">
        <v>30</v>
      </c>
      <c r="H1192" s="22"/>
      <c r="I1192" s="23" t="s">
        <v>1234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1235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1236</v>
      </c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1237</v>
      </c>
      <c r="J1195" s="23"/>
      <c r="K1195" s="23"/>
      <c r="L1195" s="22"/>
      <c r="M1195" s="22"/>
      <c r="N1195" s="22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6"/>
      <c r="G1196" s="22"/>
      <c r="H1196" s="22"/>
      <c r="I1196" s="23" t="s">
        <v>1238</v>
      </c>
      <c r="J1196" s="23"/>
      <c r="K1196" s="23"/>
      <c r="L1196" s="22"/>
      <c r="M1196" s="22"/>
      <c r="N1196" s="22"/>
    </row>
    <row r="1197" customFormat="false" ht="15" hidden="false" customHeight="false" outlineLevel="0" collapsed="false"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1239</v>
      </c>
      <c r="J1197" s="23"/>
      <c r="K1197" s="23"/>
      <c r="L1197" s="22"/>
      <c r="M1197" s="22"/>
      <c r="N1197" s="22"/>
    </row>
    <row r="1198" customFormat="false" ht="15" hidden="false" customHeight="false" outlineLevel="0" collapsed="false">
      <c r="B1198" s="22"/>
      <c r="C1198" s="22"/>
      <c r="D1198" s="22"/>
      <c r="E1198" s="22"/>
      <c r="F1198" s="22"/>
      <c r="G1198" s="22"/>
      <c r="H1198" s="22"/>
      <c r="I1198" s="23"/>
      <c r="J1198" s="23"/>
      <c r="K1198" s="23"/>
      <c r="L1198" s="22"/>
      <c r="M1198" s="22"/>
      <c r="N1198" s="22"/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5" hidden="false" customHeight="false" outlineLevel="0" collapsed="false">
      <c r="A1200" s="16" t="s">
        <v>20</v>
      </c>
      <c r="B1200" s="44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1"/>
      <c r="P1200" s="1"/>
      <c r="Q1200" s="1"/>
    </row>
    <row r="1201" customFormat="false" ht="15" hidden="false" customHeight="false" outlineLevel="0" collapsed="false">
      <c r="A1201" s="16" t="s">
        <v>1240</v>
      </c>
      <c r="B1201" s="44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1"/>
      <c r="P1201" s="1"/>
      <c r="Q1201" s="1"/>
    </row>
    <row r="1202" customFormat="false" ht="15" hidden="false" customHeight="false" outlineLevel="0" collapsed="false">
      <c r="A1202" s="16" t="s">
        <v>20</v>
      </c>
      <c r="B1202" s="44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1"/>
      <c r="P1202" s="1"/>
      <c r="Q1202" s="1"/>
    </row>
    <row r="1203" customFormat="false" ht="15" hidden="false" customHeight="false" outlineLevel="0" collapsed="false">
      <c r="B1203" s="47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customFormat="false" ht="111.9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0" t="s">
        <v>23</v>
      </c>
      <c r="J1204" s="20" t="s">
        <v>24</v>
      </c>
      <c r="K1204" s="20" t="s">
        <v>25</v>
      </c>
      <c r="L1204" s="11" t="s">
        <v>26</v>
      </c>
      <c r="M1204" s="11" t="s">
        <v>27</v>
      </c>
      <c r="N1204" s="11" t="s">
        <v>28</v>
      </c>
      <c r="O1204" s="1"/>
      <c r="P1204" s="1"/>
      <c r="Q1204" s="1"/>
    </row>
    <row r="1205" customFormat="false" ht="15.25" hidden="false" customHeight="false" outlineLevel="0" collapsed="false">
      <c r="A1205" s="21" t="s">
        <v>1241</v>
      </c>
      <c r="B1205" s="22" t="s">
        <v>30</v>
      </c>
      <c r="C1205" s="22" t="s">
        <v>30</v>
      </c>
      <c r="D1205" s="22"/>
      <c r="E1205" s="22" t="s">
        <v>30</v>
      </c>
      <c r="F1205" s="22" t="s">
        <v>40</v>
      </c>
      <c r="G1205" s="22"/>
      <c r="H1205" s="22"/>
      <c r="I1205" s="23" t="s">
        <v>1242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2" t="s">
        <v>40</v>
      </c>
      <c r="G1206" s="22"/>
      <c r="H1206" s="22"/>
      <c r="I1206" s="23" t="s">
        <v>1243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47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0" t="s">
        <v>23</v>
      </c>
      <c r="J1208" s="20" t="s">
        <v>24</v>
      </c>
      <c r="K1208" s="20" t="s">
        <v>25</v>
      </c>
      <c r="L1208" s="11" t="s">
        <v>26</v>
      </c>
      <c r="M1208" s="11" t="s">
        <v>27</v>
      </c>
      <c r="N1208" s="11" t="s">
        <v>28</v>
      </c>
      <c r="O1208" s="1"/>
      <c r="P1208" s="1"/>
      <c r="Q1208" s="1"/>
    </row>
    <row r="1209" customFormat="false" ht="15.25" hidden="false" customHeight="false" outlineLevel="0" collapsed="false">
      <c r="A1209" s="21" t="s">
        <v>1244</v>
      </c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1245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6"/>
      <c r="G1210" s="22"/>
      <c r="H1210" s="22"/>
      <c r="I1210" s="23" t="s">
        <v>1246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1247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1248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1249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6"/>
      <c r="G1216" s="22"/>
      <c r="H1216" s="22"/>
      <c r="I1216" s="23" t="s">
        <v>1252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6"/>
      <c r="G1217" s="22"/>
      <c r="H1217" s="22"/>
      <c r="I1217" s="23" t="s">
        <v>1253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/>
      <c r="C1218" s="22"/>
      <c r="D1218" s="22"/>
      <c r="E1218" s="22"/>
      <c r="F1218" s="22"/>
      <c r="G1218" s="22"/>
      <c r="H1218" s="22"/>
      <c r="I1218" s="23"/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B1219" s="47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customFormat="false" ht="111.9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0" t="s">
        <v>23</v>
      </c>
      <c r="J1220" s="20" t="s">
        <v>24</v>
      </c>
      <c r="K1220" s="20" t="s">
        <v>25</v>
      </c>
      <c r="L1220" s="11" t="s">
        <v>26</v>
      </c>
      <c r="M1220" s="11" t="s">
        <v>27</v>
      </c>
      <c r="N1220" s="11" t="s">
        <v>28</v>
      </c>
      <c r="O1220" s="1"/>
      <c r="P1220" s="1"/>
      <c r="Q1220" s="1"/>
    </row>
    <row r="1221" customFormat="false" ht="15.25" hidden="false" customHeight="false" outlineLevel="0" collapsed="false">
      <c r="A1221" s="21" t="s">
        <v>1254</v>
      </c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1255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1256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1257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1258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1259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1260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1262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6"/>
      <c r="G1229" s="22"/>
      <c r="H1229" s="22"/>
      <c r="I1229" s="23" t="s">
        <v>1263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6"/>
      <c r="G1230" s="22"/>
      <c r="H1230" s="22"/>
      <c r="I1230" s="23" t="s">
        <v>1264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6"/>
      <c r="G1231" s="22"/>
      <c r="H1231" s="22"/>
      <c r="I1231" s="23" t="s">
        <v>1265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1266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6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6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6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6"/>
      <c r="G1238" s="22"/>
      <c r="H1238" s="22"/>
      <c r="I1238" s="23" t="s">
        <v>1272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6"/>
      <c r="G1239" s="22"/>
      <c r="H1239" s="22"/>
      <c r="I1239" s="23" t="s">
        <v>1273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1274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6"/>
      <c r="G1241" s="22"/>
      <c r="H1241" s="22"/>
      <c r="I1241" s="23" t="s">
        <v>1275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6"/>
      <c r="G1242" s="22"/>
      <c r="H1242" s="22"/>
      <c r="I1242" s="23" t="s">
        <v>1276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6"/>
      <c r="G1243" s="22"/>
      <c r="H1243" s="22"/>
      <c r="I1243" s="23" t="s">
        <v>1277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6"/>
      <c r="G1244" s="22"/>
      <c r="H1244" s="22"/>
      <c r="I1244" s="23" t="s">
        <v>1278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6"/>
      <c r="G1245" s="22"/>
      <c r="H1245" s="22"/>
      <c r="I1245" s="23" t="s">
        <v>1279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6"/>
      <c r="G1246" s="22"/>
      <c r="H1246" s="22"/>
      <c r="I1246" s="23" t="s">
        <v>1280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" hidden="false" customHeight="false" outlineLevel="0" collapsed="false">
      <c r="A1249" s="21"/>
      <c r="B1249" s="22"/>
      <c r="C1249" s="22"/>
      <c r="D1249" s="22"/>
      <c r="E1249" s="22"/>
      <c r="F1249" s="22"/>
      <c r="G1249" s="22"/>
      <c r="H1249" s="22"/>
      <c r="I1249" s="23"/>
      <c r="J1249" s="23"/>
      <c r="K1249" s="23"/>
      <c r="L1249" s="22"/>
      <c r="M1249" s="22"/>
      <c r="N1249" s="22"/>
      <c r="O1249" s="1"/>
      <c r="P1249" s="1"/>
      <c r="Q1249" s="1"/>
    </row>
    <row r="1250" customFormat="false" ht="15" hidden="false" customHeight="false" outlineLevel="0" collapsed="false">
      <c r="B1250" s="47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customFormat="false" ht="111.9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0" t="s">
        <v>23</v>
      </c>
      <c r="J1251" s="20" t="s">
        <v>24</v>
      </c>
      <c r="K1251" s="20" t="s">
        <v>25</v>
      </c>
      <c r="L1251" s="11" t="s">
        <v>26</v>
      </c>
      <c r="M1251" s="11" t="s">
        <v>27</v>
      </c>
      <c r="N1251" s="11" t="s">
        <v>28</v>
      </c>
      <c r="O1251" s="1"/>
      <c r="P1251" s="1"/>
      <c r="Q1251" s="1"/>
    </row>
    <row r="1252" customFormat="false" ht="15" hidden="false" customHeight="false" outlineLevel="0" collapsed="false">
      <c r="A1252" s="21" t="s">
        <v>1283</v>
      </c>
      <c r="B1252" s="22" t="s">
        <v>30</v>
      </c>
      <c r="C1252" s="22" t="s">
        <v>30</v>
      </c>
      <c r="D1252" s="22"/>
      <c r="E1252" s="22" t="s">
        <v>30</v>
      </c>
      <c r="F1252" s="26"/>
      <c r="G1252" s="22"/>
      <c r="H1252" s="22"/>
      <c r="I1252" s="23" t="s">
        <v>1284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6"/>
      <c r="G1253" s="22"/>
      <c r="H1253" s="22"/>
      <c r="I1253" s="23" t="s">
        <v>1285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6"/>
      <c r="G1254" s="22"/>
      <c r="H1254" s="22"/>
      <c r="I1254" s="23" t="s">
        <v>1286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" hidden="false" customHeight="false" outlineLevel="0" collapsed="false">
      <c r="B1257" s="26"/>
      <c r="C1257" s="22"/>
      <c r="D1257" s="22"/>
      <c r="E1257" s="22"/>
      <c r="F1257" s="22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" hidden="false" customHeight="false" outlineLevel="0" collapsed="false">
      <c r="B1258" s="26"/>
      <c r="C1258" s="22"/>
      <c r="D1258" s="22"/>
      <c r="E1258" s="22"/>
      <c r="F1258" s="22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B1259" s="26"/>
      <c r="C1259" s="22"/>
      <c r="D1259" s="22"/>
      <c r="E1259" s="22"/>
      <c r="F1259" s="22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6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B1261" s="22" t="s">
        <v>30</v>
      </c>
      <c r="C1261" s="22" t="s">
        <v>30</v>
      </c>
      <c r="D1261" s="22" t="s">
        <v>30</v>
      </c>
      <c r="E1261" s="22" t="s">
        <v>56</v>
      </c>
      <c r="F1261" s="26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6"/>
      <c r="G1262" s="22"/>
      <c r="H1262" s="22"/>
      <c r="I1262" s="23" t="s">
        <v>1294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6"/>
      <c r="G1263" s="22"/>
      <c r="H1263" s="22"/>
      <c r="I1263" s="23" t="s">
        <v>1295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26.85" hidden="false" customHeight="false" outlineLevel="0" collapsed="false">
      <c r="B1264" s="22" t="s">
        <v>30</v>
      </c>
      <c r="C1264" s="22" t="s">
        <v>30</v>
      </c>
      <c r="D1264" s="22" t="s">
        <v>30</v>
      </c>
      <c r="E1264" s="22" t="s">
        <v>30</v>
      </c>
      <c r="F1264" s="26"/>
      <c r="G1264" s="22"/>
      <c r="H1264" s="22"/>
      <c r="I1264" s="23" t="s">
        <v>1296</v>
      </c>
      <c r="J1264" s="23"/>
      <c r="K1264" s="23" t="s">
        <v>1297</v>
      </c>
      <c r="L1264" s="22"/>
      <c r="M1264" s="22"/>
      <c r="N1264" s="22"/>
      <c r="O1264" s="1"/>
      <c r="P1264" s="1"/>
      <c r="Q1264" s="1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6"/>
      <c r="G1265" s="22"/>
      <c r="H1265" s="22"/>
      <c r="I1265" s="23" t="s">
        <v>1298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6"/>
      <c r="G1266" s="22"/>
      <c r="H1266" s="22"/>
      <c r="I1266" s="23" t="s">
        <v>1299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6"/>
      <c r="G1267" s="22"/>
      <c r="H1267" s="22"/>
      <c r="I1267" s="23" t="s">
        <v>1300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" hidden="false" customHeight="false" outlineLevel="0" collapsed="false">
      <c r="B1268" s="47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customFormat="false" ht="111.9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0" t="s">
        <v>23</v>
      </c>
      <c r="J1269" s="20" t="s">
        <v>24</v>
      </c>
      <c r="K1269" s="20" t="s">
        <v>25</v>
      </c>
      <c r="L1269" s="11" t="s">
        <v>26</v>
      </c>
      <c r="M1269" s="11" t="s">
        <v>27</v>
      </c>
      <c r="N1269" s="11" t="s">
        <v>28</v>
      </c>
      <c r="O1269" s="1"/>
      <c r="P1269" s="1"/>
      <c r="Q1269" s="1"/>
    </row>
    <row r="1270" customFormat="false" ht="15.25" hidden="false" customHeight="false" outlineLevel="0" collapsed="false">
      <c r="A1270" s="21" t="s">
        <v>1301</v>
      </c>
      <c r="B1270" s="22" t="s">
        <v>30</v>
      </c>
      <c r="C1270" s="22" t="s">
        <v>30</v>
      </c>
      <c r="D1270" s="22"/>
      <c r="E1270" s="22" t="s">
        <v>30</v>
      </c>
      <c r="F1270" s="26"/>
      <c r="G1270" s="22"/>
      <c r="H1270" s="22"/>
      <c r="I1270" s="23" t="s">
        <v>1302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6"/>
      <c r="G1271" s="22"/>
      <c r="H1271" s="22"/>
      <c r="I1271" s="23" t="s">
        <v>1303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6"/>
      <c r="G1272" s="22"/>
      <c r="H1272" s="22"/>
      <c r="I1272" s="23" t="s">
        <v>1304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6"/>
      <c r="C1273" s="22"/>
      <c r="D1273" s="22"/>
      <c r="E1273" s="22"/>
      <c r="F1273" s="22"/>
      <c r="G1273" s="22"/>
      <c r="H1273" s="22"/>
      <c r="I1273" s="23" t="s">
        <v>1305</v>
      </c>
      <c r="J1273" s="23"/>
      <c r="K1273" s="23" t="s">
        <v>195</v>
      </c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6"/>
      <c r="C1274" s="22"/>
      <c r="D1274" s="22"/>
      <c r="E1274" s="22"/>
      <c r="F1274" s="22"/>
      <c r="G1274" s="22"/>
      <c r="H1274" s="22"/>
      <c r="I1274" s="23" t="s">
        <v>1306</v>
      </c>
      <c r="J1274" s="23"/>
      <c r="K1274" s="23" t="s">
        <v>195</v>
      </c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6"/>
      <c r="C1275" s="22"/>
      <c r="D1275" s="22"/>
      <c r="E1275" s="22"/>
      <c r="F1275" s="22"/>
      <c r="G1275" s="22"/>
      <c r="H1275" s="22"/>
      <c r="I1275" s="23" t="s">
        <v>1307</v>
      </c>
      <c r="J1275" s="23"/>
      <c r="K1275" s="23" t="s">
        <v>195</v>
      </c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6"/>
      <c r="G1276" s="22"/>
      <c r="H1276" s="22"/>
      <c r="I1276" s="23" t="s">
        <v>1308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6"/>
      <c r="G1277" s="22"/>
      <c r="H1277" s="22"/>
      <c r="I1277" s="23" t="s">
        <v>1309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6"/>
      <c r="G1278" s="22"/>
      <c r="H1278" s="22"/>
      <c r="I1278" s="23" t="s">
        <v>1310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6"/>
      <c r="G1279" s="22"/>
      <c r="H1279" s="22"/>
      <c r="I1279" s="23" t="s">
        <v>1311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" hidden="false" customHeight="false" outlineLevel="0" collapsed="false">
      <c r="A1280" s="21"/>
      <c r="B1280" s="22"/>
      <c r="C1280" s="22"/>
      <c r="D1280" s="22"/>
      <c r="E1280" s="22"/>
      <c r="F1280" s="22"/>
      <c r="G1280" s="22"/>
      <c r="H1280" s="22"/>
      <c r="I1280" s="23"/>
      <c r="J1280" s="23"/>
      <c r="K1280" s="23"/>
      <c r="L1280" s="22"/>
      <c r="M1280" s="22"/>
      <c r="N1280" s="22"/>
      <c r="O1280" s="1"/>
      <c r="P1280" s="1"/>
      <c r="Q1280" s="1"/>
    </row>
    <row r="1281" customFormat="false" ht="15" hidden="false" customHeight="false" outlineLevel="0" collapsed="false">
      <c r="B1281" s="47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customFormat="false" ht="111.9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0" t="s">
        <v>23</v>
      </c>
      <c r="J1282" s="20" t="s">
        <v>24</v>
      </c>
      <c r="K1282" s="20" t="s">
        <v>25</v>
      </c>
      <c r="L1282" s="11" t="s">
        <v>26</v>
      </c>
      <c r="M1282" s="11" t="s">
        <v>27</v>
      </c>
      <c r="N1282" s="11" t="s">
        <v>28</v>
      </c>
      <c r="O1282" s="1"/>
      <c r="P1282" s="1"/>
      <c r="Q1282" s="1"/>
    </row>
    <row r="1283" customFormat="false" ht="15.25" hidden="false" customHeight="false" outlineLevel="0" collapsed="false">
      <c r="A1283" s="21" t="s">
        <v>1312</v>
      </c>
      <c r="B1283" s="22" t="s">
        <v>30</v>
      </c>
      <c r="C1283" s="22" t="s">
        <v>30</v>
      </c>
      <c r="D1283" s="22"/>
      <c r="E1283" s="22" t="s">
        <v>30</v>
      </c>
      <c r="F1283" s="26"/>
      <c r="G1283" s="22"/>
      <c r="H1283" s="22"/>
      <c r="I1283" s="23" t="s">
        <v>1313</v>
      </c>
      <c r="J1283" s="23"/>
      <c r="K1283" s="23"/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/>
      <c r="C1284" s="22"/>
      <c r="D1284" s="22"/>
      <c r="E1284" s="22"/>
      <c r="F1284" s="22"/>
      <c r="G1284" s="22"/>
      <c r="H1284" s="22"/>
      <c r="I1284" s="23" t="s">
        <v>1314</v>
      </c>
      <c r="J1284" s="23"/>
      <c r="K1284" s="23" t="s">
        <v>1315</v>
      </c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6"/>
      <c r="G1285" s="22"/>
      <c r="H1285" s="22"/>
      <c r="I1285" s="23" t="s">
        <v>1316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2" t="s">
        <v>30</v>
      </c>
      <c r="C1286" s="22" t="s">
        <v>30</v>
      </c>
      <c r="D1286" s="22"/>
      <c r="E1286" s="22" t="s">
        <v>30</v>
      </c>
      <c r="F1286" s="26"/>
      <c r="G1286" s="22"/>
      <c r="H1286" s="22"/>
      <c r="I1286" s="23" t="s">
        <v>1317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6"/>
      <c r="G1287" s="22"/>
      <c r="H1287" s="22"/>
      <c r="I1287" s="23" t="s">
        <v>1318</v>
      </c>
      <c r="J1287" s="23"/>
      <c r="K1287" s="23"/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6"/>
      <c r="C1288" s="22"/>
      <c r="D1288" s="22"/>
      <c r="E1288" s="22"/>
      <c r="F1288" s="22"/>
      <c r="G1288" s="22"/>
      <c r="H1288" s="22"/>
      <c r="I1288" s="23" t="s">
        <v>1319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/>
      <c r="E1289" s="22" t="s">
        <v>30</v>
      </c>
      <c r="F1289" s="26"/>
      <c r="G1289" s="22"/>
      <c r="H1289" s="22"/>
      <c r="I1289" s="23" t="s">
        <v>1320</v>
      </c>
      <c r="J1289" s="23"/>
      <c r="K1289" s="23" t="s">
        <v>1321</v>
      </c>
      <c r="L1289" s="22"/>
      <c r="M1289" s="22"/>
      <c r="N1289" s="22"/>
      <c r="O1289" s="1"/>
      <c r="P1289" s="1"/>
      <c r="Q1289" s="1"/>
    </row>
    <row r="1290" customFormat="false" ht="15.25" hidden="false" customHeight="false" outlineLevel="0" collapsed="false">
      <c r="A1290" s="21"/>
      <c r="B1290" s="22" t="s">
        <v>30</v>
      </c>
      <c r="C1290" s="22" t="s">
        <v>30</v>
      </c>
      <c r="D1290" s="22"/>
      <c r="E1290" s="22" t="s">
        <v>30</v>
      </c>
      <c r="F1290" s="26"/>
      <c r="G1290" s="22"/>
      <c r="H1290" s="22"/>
      <c r="I1290" s="23" t="s">
        <v>1322</v>
      </c>
      <c r="J1290" s="23"/>
      <c r="K1290" s="23"/>
      <c r="L1290" s="22"/>
      <c r="M1290" s="22"/>
      <c r="N1290" s="22"/>
      <c r="O1290" s="1"/>
      <c r="P1290" s="1"/>
      <c r="Q1290" s="1"/>
    </row>
    <row r="1291" customFormat="false" ht="15.25" hidden="false" customHeight="false" outlineLevel="0" collapsed="false">
      <c r="A1291" s="21"/>
      <c r="B1291" s="22" t="s">
        <v>30</v>
      </c>
      <c r="C1291" s="22" t="s">
        <v>30</v>
      </c>
      <c r="D1291" s="22"/>
      <c r="E1291" s="22" t="s">
        <v>30</v>
      </c>
      <c r="F1291" s="26"/>
      <c r="G1291" s="22"/>
      <c r="H1291" s="22"/>
      <c r="I1291" s="23" t="s">
        <v>1323</v>
      </c>
      <c r="J1291" s="23"/>
      <c r="K1291" s="23"/>
      <c r="L1291" s="22"/>
      <c r="M1291" s="22"/>
      <c r="N1291" s="22"/>
      <c r="O1291" s="1"/>
      <c r="P1291" s="1"/>
      <c r="Q1291" s="1"/>
    </row>
    <row r="1292" customFormat="false" ht="15.25" hidden="false" customHeight="false" outlineLevel="0" collapsed="false">
      <c r="A1292" s="21"/>
      <c r="B1292" s="22" t="s">
        <v>30</v>
      </c>
      <c r="C1292" s="22" t="s">
        <v>30</v>
      </c>
      <c r="D1292" s="22"/>
      <c r="E1292" s="22" t="s">
        <v>30</v>
      </c>
      <c r="F1292" s="26"/>
      <c r="G1292" s="22"/>
      <c r="H1292" s="22"/>
      <c r="I1292" s="23" t="s">
        <v>1324</v>
      </c>
      <c r="J1292" s="23"/>
      <c r="K1292" s="23"/>
      <c r="L1292" s="22"/>
      <c r="M1292" s="22"/>
      <c r="N1292" s="22"/>
      <c r="O1292" s="1"/>
      <c r="P1292" s="1"/>
      <c r="Q1292" s="1"/>
    </row>
    <row r="1293" customFormat="false" ht="15.25" hidden="false" customHeight="false" outlineLevel="0" collapsed="false">
      <c r="A1293" s="21"/>
      <c r="B1293" s="22" t="s">
        <v>30</v>
      </c>
      <c r="C1293" s="22" t="s">
        <v>30</v>
      </c>
      <c r="D1293" s="22"/>
      <c r="E1293" s="22" t="s">
        <v>30</v>
      </c>
      <c r="F1293" s="26"/>
      <c r="G1293" s="22"/>
      <c r="H1293" s="22"/>
      <c r="I1293" s="23" t="s">
        <v>1325</v>
      </c>
      <c r="J1293" s="23"/>
      <c r="K1293" s="23"/>
      <c r="L1293" s="22"/>
      <c r="M1293" s="22"/>
      <c r="N1293" s="22"/>
      <c r="O1293" s="1"/>
      <c r="P1293" s="1"/>
      <c r="Q1293" s="1"/>
    </row>
    <row r="1294" customFormat="false" ht="15.25" hidden="false" customHeight="false" outlineLevel="0" collapsed="false">
      <c r="A1294" s="21"/>
      <c r="B1294" s="22" t="s">
        <v>30</v>
      </c>
      <c r="C1294" s="22" t="s">
        <v>30</v>
      </c>
      <c r="D1294" s="22"/>
      <c r="E1294" s="22" t="s">
        <v>56</v>
      </c>
      <c r="F1294" s="26"/>
      <c r="G1294" s="22"/>
      <c r="H1294" s="22"/>
      <c r="I1294" s="23" t="s">
        <v>1326</v>
      </c>
      <c r="J1294" s="23"/>
      <c r="K1294" s="23"/>
      <c r="L1294" s="22"/>
      <c r="M1294" s="22"/>
      <c r="N1294" s="22"/>
      <c r="O1294" s="1"/>
      <c r="P1294" s="1"/>
      <c r="Q1294" s="1"/>
    </row>
    <row r="1295" customFormat="false" ht="15.25" hidden="false" customHeight="false" outlineLevel="0" collapsed="false">
      <c r="A1295" s="21"/>
      <c r="B1295" s="22" t="s">
        <v>30</v>
      </c>
      <c r="C1295" s="22" t="s">
        <v>30</v>
      </c>
      <c r="D1295" s="22" t="s">
        <v>30</v>
      </c>
      <c r="E1295" s="22" t="s">
        <v>56</v>
      </c>
      <c r="F1295" s="26"/>
      <c r="G1295" s="22"/>
      <c r="H1295" s="22"/>
      <c r="I1295" s="23" t="s">
        <v>1327</v>
      </c>
      <c r="J1295" s="23"/>
      <c r="K1295" s="23"/>
      <c r="L1295" s="22"/>
      <c r="M1295" s="22"/>
      <c r="N1295" s="22"/>
      <c r="O1295" s="1"/>
      <c r="P1295" s="1"/>
      <c r="Q1295" s="1"/>
    </row>
    <row r="1296" customFormat="false" ht="15" hidden="false" customHeight="false" outlineLevel="0" collapsed="false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1"/>
      <c r="Q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  <c r="O1297" s="1"/>
      <c r="P1297" s="1"/>
      <c r="Q1297" s="1"/>
    </row>
    <row r="1298" customFormat="false" ht="15.25" hidden="false" customHeight="false" outlineLevel="0" collapsed="false">
      <c r="A1298" s="21" t="s">
        <v>1328</v>
      </c>
      <c r="B1298" s="22" t="s">
        <v>30</v>
      </c>
      <c r="C1298" s="22" t="s">
        <v>30</v>
      </c>
      <c r="D1298" s="22"/>
      <c r="E1298" s="22" t="s">
        <v>30</v>
      </c>
      <c r="F1298" s="26"/>
      <c r="G1298" s="22"/>
      <c r="H1298" s="22"/>
      <c r="I1298" s="23" t="s">
        <v>1329</v>
      </c>
      <c r="J1298" s="23"/>
      <c r="K1298" s="23"/>
      <c r="L1298" s="22"/>
      <c r="M1298" s="22"/>
      <c r="N1298" s="22"/>
      <c r="O1298" s="1"/>
      <c r="P1298" s="1"/>
      <c r="Q1298" s="1"/>
    </row>
    <row r="1299" customFormat="false" ht="15.25" hidden="false" customHeight="false" outlineLevel="0" collapsed="false">
      <c r="A1299" s="21"/>
      <c r="B1299" s="22" t="s">
        <v>30</v>
      </c>
      <c r="C1299" s="22" t="s">
        <v>30</v>
      </c>
      <c r="D1299" s="22"/>
      <c r="E1299" s="22" t="s">
        <v>30</v>
      </c>
      <c r="F1299" s="26"/>
      <c r="G1299" s="22"/>
      <c r="H1299" s="22"/>
      <c r="I1299" s="23" t="s">
        <v>1330</v>
      </c>
      <c r="J1299" s="23"/>
      <c r="K1299" s="23"/>
      <c r="L1299" s="22"/>
      <c r="M1299" s="22"/>
      <c r="N1299" s="22"/>
      <c r="O1299" s="1"/>
      <c r="P1299" s="1"/>
      <c r="Q1299" s="1"/>
    </row>
    <row r="1300" customFormat="false" ht="15.25" hidden="false" customHeight="false" outlineLevel="0" collapsed="false">
      <c r="A1300" s="21"/>
      <c r="B1300" s="22" t="s">
        <v>30</v>
      </c>
      <c r="C1300" s="22" t="s">
        <v>30</v>
      </c>
      <c r="D1300" s="22"/>
      <c r="E1300" s="22" t="s">
        <v>30</v>
      </c>
      <c r="F1300" s="26"/>
      <c r="G1300" s="22"/>
      <c r="H1300" s="22"/>
      <c r="I1300" s="23" t="s">
        <v>1331</v>
      </c>
      <c r="J1300" s="23"/>
      <c r="K1300" s="23"/>
      <c r="L1300" s="22"/>
      <c r="M1300" s="22"/>
      <c r="N1300" s="22"/>
      <c r="O1300" s="1"/>
      <c r="P1300" s="1"/>
      <c r="Q1300" s="1"/>
    </row>
    <row r="1301" customFormat="false" ht="15.25" hidden="false" customHeight="false" outlineLevel="0" collapsed="false">
      <c r="A1301" s="21"/>
      <c r="B1301" s="22" t="s">
        <v>30</v>
      </c>
      <c r="C1301" s="22" t="s">
        <v>30</v>
      </c>
      <c r="D1301" s="22"/>
      <c r="E1301" s="22" t="s">
        <v>30</v>
      </c>
      <c r="F1301" s="26"/>
      <c r="G1301" s="22"/>
      <c r="H1301" s="22"/>
      <c r="I1301" s="23" t="s">
        <v>1332</v>
      </c>
      <c r="J1301" s="23"/>
      <c r="K1301" s="23"/>
      <c r="L1301" s="22"/>
      <c r="M1301" s="22"/>
      <c r="N1301" s="22"/>
      <c r="O1301" s="1"/>
      <c r="P1301" s="1"/>
      <c r="Q1301" s="1"/>
    </row>
    <row r="1302" customFormat="false" ht="15.25" hidden="false" customHeight="false" outlineLevel="0" collapsed="false">
      <c r="A1302" s="21"/>
      <c r="B1302" s="22" t="s">
        <v>30</v>
      </c>
      <c r="C1302" s="22" t="s">
        <v>30</v>
      </c>
      <c r="D1302" s="22"/>
      <c r="E1302" s="22" t="s">
        <v>30</v>
      </c>
      <c r="F1302" s="26"/>
      <c r="G1302" s="22"/>
      <c r="H1302" s="22"/>
      <c r="I1302" s="23" t="s">
        <v>1333</v>
      </c>
      <c r="J1302" s="23"/>
      <c r="K1302" s="23"/>
      <c r="L1302" s="22"/>
      <c r="M1302" s="22"/>
      <c r="N1302" s="22"/>
      <c r="O1302" s="1"/>
      <c r="P1302" s="1"/>
      <c r="Q1302" s="1"/>
    </row>
    <row r="1303" customFormat="false" ht="15.25" hidden="false" customHeight="false" outlineLevel="0" collapsed="false">
      <c r="A1303" s="21"/>
      <c r="B1303" s="22" t="s">
        <v>30</v>
      </c>
      <c r="C1303" s="22" t="s">
        <v>30</v>
      </c>
      <c r="D1303" s="22"/>
      <c r="E1303" s="22" t="s">
        <v>30</v>
      </c>
      <c r="F1303" s="26"/>
      <c r="G1303" s="22"/>
      <c r="H1303" s="22"/>
      <c r="I1303" s="23" t="s">
        <v>1334</v>
      </c>
      <c r="J1303" s="23"/>
      <c r="K1303" s="23"/>
      <c r="L1303" s="22"/>
      <c r="M1303" s="22"/>
      <c r="N1303" s="22"/>
      <c r="O1303" s="1"/>
      <c r="P1303" s="1"/>
      <c r="Q1303" s="1"/>
    </row>
    <row r="1304" customFormat="false" ht="15.25" hidden="false" customHeight="false" outlineLevel="0" collapsed="false">
      <c r="A1304" s="21"/>
      <c r="B1304" s="22" t="s">
        <v>30</v>
      </c>
      <c r="C1304" s="22" t="s">
        <v>30</v>
      </c>
      <c r="D1304" s="22"/>
      <c r="E1304" s="22" t="s">
        <v>30</v>
      </c>
      <c r="F1304" s="26"/>
      <c r="G1304" s="22"/>
      <c r="H1304" s="22"/>
      <c r="I1304" s="23" t="s">
        <v>1335</v>
      </c>
      <c r="J1304" s="23"/>
      <c r="K1304" s="23"/>
      <c r="L1304" s="22"/>
      <c r="M1304" s="22"/>
      <c r="N1304" s="22"/>
      <c r="O1304" s="1"/>
      <c r="P1304" s="1"/>
      <c r="Q1304" s="1"/>
    </row>
    <row r="1305" customFormat="false" ht="15.25" hidden="false" customHeight="false" outlineLevel="0" collapsed="false">
      <c r="A1305" s="21"/>
      <c r="B1305" s="22" t="s">
        <v>30</v>
      </c>
      <c r="C1305" s="22" t="s">
        <v>30</v>
      </c>
      <c r="D1305" s="22"/>
      <c r="E1305" s="22" t="s">
        <v>56</v>
      </c>
      <c r="F1305" s="26"/>
      <c r="G1305" s="22"/>
      <c r="H1305" s="22"/>
      <c r="I1305" s="23" t="s">
        <v>1336</v>
      </c>
      <c r="J1305" s="23"/>
      <c r="K1305" s="23"/>
      <c r="L1305" s="22"/>
      <c r="M1305" s="22"/>
      <c r="N1305" s="22"/>
      <c r="O1305" s="1"/>
      <c r="P1305" s="1"/>
      <c r="Q1305" s="1"/>
    </row>
    <row r="1306" customFormat="false" ht="15.25" hidden="false" customHeight="false" outlineLevel="0" collapsed="false">
      <c r="A1306" s="21"/>
      <c r="B1306" s="22" t="s">
        <v>30</v>
      </c>
      <c r="C1306" s="22" t="s">
        <v>30</v>
      </c>
      <c r="D1306" s="22"/>
      <c r="E1306" s="22" t="s">
        <v>30</v>
      </c>
      <c r="F1306" s="26"/>
      <c r="G1306" s="22"/>
      <c r="H1306" s="22"/>
      <c r="I1306" s="23" t="s">
        <v>1337</v>
      </c>
      <c r="J1306" s="23"/>
      <c r="K1306" s="23"/>
      <c r="L1306" s="22"/>
      <c r="M1306" s="22"/>
      <c r="N1306" s="22"/>
      <c r="O1306" s="1"/>
      <c r="P1306" s="1"/>
      <c r="Q1306" s="1"/>
    </row>
    <row r="1307" customFormat="false" ht="15.25" hidden="false" customHeight="false" outlineLevel="0" collapsed="false">
      <c r="A1307" s="21"/>
      <c r="B1307" s="22" t="s">
        <v>30</v>
      </c>
      <c r="C1307" s="22" t="s">
        <v>30</v>
      </c>
      <c r="D1307" s="22"/>
      <c r="E1307" s="22" t="s">
        <v>30</v>
      </c>
      <c r="F1307" s="26"/>
      <c r="G1307" s="22"/>
      <c r="H1307" s="22"/>
      <c r="I1307" s="23" t="s">
        <v>1338</v>
      </c>
      <c r="J1307" s="23"/>
      <c r="K1307" s="23"/>
      <c r="L1307" s="22"/>
      <c r="M1307" s="22"/>
      <c r="N1307" s="22"/>
      <c r="O1307" s="1"/>
      <c r="P1307" s="1"/>
      <c r="Q1307" s="1"/>
    </row>
    <row r="1308" customFormat="false" ht="15.25" hidden="false" customHeight="false" outlineLevel="0" collapsed="false">
      <c r="A1308" s="21"/>
      <c r="B1308" s="22" t="s">
        <v>30</v>
      </c>
      <c r="C1308" s="22" t="s">
        <v>30</v>
      </c>
      <c r="D1308" s="22"/>
      <c r="E1308" s="22" t="s">
        <v>30</v>
      </c>
      <c r="F1308" s="26"/>
      <c r="G1308" s="22"/>
      <c r="H1308" s="22"/>
      <c r="I1308" s="23" t="s">
        <v>1339</v>
      </c>
      <c r="J1308" s="23"/>
      <c r="K1308" s="23"/>
      <c r="L1308" s="22"/>
      <c r="M1308" s="22"/>
      <c r="N1308" s="22"/>
      <c r="O1308" s="1"/>
      <c r="P1308" s="1"/>
      <c r="Q1308" s="1"/>
    </row>
    <row r="1309" customFormat="false" ht="15.25" hidden="false" customHeight="false" outlineLevel="0" collapsed="false">
      <c r="A1309" s="21"/>
      <c r="B1309" s="22" t="s">
        <v>30</v>
      </c>
      <c r="C1309" s="22" t="s">
        <v>30</v>
      </c>
      <c r="D1309" s="22"/>
      <c r="E1309" s="22" t="s">
        <v>30</v>
      </c>
      <c r="F1309" s="26"/>
      <c r="G1309" s="22"/>
      <c r="H1309" s="22"/>
      <c r="I1309" s="23" t="s">
        <v>1340</v>
      </c>
      <c r="J1309" s="23"/>
      <c r="K1309" s="23"/>
      <c r="L1309" s="22"/>
      <c r="M1309" s="22"/>
      <c r="N1309" s="22"/>
      <c r="O1309" s="1"/>
      <c r="P1309" s="1"/>
      <c r="Q1309" s="1"/>
    </row>
    <row r="1310" customFormat="false" ht="15.25" hidden="false" customHeight="false" outlineLevel="0" collapsed="false">
      <c r="A1310" s="21"/>
      <c r="B1310" s="22" t="s">
        <v>30</v>
      </c>
      <c r="C1310" s="22" t="s">
        <v>30</v>
      </c>
      <c r="D1310" s="22"/>
      <c r="E1310" s="22" t="s">
        <v>30</v>
      </c>
      <c r="F1310" s="26"/>
      <c r="G1310" s="22"/>
      <c r="H1310" s="22"/>
      <c r="I1310" s="23" t="s">
        <v>1341</v>
      </c>
      <c r="J1310" s="23"/>
      <c r="K1310" s="23"/>
      <c r="L1310" s="22"/>
      <c r="M1310" s="22"/>
      <c r="N1310" s="22"/>
      <c r="O1310" s="1"/>
      <c r="P1310" s="1"/>
      <c r="Q1310" s="1"/>
    </row>
    <row r="1311" customFormat="false" ht="15.25" hidden="false" customHeight="false" outlineLevel="0" collapsed="false">
      <c r="A1311" s="21"/>
      <c r="B1311" s="22" t="s">
        <v>30</v>
      </c>
      <c r="C1311" s="22" t="s">
        <v>30</v>
      </c>
      <c r="D1311" s="22"/>
      <c r="E1311" s="22" t="s">
        <v>30</v>
      </c>
      <c r="F1311" s="26"/>
      <c r="G1311" s="22"/>
      <c r="H1311" s="22"/>
      <c r="I1311" s="23" t="s">
        <v>1342</v>
      </c>
      <c r="J1311" s="23"/>
      <c r="K1311" s="23"/>
      <c r="L1311" s="22"/>
      <c r="M1311" s="22"/>
      <c r="N1311" s="22"/>
      <c r="O1311" s="1"/>
      <c r="P1311" s="1"/>
      <c r="Q1311" s="1"/>
    </row>
    <row r="1312" customFormat="false" ht="15" hidden="false" customHeight="false" outlineLevel="0" collapsed="false">
      <c r="A1312" s="21"/>
      <c r="B1312" s="22"/>
      <c r="C1312" s="22"/>
      <c r="D1312" s="22"/>
      <c r="E1312" s="22"/>
      <c r="F1312" s="22"/>
      <c r="G1312" s="22"/>
      <c r="H1312" s="22"/>
      <c r="I1312" s="23"/>
      <c r="J1312" s="23"/>
      <c r="K1312" s="23"/>
      <c r="L1312" s="22"/>
      <c r="M1312" s="22"/>
      <c r="N1312" s="22"/>
      <c r="O1312" s="1"/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1"/>
      <c r="P1313" s="1"/>
      <c r="Q1313" s="1"/>
    </row>
    <row r="1314" customFormat="false" ht="15" hidden="false" customHeight="false" outlineLevel="0" collapsed="false">
      <c r="A1314" s="19"/>
      <c r="B1314" s="45"/>
      <c r="C1314" s="4"/>
      <c r="D1314" s="4"/>
      <c r="E1314" s="4"/>
      <c r="F1314" s="4"/>
      <c r="G1314" s="4"/>
      <c r="H1314" s="4"/>
    </row>
    <row r="1315" customFormat="false" ht="15" hidden="false" customHeight="false" outlineLevel="0" collapsed="false">
      <c r="A1315" s="16" t="s">
        <v>20</v>
      </c>
      <c r="B1315" s="44"/>
      <c r="C1315" s="18"/>
      <c r="D1315" s="18"/>
      <c r="E1315" s="18"/>
      <c r="F1315" s="18"/>
      <c r="G1315" s="18"/>
      <c r="H1315" s="18"/>
    </row>
    <row r="1316" customFormat="false" ht="15" hidden="false" customHeight="false" outlineLevel="0" collapsed="false">
      <c r="A1316" s="16" t="s">
        <v>1343</v>
      </c>
      <c r="B1316" s="44"/>
      <c r="C1316" s="18"/>
      <c r="D1316" s="18"/>
      <c r="E1316" s="18"/>
      <c r="F1316" s="18"/>
      <c r="G1316" s="18"/>
      <c r="H1316" s="18"/>
    </row>
    <row r="1317" customFormat="false" ht="15" hidden="false" customHeight="false" outlineLevel="0" collapsed="false">
      <c r="A1317" s="16" t="s">
        <v>20</v>
      </c>
      <c r="B1317" s="44"/>
      <c r="C1317" s="18"/>
      <c r="D1317" s="18"/>
      <c r="E1317" s="18"/>
      <c r="F1317" s="18"/>
      <c r="G1317" s="18"/>
      <c r="H1317" s="18"/>
      <c r="J1317" s="4" t="s">
        <v>22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</row>
    <row r="1319" customFormat="false" ht="111.9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0" t="s">
        <v>23</v>
      </c>
      <c r="J1319" s="20" t="s">
        <v>24</v>
      </c>
      <c r="K1319" s="20" t="s">
        <v>25</v>
      </c>
      <c r="L1319" s="11" t="s">
        <v>26</v>
      </c>
      <c r="M1319" s="11" t="s">
        <v>27</v>
      </c>
      <c r="N1319" s="11" t="s">
        <v>28</v>
      </c>
    </row>
    <row r="1320" customFormat="false" ht="15.25" hidden="false" customHeight="false" outlineLevel="0" collapsed="false">
      <c r="A1320" s="21" t="s">
        <v>1344</v>
      </c>
      <c r="B1320" s="22" t="s">
        <v>30</v>
      </c>
      <c r="C1320" s="22" t="s">
        <v>30</v>
      </c>
      <c r="D1320" s="22"/>
      <c r="E1320" s="22" t="s">
        <v>30</v>
      </c>
      <c r="F1320" s="22" t="s">
        <v>40</v>
      </c>
      <c r="G1320" s="22"/>
      <c r="H1320" s="22"/>
      <c r="I1320" s="23" t="s">
        <v>1345</v>
      </c>
      <c r="J1320" s="23"/>
      <c r="K1320" s="23"/>
      <c r="L1320" s="22"/>
      <c r="M1320" s="22"/>
      <c r="N1320" s="22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40</v>
      </c>
      <c r="G1321" s="22"/>
      <c r="H1321" s="22"/>
      <c r="I1321" s="23" t="s">
        <v>1346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</row>
    <row r="1323" customFormat="false" ht="111.9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0" t="s">
        <v>23</v>
      </c>
      <c r="J1323" s="20" t="s">
        <v>24</v>
      </c>
      <c r="K1323" s="20" t="s">
        <v>25</v>
      </c>
      <c r="L1323" s="11" t="s">
        <v>26</v>
      </c>
      <c r="M1323" s="11" t="s">
        <v>27</v>
      </c>
      <c r="N1323" s="11" t="s">
        <v>28</v>
      </c>
    </row>
    <row r="1324" customFormat="false" ht="15" hidden="false" customHeight="false" outlineLevel="0" collapsed="false">
      <c r="A1324" s="21" t="s">
        <v>1347</v>
      </c>
      <c r="B1324" s="22" t="s">
        <v>30</v>
      </c>
      <c r="C1324" s="22" t="s">
        <v>30</v>
      </c>
      <c r="D1324" s="22"/>
      <c r="E1324" s="22" t="s">
        <v>30</v>
      </c>
      <c r="F1324" s="22" t="s">
        <v>40</v>
      </c>
      <c r="G1324" s="22"/>
      <c r="H1324" s="22"/>
      <c r="I1324" s="23" t="s">
        <v>1348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40</v>
      </c>
      <c r="G1325" s="22"/>
      <c r="H1325" s="22"/>
      <c r="I1325" s="23" t="s">
        <v>1349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1350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1351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1352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40</v>
      </c>
      <c r="G1329" s="22"/>
      <c r="H1329" s="22"/>
      <c r="I1329" s="23" t="s">
        <v>1353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1354</v>
      </c>
      <c r="J1330" s="23"/>
      <c r="K1330" s="23" t="s">
        <v>1355</v>
      </c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40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31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40</v>
      </c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/>
      <c r="C1338" s="22"/>
      <c r="D1338" s="22"/>
      <c r="E1338" s="22"/>
      <c r="F1338" s="22"/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40</v>
      </c>
      <c r="G1339" s="22"/>
      <c r="H1339" s="22"/>
      <c r="I1339" s="23" t="s">
        <v>1364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40</v>
      </c>
      <c r="G1340" s="22"/>
      <c r="H1340" s="22"/>
      <c r="I1340" s="23" t="s">
        <v>1365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1366</v>
      </c>
      <c r="J1341" s="23"/>
      <c r="K1341" s="23" t="s">
        <v>1355</v>
      </c>
      <c r="L1341" s="22"/>
      <c r="M1341" s="22"/>
      <c r="N1341" s="22"/>
    </row>
    <row r="1342" customFormat="false" ht="1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31</v>
      </c>
      <c r="G1342" s="22"/>
      <c r="H1342" s="22"/>
      <c r="I1342" s="23" t="s">
        <v>1367</v>
      </c>
      <c r="J1342" s="23"/>
      <c r="K1342" s="23" t="s">
        <v>1368</v>
      </c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3" t="s">
        <v>1369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40</v>
      </c>
      <c r="G1344" s="22"/>
      <c r="H1344" s="22"/>
      <c r="I1344" s="23" t="s">
        <v>1370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 t="s">
        <v>1371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/>
      <c r="H1346" s="22"/>
      <c r="I1346" s="23" t="s">
        <v>1372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/>
      <c r="C1347" s="22"/>
      <c r="D1347" s="22"/>
      <c r="E1347" s="22"/>
      <c r="F1347" s="22"/>
      <c r="G1347" s="22"/>
      <c r="H1347" s="22"/>
      <c r="I1347" s="23" t="s">
        <v>1373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 t="s">
        <v>1374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 t="s">
        <v>1375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/>
      <c r="C1350" s="22"/>
      <c r="D1350" s="22"/>
      <c r="E1350" s="22"/>
      <c r="F1350" s="22"/>
      <c r="G1350" s="22"/>
      <c r="H1350" s="22"/>
      <c r="I1350" s="23" t="s">
        <v>1376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/>
      <c r="C1351" s="22"/>
      <c r="D1351" s="22"/>
      <c r="E1351" s="22"/>
      <c r="F1351" s="22"/>
      <c r="G1351" s="22"/>
      <c r="H1351" s="22"/>
      <c r="I1351" s="23" t="s">
        <v>1377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/>
      <c r="C1352" s="22"/>
      <c r="D1352" s="22"/>
      <c r="E1352" s="22"/>
      <c r="F1352" s="22"/>
      <c r="G1352" s="22"/>
      <c r="H1352" s="22"/>
      <c r="I1352" s="23" t="s">
        <v>1378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31</v>
      </c>
      <c r="G1353" s="22"/>
      <c r="H1353" s="22"/>
      <c r="I1353" s="23" t="s">
        <v>1379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 t="s">
        <v>1380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/>
      <c r="C1355" s="22"/>
      <c r="D1355" s="22"/>
      <c r="E1355" s="22"/>
      <c r="F1355" s="22"/>
      <c r="G1355" s="22"/>
      <c r="H1355" s="22"/>
      <c r="I1355" s="23" t="s">
        <v>1381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/>
      <c r="C1356" s="22"/>
      <c r="D1356" s="22"/>
      <c r="E1356" s="22"/>
      <c r="F1356" s="22"/>
      <c r="G1356" s="22"/>
      <c r="H1356" s="22"/>
      <c r="I1356" s="23" t="s">
        <v>1382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31</v>
      </c>
      <c r="G1357" s="22"/>
      <c r="H1357" s="22"/>
      <c r="I1357" s="23" t="s">
        <v>1383</v>
      </c>
      <c r="J1357" s="23"/>
      <c r="K1357" s="43" t="s">
        <v>1384</v>
      </c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40</v>
      </c>
      <c r="G1358" s="22"/>
      <c r="H1358" s="22"/>
      <c r="I1358" s="23" t="s">
        <v>1385</v>
      </c>
      <c r="J1358" s="23"/>
      <c r="K1358" s="23"/>
      <c r="L1358" s="22"/>
      <c r="M1358" s="22"/>
      <c r="N1358" s="22"/>
    </row>
    <row r="1359" customFormat="false" ht="26.8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40</v>
      </c>
      <c r="G1359" s="22"/>
      <c r="H1359" s="22"/>
      <c r="I1359" s="23" t="s">
        <v>1386</v>
      </c>
      <c r="J1359" s="48" t="s">
        <v>1387</v>
      </c>
      <c r="K1359" s="23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 t="s">
        <v>1388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 t="s">
        <v>1389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 t="s">
        <v>1390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/>
      <c r="C1363" s="22"/>
      <c r="D1363" s="22"/>
      <c r="E1363" s="22"/>
      <c r="F1363" s="22"/>
      <c r="G1363" s="22"/>
      <c r="H1363" s="22"/>
      <c r="I1363" s="23" t="s">
        <v>1391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40</v>
      </c>
      <c r="G1364" s="22"/>
      <c r="H1364" s="22"/>
      <c r="I1364" s="23" t="s">
        <v>1392</v>
      </c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2"/>
      <c r="G1365" s="22"/>
      <c r="H1365" s="22"/>
      <c r="I1365" s="23" t="s">
        <v>1393</v>
      </c>
      <c r="J1365" s="23"/>
      <c r="K1365" s="23"/>
      <c r="L1365" s="22"/>
      <c r="M1365" s="22"/>
      <c r="N1365" s="22"/>
    </row>
    <row r="1366" customFormat="false" ht="15" hidden="false" customHeight="false" outlineLevel="0" collapsed="false">
      <c r="B1366" s="22"/>
      <c r="C1366" s="22"/>
      <c r="D1366" s="22"/>
      <c r="E1366" s="22"/>
      <c r="F1366" s="22"/>
      <c r="G1366" s="22"/>
      <c r="H1366" s="22"/>
      <c r="I1366" s="23"/>
      <c r="J1366" s="23"/>
      <c r="K1366" s="23"/>
      <c r="L1366" s="22"/>
      <c r="M1366" s="22"/>
      <c r="N1366" s="22"/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</row>
    <row r="1368" customFormat="false" ht="111.9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0" t="s">
        <v>23</v>
      </c>
      <c r="J1368" s="20" t="s">
        <v>24</v>
      </c>
      <c r="K1368" s="20" t="s">
        <v>25</v>
      </c>
      <c r="L1368" s="11" t="s">
        <v>26</v>
      </c>
      <c r="M1368" s="11" t="s">
        <v>27</v>
      </c>
      <c r="N1368" s="11" t="s">
        <v>28</v>
      </c>
    </row>
    <row r="1369" customFormat="false" ht="42.4" hidden="false" customHeight="false" outlineLevel="0" collapsed="false">
      <c r="A1369" s="21" t="s">
        <v>1394</v>
      </c>
      <c r="B1369" s="22" t="s">
        <v>30</v>
      </c>
      <c r="C1369" s="22" t="s">
        <v>30</v>
      </c>
      <c r="D1369" s="22"/>
      <c r="E1369" s="22" t="s">
        <v>30</v>
      </c>
      <c r="F1369" s="22" t="s">
        <v>40</v>
      </c>
      <c r="G1369" s="22"/>
      <c r="H1369" s="22"/>
      <c r="I1369" s="23" t="s">
        <v>1395</v>
      </c>
      <c r="J1369" s="23"/>
      <c r="K1369" s="23" t="s">
        <v>1396</v>
      </c>
      <c r="L1369" s="22"/>
      <c r="M1369" s="22"/>
      <c r="N1369" s="22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A1371" s="19"/>
      <c r="B1371" s="45"/>
      <c r="C1371" s="4"/>
      <c r="D1371" s="4"/>
      <c r="E1371" s="4"/>
      <c r="F1371" s="4"/>
      <c r="G1371" s="4"/>
      <c r="H1371" s="4"/>
    </row>
    <row r="1372" customFormat="false" ht="15" hidden="false" customHeight="false" outlineLevel="0" collapsed="false">
      <c r="B1372" s="47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customFormat="false" ht="111.9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0" t="s">
        <v>23</v>
      </c>
      <c r="J1373" s="20" t="s">
        <v>24</v>
      </c>
      <c r="K1373" s="20" t="s">
        <v>25</v>
      </c>
      <c r="L1373" s="11" t="s">
        <v>26</v>
      </c>
      <c r="M1373" s="11" t="s">
        <v>27</v>
      </c>
      <c r="N1373" s="11" t="s">
        <v>28</v>
      </c>
    </row>
    <row r="1374" customFormat="false" ht="15.25" hidden="false" customHeight="false" outlineLevel="0" collapsed="false">
      <c r="A1374" s="21" t="s">
        <v>1397</v>
      </c>
      <c r="B1374" s="22" t="s">
        <v>30</v>
      </c>
      <c r="C1374" s="22" t="s">
        <v>30</v>
      </c>
      <c r="D1374" s="22" t="s">
        <v>30</v>
      </c>
      <c r="E1374" s="22" t="s">
        <v>30</v>
      </c>
      <c r="F1374" s="22" t="s">
        <v>40</v>
      </c>
      <c r="G1374" s="22"/>
      <c r="H1374" s="22"/>
      <c r="I1374" s="23" t="s">
        <v>1398</v>
      </c>
      <c r="J1374" s="23"/>
      <c r="K1374" s="23"/>
      <c r="L1374" s="22"/>
      <c r="M1374" s="22"/>
      <c r="N1374" s="22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 t="s">
        <v>30</v>
      </c>
      <c r="E1375" s="22" t="s">
        <v>30</v>
      </c>
      <c r="F1375" s="22" t="s">
        <v>40</v>
      </c>
      <c r="G1375" s="22"/>
      <c r="H1375" s="22"/>
      <c r="I1375" s="23" t="s">
        <v>1399</v>
      </c>
      <c r="J1375" s="23"/>
      <c r="K1375" s="23"/>
      <c r="L1375" s="22"/>
      <c r="M1375" s="22"/>
      <c r="N1375" s="22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 t="s">
        <v>30</v>
      </c>
      <c r="E1376" s="22" t="s">
        <v>30</v>
      </c>
      <c r="F1376" s="22" t="s">
        <v>40</v>
      </c>
      <c r="G1376" s="22"/>
      <c r="H1376" s="22"/>
      <c r="I1376" s="23" t="s">
        <v>1400</v>
      </c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customFormat="false" ht="15" hidden="false" customHeight="false" outlineLevel="0" collapsed="false">
      <c r="B1378" s="47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customFormat="false" ht="111.9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0" t="s">
        <v>23</v>
      </c>
      <c r="J1379" s="20" t="s">
        <v>24</v>
      </c>
      <c r="K1379" s="20" t="s">
        <v>25</v>
      </c>
      <c r="L1379" s="11" t="s">
        <v>26</v>
      </c>
      <c r="M1379" s="11" t="s">
        <v>27</v>
      </c>
      <c r="N1379" s="11" t="s">
        <v>28</v>
      </c>
    </row>
    <row r="1380" customFormat="false" ht="15.25" hidden="false" customHeight="false" outlineLevel="0" collapsed="false">
      <c r="A1380" s="21" t="s">
        <v>1401</v>
      </c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1402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1403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1404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1405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1406</v>
      </c>
      <c r="J1384" s="23"/>
      <c r="K1384" s="23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40</v>
      </c>
      <c r="G1385" s="22"/>
      <c r="H1385" s="22"/>
      <c r="I1385" s="23" t="s">
        <v>1407</v>
      </c>
      <c r="J1385" s="23"/>
      <c r="K1385" s="23"/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2" t="s">
        <v>40</v>
      </c>
      <c r="G1386" s="22"/>
      <c r="H1386" s="22"/>
      <c r="I1386" s="23" t="s">
        <v>1408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40</v>
      </c>
      <c r="G1387" s="22"/>
      <c r="H1387" s="22"/>
      <c r="I1387" s="23" t="s">
        <v>1409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6"/>
      <c r="C1388" s="22"/>
      <c r="D1388" s="22"/>
      <c r="E1388" s="22"/>
      <c r="F1388" s="22"/>
      <c r="G1388" s="22"/>
      <c r="H1388" s="22"/>
      <c r="I1388" s="23" t="s">
        <v>1410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6"/>
      <c r="C1389" s="22"/>
      <c r="D1389" s="22"/>
      <c r="E1389" s="22"/>
      <c r="F1389" s="22"/>
      <c r="G1389" s="22"/>
      <c r="H1389" s="22"/>
      <c r="I1389" s="23" t="s">
        <v>1411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 t="s">
        <v>30</v>
      </c>
      <c r="E1390" s="22" t="s">
        <v>30</v>
      </c>
      <c r="F1390" s="22" t="s">
        <v>40</v>
      </c>
      <c r="G1390" s="22"/>
      <c r="H1390" s="22"/>
      <c r="I1390" s="23" t="s">
        <v>1412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/>
      <c r="C1391" s="22"/>
      <c r="D1391" s="22"/>
      <c r="E1391" s="22"/>
      <c r="F1391" s="22"/>
      <c r="G1391" s="22"/>
      <c r="H1391" s="22"/>
      <c r="I1391" s="23"/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B1392" s="47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0" t="s">
        <v>23</v>
      </c>
      <c r="J1393" s="20" t="s">
        <v>24</v>
      </c>
      <c r="K1393" s="20" t="s">
        <v>25</v>
      </c>
      <c r="L1393" s="11" t="s">
        <v>26</v>
      </c>
      <c r="M1393" s="11" t="s">
        <v>27</v>
      </c>
      <c r="N1393" s="11" t="s">
        <v>28</v>
      </c>
    </row>
    <row r="1394" customFormat="false" ht="15" hidden="false" customHeight="false" outlineLevel="0" collapsed="false">
      <c r="A1394" s="21" t="s">
        <v>1413</v>
      </c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1414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489</v>
      </c>
      <c r="G1395" s="22"/>
      <c r="H1395" s="22"/>
      <c r="I1395" s="23" t="s">
        <v>1415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/>
      <c r="C1396" s="22"/>
      <c r="D1396" s="22"/>
      <c r="E1396" s="22"/>
      <c r="F1396" s="22"/>
      <c r="G1396" s="22"/>
      <c r="H1396" s="22"/>
      <c r="I1396" s="23"/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1"/>
      <c r="P1398" s="1"/>
    </row>
    <row r="1399" customFormat="false" ht="15" hidden="false" customHeight="false" outlineLevel="0" collapsed="false">
      <c r="A1399" s="16" t="s">
        <v>1416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1"/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1"/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  <c r="O1402" s="1"/>
      <c r="P1402" s="1"/>
    </row>
    <row r="1403" customFormat="false" ht="15.25" hidden="false" customHeight="false" outlineLevel="0" collapsed="false">
      <c r="A1403" s="21" t="s">
        <v>1417</v>
      </c>
      <c r="B1403" s="22" t="s">
        <v>30</v>
      </c>
      <c r="C1403" s="22" t="s">
        <v>30</v>
      </c>
      <c r="D1403" s="22" t="s">
        <v>30</v>
      </c>
      <c r="E1403" s="22" t="s">
        <v>30</v>
      </c>
      <c r="F1403" s="24" t="s">
        <v>30</v>
      </c>
      <c r="G1403" s="22"/>
      <c r="H1403" s="22"/>
      <c r="I1403" s="23" t="s">
        <v>1418</v>
      </c>
      <c r="J1403" s="23"/>
      <c r="K1403" s="23"/>
      <c r="L1403" s="22"/>
      <c r="M1403" s="22"/>
      <c r="N1403" s="22"/>
      <c r="O1403" s="1"/>
      <c r="P1403" s="1"/>
    </row>
    <row r="1404" customFormat="false" ht="15.2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2" t="s">
        <v>31</v>
      </c>
      <c r="G1404" s="22" t="s">
        <v>30</v>
      </c>
      <c r="H1404" s="22"/>
      <c r="I1404" s="23" t="s">
        <v>1419</v>
      </c>
      <c r="J1404" s="23"/>
      <c r="K1404" s="23"/>
      <c r="L1404" s="22"/>
      <c r="M1404" s="22"/>
      <c r="N1404" s="22"/>
      <c r="O1404" s="1"/>
      <c r="P1404" s="1"/>
    </row>
    <row r="1405" customFormat="false" ht="15.25" hidden="false" customHeight="false" outlineLevel="0" collapsed="false">
      <c r="B1405" s="22" t="s">
        <v>30</v>
      </c>
      <c r="C1405" s="22" t="s">
        <v>30</v>
      </c>
      <c r="D1405" s="22" t="s">
        <v>30</v>
      </c>
      <c r="E1405" s="22" t="s">
        <v>30</v>
      </c>
      <c r="F1405" s="24" t="s">
        <v>30</v>
      </c>
      <c r="G1405" s="22"/>
      <c r="H1405" s="22"/>
      <c r="I1405" s="23" t="s">
        <v>1420</v>
      </c>
      <c r="J1405" s="23"/>
      <c r="K1405" s="23"/>
      <c r="L1405" s="22"/>
      <c r="M1405" s="22"/>
      <c r="N1405" s="22"/>
      <c r="O1405" s="1"/>
      <c r="P1405" s="1"/>
    </row>
    <row r="1406" customFormat="false" ht="15.2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2" t="s">
        <v>31</v>
      </c>
      <c r="G1406" s="22" t="s">
        <v>30</v>
      </c>
      <c r="H1406" s="22"/>
      <c r="I1406" s="23" t="s">
        <v>1421</v>
      </c>
      <c r="J1406" s="23"/>
      <c r="K1406" s="23"/>
      <c r="L1406" s="22"/>
      <c r="M1406" s="22"/>
      <c r="N1406" s="22"/>
      <c r="O1406" s="1"/>
      <c r="P1406" s="1"/>
    </row>
    <row r="1407" customFormat="false" ht="15.25" hidden="false" customHeight="false" outlineLevel="0" collapsed="false">
      <c r="B1407" s="22" t="s">
        <v>30</v>
      </c>
      <c r="C1407" s="22" t="s">
        <v>30</v>
      </c>
      <c r="D1407" s="22" t="s">
        <v>30</v>
      </c>
      <c r="E1407" s="22" t="s">
        <v>30</v>
      </c>
      <c r="F1407" s="24" t="s">
        <v>30</v>
      </c>
      <c r="G1407" s="22"/>
      <c r="H1407" s="22"/>
      <c r="I1407" s="23" t="s">
        <v>1422</v>
      </c>
      <c r="J1407" s="23"/>
      <c r="K1407" s="23"/>
      <c r="L1407" s="22"/>
      <c r="M1407" s="22"/>
      <c r="N1407" s="22"/>
      <c r="O1407" s="1"/>
      <c r="P1407" s="1"/>
    </row>
    <row r="1408" customFormat="false" ht="15.2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2" t="s">
        <v>31</v>
      </c>
      <c r="G1408" s="22" t="s">
        <v>30</v>
      </c>
      <c r="H1408" s="22"/>
      <c r="I1408" s="23" t="s">
        <v>1423</v>
      </c>
      <c r="J1408" s="23"/>
      <c r="K1408" s="23"/>
      <c r="L1408" s="22"/>
      <c r="M1408" s="22"/>
      <c r="N1408" s="22"/>
      <c r="O1408" s="1"/>
      <c r="P1408" s="1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  <c r="O1409" s="1"/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  <c r="O1411" s="1"/>
      <c r="P1411" s="1"/>
    </row>
    <row r="1412" customFormat="false" ht="15.25" hidden="false" customHeight="false" outlineLevel="0" collapsed="false">
      <c r="A1412" s="21" t="s">
        <v>1424</v>
      </c>
      <c r="B1412" s="22" t="s">
        <v>30</v>
      </c>
      <c r="C1412" s="22" t="s">
        <v>30</v>
      </c>
      <c r="D1412" s="22"/>
      <c r="E1412" s="22" t="s">
        <v>30</v>
      </c>
      <c r="F1412" s="22" t="s">
        <v>40</v>
      </c>
      <c r="G1412" s="22"/>
      <c r="H1412" s="22"/>
      <c r="I1412" s="23" t="s">
        <v>1425</v>
      </c>
      <c r="J1412" s="23"/>
      <c r="K1412" s="23"/>
      <c r="L1412" s="22"/>
      <c r="M1412" s="22"/>
      <c r="N1412" s="22"/>
      <c r="O1412" s="1"/>
      <c r="P1412" s="1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2" t="s">
        <v>40</v>
      </c>
      <c r="G1413" s="22"/>
      <c r="H1413" s="22"/>
      <c r="I1413" s="23" t="s">
        <v>1426</v>
      </c>
      <c r="J1413" s="23"/>
      <c r="K1413" s="23"/>
      <c r="L1413" s="22"/>
      <c r="M1413" s="22"/>
      <c r="N1413" s="22"/>
      <c r="O1413" s="1"/>
      <c r="P1413" s="1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/>
      <c r="E1414" s="22" t="s">
        <v>30</v>
      </c>
      <c r="F1414" s="22" t="s">
        <v>40</v>
      </c>
      <c r="G1414" s="22"/>
      <c r="H1414" s="22"/>
      <c r="I1414" s="23" t="s">
        <v>1427</v>
      </c>
      <c r="J1414" s="23"/>
      <c r="K1414" s="23"/>
      <c r="L1414" s="22"/>
      <c r="M1414" s="22"/>
      <c r="N1414" s="22"/>
      <c r="O1414" s="1"/>
      <c r="P1414" s="1"/>
    </row>
    <row r="1415" customFormat="false" ht="15.2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2" t="s">
        <v>40</v>
      </c>
      <c r="G1415" s="22"/>
      <c r="H1415" s="22"/>
      <c r="I1415" s="23" t="s">
        <v>1428</v>
      </c>
      <c r="J1415" s="23"/>
      <c r="K1415" s="23"/>
      <c r="L1415" s="22"/>
      <c r="M1415" s="22"/>
      <c r="N1415" s="22"/>
      <c r="O1415" s="1"/>
      <c r="P1415" s="1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2" t="s">
        <v>40</v>
      </c>
      <c r="G1416" s="22"/>
      <c r="H1416" s="22"/>
      <c r="I1416" s="23" t="s">
        <v>1429</v>
      </c>
      <c r="J1416" s="23"/>
      <c r="K1416" s="23"/>
      <c r="L1416" s="22"/>
      <c r="M1416" s="22"/>
      <c r="N1416" s="22"/>
      <c r="O1416" s="1"/>
      <c r="P1416" s="1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2" t="s">
        <v>489</v>
      </c>
      <c r="G1417" s="22"/>
      <c r="H1417" s="22"/>
      <c r="I1417" s="23" t="s">
        <v>1430</v>
      </c>
      <c r="J1417" s="23"/>
      <c r="K1417" s="23"/>
      <c r="L1417" s="22"/>
      <c r="M1417" s="22"/>
      <c r="N1417" s="22"/>
      <c r="O1417" s="1"/>
      <c r="P1417" s="1"/>
    </row>
    <row r="1418" customFormat="false" ht="15" hidden="false" customHeight="false" outlineLevel="0" collapsed="false">
      <c r="B1418" s="22"/>
      <c r="C1418" s="22"/>
      <c r="D1418" s="22"/>
      <c r="E1418" s="22"/>
      <c r="F1418" s="22"/>
      <c r="G1418" s="22"/>
      <c r="H1418" s="22"/>
      <c r="I1418" s="23"/>
      <c r="J1418" s="23"/>
      <c r="K1418" s="23"/>
      <c r="L1418" s="22"/>
      <c r="M1418" s="22"/>
      <c r="N1418" s="22"/>
      <c r="O1418" s="1"/>
      <c r="P1418" s="1"/>
    </row>
    <row r="1419" customFormat="false" ht="15" hidden="false" customHeight="false" outlineLevel="0" collapsed="false">
      <c r="B1419" s="47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customFormat="false" ht="111.9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0" t="s">
        <v>23</v>
      </c>
      <c r="J1420" s="20" t="s">
        <v>24</v>
      </c>
      <c r="K1420" s="20" t="s">
        <v>25</v>
      </c>
      <c r="L1420" s="11" t="s">
        <v>26</v>
      </c>
      <c r="M1420" s="11" t="s">
        <v>27</v>
      </c>
      <c r="N1420" s="11" t="s">
        <v>28</v>
      </c>
    </row>
    <row r="1421" customFormat="false" ht="15.25" hidden="false" customHeight="false" outlineLevel="0" collapsed="false">
      <c r="A1421" s="21" t="s">
        <v>1431</v>
      </c>
      <c r="B1421" s="22" t="s">
        <v>30</v>
      </c>
      <c r="C1421" s="22" t="s">
        <v>30</v>
      </c>
      <c r="D1421" s="22"/>
      <c r="E1421" s="22" t="s">
        <v>30</v>
      </c>
      <c r="F1421" s="22" t="s">
        <v>31</v>
      </c>
      <c r="G1421" s="22"/>
      <c r="H1421" s="22"/>
      <c r="I1421" s="23" t="s">
        <v>1432</v>
      </c>
      <c r="J1421" s="23"/>
      <c r="K1421" s="23"/>
      <c r="L1421" s="22"/>
      <c r="M1421" s="22"/>
      <c r="N1421" s="22"/>
    </row>
    <row r="1422" customFormat="false" ht="15.2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2" t="s">
        <v>40</v>
      </c>
      <c r="G1422" s="22"/>
      <c r="H1422" s="22"/>
      <c r="I1422" s="23" t="s">
        <v>1433</v>
      </c>
      <c r="J1422" s="23"/>
      <c r="K1422" s="23"/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/>
      <c r="E1423" s="22" t="s">
        <v>30</v>
      </c>
      <c r="F1423" s="22" t="s">
        <v>40</v>
      </c>
      <c r="G1423" s="22"/>
      <c r="H1423" s="22"/>
      <c r="I1423" s="23" t="s">
        <v>1434</v>
      </c>
      <c r="J1423" s="23"/>
      <c r="K1423" s="23"/>
      <c r="L1423" s="22"/>
      <c r="M1423" s="22"/>
      <c r="N1423" s="22"/>
    </row>
    <row r="1424" customFormat="false" ht="15.25" hidden="false" customHeight="false" outlineLevel="0" collapsed="false">
      <c r="B1424" s="22" t="s">
        <v>30</v>
      </c>
      <c r="C1424" s="22" t="s">
        <v>30</v>
      </c>
      <c r="D1424" s="22"/>
      <c r="E1424" s="22" t="s">
        <v>30</v>
      </c>
      <c r="F1424" s="22" t="s">
        <v>40</v>
      </c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.2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2" t="s">
        <v>40</v>
      </c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.2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2" t="s">
        <v>40</v>
      </c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2" t="s">
        <v>31</v>
      </c>
      <c r="G1427" s="22"/>
      <c r="H1427" s="22"/>
      <c r="I1427" s="23" t="s">
        <v>1438</v>
      </c>
      <c r="J1427" s="23"/>
      <c r="K1427" s="23"/>
      <c r="L1427" s="22"/>
      <c r="M1427" s="22"/>
      <c r="N1427" s="22"/>
    </row>
    <row r="1428" customFormat="false" ht="15.2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2" t="s">
        <v>31</v>
      </c>
      <c r="G1428" s="22"/>
      <c r="H1428" s="22"/>
      <c r="I1428" s="23" t="s">
        <v>1439</v>
      </c>
      <c r="J1428" s="23"/>
      <c r="K1428" s="23"/>
      <c r="L1428" s="22"/>
      <c r="M1428" s="22"/>
      <c r="N1428" s="22"/>
    </row>
    <row r="1429" customFormat="false" ht="15.2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2" t="s">
        <v>31</v>
      </c>
      <c r="G1429" s="22"/>
      <c r="H1429" s="22"/>
      <c r="I1429" s="23" t="s">
        <v>1440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7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11.9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0" t="s">
        <v>23</v>
      </c>
      <c r="J1432" s="20" t="s">
        <v>24</v>
      </c>
      <c r="K1432" s="20" t="s">
        <v>25</v>
      </c>
      <c r="L1432" s="11" t="s">
        <v>26</v>
      </c>
      <c r="M1432" s="11" t="s">
        <v>27</v>
      </c>
      <c r="N1432" s="11" t="s">
        <v>28</v>
      </c>
    </row>
    <row r="1433" customFormat="false" ht="26.85" hidden="false" customHeight="false" outlineLevel="0" collapsed="false">
      <c r="A1433" s="21" t="s">
        <v>1441</v>
      </c>
      <c r="B1433" s="22" t="s">
        <v>30</v>
      </c>
      <c r="C1433" s="22" t="s">
        <v>30</v>
      </c>
      <c r="D1433" s="22"/>
      <c r="E1433" s="22" t="s">
        <v>30</v>
      </c>
      <c r="F1433" s="22" t="s">
        <v>31</v>
      </c>
      <c r="G1433" s="22"/>
      <c r="H1433" s="22"/>
      <c r="I1433" s="23" t="s">
        <v>1442</v>
      </c>
      <c r="J1433" s="23"/>
      <c r="K1433" s="23" t="s">
        <v>1443</v>
      </c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30</v>
      </c>
      <c r="F1434" s="26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6"/>
      <c r="G1435" s="22"/>
      <c r="H1435" s="22"/>
      <c r="I1435" s="23" t="s">
        <v>1445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30</v>
      </c>
      <c r="F1436" s="26"/>
      <c r="G1436" s="22"/>
      <c r="H1436" s="22"/>
      <c r="I1436" s="23" t="s">
        <v>1446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6"/>
      <c r="G1437" s="22"/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56</v>
      </c>
      <c r="F1438" s="22" t="s">
        <v>40</v>
      </c>
      <c r="G1438" s="22"/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 t="s">
        <v>30</v>
      </c>
      <c r="C1439" s="22" t="s">
        <v>30</v>
      </c>
      <c r="D1439" s="22"/>
      <c r="E1439" s="22" t="s">
        <v>56</v>
      </c>
      <c r="F1439" s="22" t="s">
        <v>40</v>
      </c>
      <c r="G1439" s="22"/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22" t="s">
        <v>30</v>
      </c>
      <c r="C1440" s="22" t="s">
        <v>30</v>
      </c>
      <c r="D1440" s="22"/>
      <c r="E1440" s="22" t="s">
        <v>56</v>
      </c>
      <c r="F1440" s="22" t="s">
        <v>40</v>
      </c>
      <c r="G1440" s="22"/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56</v>
      </c>
      <c r="F1441" s="22" t="s">
        <v>40</v>
      </c>
      <c r="G1441" s="22"/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" hidden="false" customHeight="false" outlineLevel="0" collapsed="false">
      <c r="B1442" s="22" t="s">
        <v>30</v>
      </c>
      <c r="C1442" s="22" t="s">
        <v>30</v>
      </c>
      <c r="D1442" s="22"/>
      <c r="E1442" s="22" t="s">
        <v>56</v>
      </c>
      <c r="F1442" s="22" t="s">
        <v>31</v>
      </c>
      <c r="G1442" s="22"/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6"/>
      <c r="G1443" s="22"/>
      <c r="H1443" s="22"/>
      <c r="I1443" s="23" t="s">
        <v>1453</v>
      </c>
      <c r="J1443" s="23"/>
      <c r="K1443" s="23" t="s">
        <v>1454</v>
      </c>
      <c r="L1443" s="22"/>
      <c r="M1443" s="22"/>
      <c r="N1443" s="22"/>
    </row>
    <row r="1444" customFormat="false" ht="15" hidden="false" customHeight="false" outlineLevel="0" collapsed="false">
      <c r="B1444" s="22" t="s">
        <v>30</v>
      </c>
      <c r="C1444" s="22" t="s">
        <v>30</v>
      </c>
      <c r="D1444" s="22"/>
      <c r="E1444" s="22" t="s">
        <v>56</v>
      </c>
      <c r="F1444" s="22" t="s">
        <v>40</v>
      </c>
      <c r="G1444" s="22"/>
      <c r="H1444" s="22"/>
      <c r="I1444" s="23" t="s">
        <v>1455</v>
      </c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22" t="s">
        <v>30</v>
      </c>
      <c r="C1445" s="22" t="s">
        <v>30</v>
      </c>
      <c r="D1445" s="22"/>
      <c r="E1445" s="22" t="s">
        <v>56</v>
      </c>
      <c r="F1445" s="22" t="s">
        <v>40</v>
      </c>
      <c r="G1445" s="22"/>
      <c r="H1445" s="22"/>
      <c r="I1445" s="23" t="s">
        <v>1456</v>
      </c>
      <c r="J1445" s="23"/>
      <c r="K1445" s="23"/>
      <c r="L1445" s="22"/>
      <c r="M1445" s="22"/>
      <c r="N1445" s="22"/>
    </row>
    <row r="1446" customFormat="false" ht="15" hidden="false" customHeight="false" outlineLevel="0" collapsed="false">
      <c r="B1446" s="22" t="s">
        <v>30</v>
      </c>
      <c r="C1446" s="22" t="s">
        <v>30</v>
      </c>
      <c r="D1446" s="22"/>
      <c r="E1446" s="22" t="s">
        <v>56</v>
      </c>
      <c r="F1446" s="22" t="s">
        <v>40</v>
      </c>
      <c r="G1446" s="22"/>
      <c r="H1446" s="22"/>
      <c r="I1446" s="23" t="s">
        <v>1457</v>
      </c>
      <c r="J1446" s="23"/>
      <c r="K1446" s="23"/>
      <c r="L1446" s="22"/>
      <c r="M1446" s="22"/>
      <c r="N1446" s="22"/>
    </row>
    <row r="1447" customFormat="false" ht="15" hidden="false" customHeight="false" outlineLevel="0" collapsed="false">
      <c r="B1447" s="22" t="s">
        <v>30</v>
      </c>
      <c r="C1447" s="22" t="s">
        <v>30</v>
      </c>
      <c r="D1447" s="22"/>
      <c r="E1447" s="22" t="s">
        <v>56</v>
      </c>
      <c r="F1447" s="22" t="s">
        <v>40</v>
      </c>
      <c r="G1447" s="22"/>
      <c r="H1447" s="22"/>
      <c r="I1447" s="23" t="s">
        <v>1458</v>
      </c>
      <c r="J1447" s="23"/>
      <c r="K1447" s="23"/>
      <c r="L1447" s="22"/>
      <c r="M1447" s="22"/>
      <c r="N1447" s="22"/>
    </row>
    <row r="1448" customFormat="false" ht="26.85" hidden="false" customHeight="false" outlineLevel="0" collapsed="false">
      <c r="B1448" s="49"/>
      <c r="C1448" s="49"/>
      <c r="D1448" s="22"/>
      <c r="E1448" s="49"/>
      <c r="F1448" s="49"/>
      <c r="G1448" s="22"/>
      <c r="H1448" s="22"/>
      <c r="I1448" s="23" t="s">
        <v>1459</v>
      </c>
      <c r="J1448" s="23"/>
      <c r="K1448" s="23" t="s">
        <v>1460</v>
      </c>
      <c r="L1448" s="22"/>
      <c r="M1448" s="22"/>
      <c r="N1448" s="22"/>
    </row>
    <row r="1449" customFormat="false" ht="26.85" hidden="false" customHeight="false" outlineLevel="0" collapsed="false">
      <c r="B1449" s="49"/>
      <c r="C1449" s="49"/>
      <c r="D1449" s="22"/>
      <c r="E1449" s="49"/>
      <c r="F1449" s="49"/>
      <c r="G1449" s="22"/>
      <c r="H1449" s="22"/>
      <c r="I1449" s="23" t="s">
        <v>1461</v>
      </c>
      <c r="J1449" s="23"/>
      <c r="K1449" s="23" t="s">
        <v>1460</v>
      </c>
      <c r="L1449" s="22"/>
      <c r="M1449" s="22"/>
      <c r="N1449" s="22"/>
    </row>
    <row r="1450" customFormat="false" ht="26.85" hidden="false" customHeight="false" outlineLevel="0" collapsed="false">
      <c r="B1450" s="49"/>
      <c r="C1450" s="49"/>
      <c r="D1450" s="22"/>
      <c r="E1450" s="49"/>
      <c r="F1450" s="49"/>
      <c r="G1450" s="22"/>
      <c r="H1450" s="22"/>
      <c r="I1450" s="23" t="s">
        <v>1462</v>
      </c>
      <c r="J1450" s="23"/>
      <c r="K1450" s="23" t="s">
        <v>1460</v>
      </c>
      <c r="L1450" s="22"/>
      <c r="M1450" s="22"/>
      <c r="N1450" s="22"/>
    </row>
    <row r="1451" customFormat="false" ht="15" hidden="false" customHeight="false" outlineLevel="0" collapsed="false">
      <c r="B1451" s="22" t="s">
        <v>30</v>
      </c>
      <c r="C1451" s="22" t="s">
        <v>30</v>
      </c>
      <c r="D1451" s="22"/>
      <c r="E1451" s="22" t="s">
        <v>56</v>
      </c>
      <c r="F1451" s="22" t="s">
        <v>31</v>
      </c>
      <c r="G1451" s="22"/>
      <c r="H1451" s="22"/>
      <c r="I1451" s="23" t="s">
        <v>1463</v>
      </c>
      <c r="J1451" s="23"/>
      <c r="K1451" s="23"/>
      <c r="L1451" s="22"/>
      <c r="M1451" s="22"/>
      <c r="N1451" s="22"/>
    </row>
    <row r="1452" customFormat="false" ht="52.2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6"/>
      <c r="G1452" s="22"/>
      <c r="H1452" s="22"/>
      <c r="I1452" s="23" t="s">
        <v>1464</v>
      </c>
      <c r="J1452" s="0"/>
      <c r="K1452" s="23" t="s">
        <v>1465</v>
      </c>
      <c r="L1452" s="22"/>
      <c r="M1452" s="22"/>
      <c r="N1452" s="22"/>
    </row>
    <row r="1453" customFormat="false" ht="15" hidden="false" customHeight="false" outlineLevel="0" collapsed="false">
      <c r="B1453" s="49"/>
      <c r="C1453" s="49"/>
      <c r="D1453" s="22"/>
      <c r="E1453" s="49"/>
      <c r="F1453" s="49"/>
      <c r="G1453" s="22"/>
      <c r="H1453" s="22"/>
      <c r="I1453" s="23" t="s">
        <v>1466</v>
      </c>
      <c r="J1453" s="23"/>
      <c r="K1453" s="23" t="s">
        <v>1467</v>
      </c>
      <c r="L1453" s="22"/>
      <c r="M1453" s="22"/>
      <c r="N1453" s="22"/>
    </row>
    <row r="1454" customFormat="false" ht="15" hidden="false" customHeight="false" outlineLevel="0" collapsed="false">
      <c r="B1454" s="22" t="s">
        <v>30</v>
      </c>
      <c r="C1454" s="22" t="s">
        <v>30</v>
      </c>
      <c r="D1454" s="22" t="s">
        <v>30</v>
      </c>
      <c r="E1454" s="22" t="s">
        <v>30</v>
      </c>
      <c r="F1454" s="22" t="s">
        <v>40</v>
      </c>
      <c r="G1454" s="22"/>
      <c r="H1454" s="22"/>
      <c r="I1454" s="23" t="s">
        <v>1468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22" t="s">
        <v>30</v>
      </c>
      <c r="C1455" s="22" t="s">
        <v>30</v>
      </c>
      <c r="D1455" s="22" t="s">
        <v>30</v>
      </c>
      <c r="E1455" s="22" t="s">
        <v>30</v>
      </c>
      <c r="F1455" s="22" t="s">
        <v>31</v>
      </c>
      <c r="G1455" s="22"/>
      <c r="H1455" s="22"/>
      <c r="I1455" s="23" t="s">
        <v>1469</v>
      </c>
      <c r="J1455" s="23"/>
      <c r="K1455" s="23"/>
      <c r="L1455" s="22"/>
      <c r="M1455" s="22"/>
      <c r="N1455" s="22"/>
    </row>
    <row r="1456" customFormat="false" ht="15" hidden="false" customHeight="false" outlineLevel="0" collapsed="false">
      <c r="B1456" s="22"/>
      <c r="C1456" s="22"/>
      <c r="D1456" s="22"/>
      <c r="E1456" s="22"/>
      <c r="F1456" s="22"/>
      <c r="G1456" s="22"/>
      <c r="H1456" s="22"/>
      <c r="I1456" s="23"/>
      <c r="J1456" s="23"/>
      <c r="K1456" s="23"/>
      <c r="L1456" s="22"/>
      <c r="M1456" s="22"/>
      <c r="N1456" s="22"/>
    </row>
    <row r="1457" customFormat="false" ht="15" hidden="false" customHeight="false" outlineLevel="0" collapsed="false">
      <c r="B1457" s="47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customFormat="false" ht="111.9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0" t="s">
        <v>23</v>
      </c>
      <c r="J1458" s="20" t="s">
        <v>24</v>
      </c>
      <c r="K1458" s="20" t="s">
        <v>25</v>
      </c>
      <c r="L1458" s="11" t="s">
        <v>26</v>
      </c>
      <c r="M1458" s="11" t="s">
        <v>27</v>
      </c>
      <c r="N1458" s="11" t="s">
        <v>28</v>
      </c>
    </row>
    <row r="1459" customFormat="false" ht="15.25" hidden="false" customHeight="false" outlineLevel="0" collapsed="false">
      <c r="A1459" s="21" t="s">
        <v>1470</v>
      </c>
      <c r="B1459" s="22" t="s">
        <v>30</v>
      </c>
      <c r="C1459" s="22" t="s">
        <v>30</v>
      </c>
      <c r="D1459" s="22"/>
      <c r="E1459" s="22" t="s">
        <v>56</v>
      </c>
      <c r="F1459" s="26"/>
      <c r="G1459" s="22"/>
      <c r="H1459" s="22"/>
      <c r="I1459" s="23" t="s">
        <v>1471</v>
      </c>
      <c r="J1459" s="23"/>
      <c r="K1459" s="23"/>
      <c r="L1459" s="22"/>
      <c r="M1459" s="22"/>
      <c r="N1459" s="22"/>
    </row>
    <row r="1460" customFormat="false" ht="15" hidden="false" customHeight="false" outlineLevel="0" collapsed="false">
      <c r="B1460" s="22"/>
      <c r="C1460" s="22"/>
      <c r="D1460" s="22"/>
      <c r="E1460" s="22"/>
      <c r="F1460" s="22"/>
      <c r="G1460" s="22"/>
      <c r="H1460" s="22"/>
      <c r="I1460" s="23"/>
      <c r="J1460" s="23"/>
      <c r="K1460" s="23"/>
      <c r="L1460" s="22"/>
      <c r="M1460" s="22"/>
      <c r="N1460" s="22"/>
    </row>
    <row r="1461" customFormat="false" ht="15" hidden="false" customHeight="false" outlineLevel="0" collapsed="false">
      <c r="B1461" s="47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customFormat="false" ht="111.9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0" t="s">
        <v>23</v>
      </c>
      <c r="J1462" s="20" t="s">
        <v>24</v>
      </c>
      <c r="K1462" s="20" t="s">
        <v>25</v>
      </c>
      <c r="L1462" s="11" t="s">
        <v>26</v>
      </c>
      <c r="M1462" s="11" t="s">
        <v>27</v>
      </c>
      <c r="N1462" s="11" t="s">
        <v>28</v>
      </c>
    </row>
    <row r="1463" customFormat="false" ht="15.25" hidden="false" customHeight="false" outlineLevel="0" collapsed="false">
      <c r="A1463" s="21" t="s">
        <v>1472</v>
      </c>
      <c r="B1463" s="22" t="s">
        <v>30</v>
      </c>
      <c r="C1463" s="22" t="s">
        <v>30</v>
      </c>
      <c r="D1463" s="22"/>
      <c r="E1463" s="22" t="s">
        <v>30</v>
      </c>
      <c r="F1463" s="26"/>
      <c r="G1463" s="22"/>
      <c r="H1463" s="22"/>
      <c r="I1463" s="23" t="s">
        <v>1473</v>
      </c>
      <c r="J1463" s="23"/>
      <c r="K1463" s="23"/>
      <c r="L1463" s="22"/>
      <c r="M1463" s="22"/>
      <c r="N1463" s="22"/>
    </row>
    <row r="1464" customFormat="false" ht="15" hidden="false" customHeight="false" outlineLevel="0" collapsed="false">
      <c r="B1464" s="22" t="s">
        <v>30</v>
      </c>
      <c r="C1464" s="22" t="s">
        <v>30</v>
      </c>
      <c r="D1464" s="22"/>
      <c r="E1464" s="22" t="s">
        <v>30</v>
      </c>
      <c r="F1464" s="26"/>
      <c r="G1464" s="22"/>
      <c r="H1464" s="22"/>
      <c r="I1464" s="23" t="s">
        <v>1474</v>
      </c>
      <c r="J1464" s="23"/>
      <c r="K1464" s="23"/>
      <c r="L1464" s="22"/>
      <c r="M1464" s="22"/>
      <c r="N1464" s="22"/>
    </row>
    <row r="1465" customFormat="false" ht="15" hidden="false" customHeight="false" outlineLevel="0" collapsed="false">
      <c r="B1465" s="22"/>
      <c r="C1465" s="22"/>
      <c r="D1465" s="22"/>
      <c r="E1465" s="22"/>
      <c r="F1465" s="22"/>
      <c r="G1465" s="22"/>
      <c r="H1465" s="22"/>
      <c r="I1465" s="23"/>
      <c r="J1465" s="23"/>
      <c r="K1465" s="23"/>
      <c r="L1465" s="22"/>
      <c r="M1465" s="22"/>
      <c r="N1465" s="22"/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</row>
    <row r="1467" customFormat="false" ht="111.9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0" t="s">
        <v>23</v>
      </c>
      <c r="J1467" s="20" t="s">
        <v>24</v>
      </c>
      <c r="K1467" s="20" t="s">
        <v>25</v>
      </c>
      <c r="L1467" s="11" t="s">
        <v>26</v>
      </c>
      <c r="M1467" s="11" t="s">
        <v>27</v>
      </c>
      <c r="N1467" s="11" t="s">
        <v>28</v>
      </c>
    </row>
    <row r="1468" customFormat="false" ht="15.25" hidden="false" customHeight="false" outlineLevel="0" collapsed="false">
      <c r="A1468" s="21" t="s">
        <v>1475</v>
      </c>
      <c r="B1468" s="22" t="s">
        <v>30</v>
      </c>
      <c r="C1468" s="22" t="s">
        <v>30</v>
      </c>
      <c r="D1468" s="22"/>
      <c r="E1468" s="22" t="s">
        <v>30</v>
      </c>
      <c r="F1468" s="26"/>
      <c r="G1468" s="22"/>
      <c r="H1468" s="22"/>
      <c r="I1468" s="23" t="s">
        <v>1476</v>
      </c>
      <c r="J1468" s="23"/>
      <c r="K1468" s="23" t="s">
        <v>901</v>
      </c>
      <c r="L1468" s="22"/>
      <c r="M1468" s="22"/>
      <c r="N1468" s="22"/>
    </row>
    <row r="1469" customFormat="false" ht="15.25" hidden="false" customHeight="false" outlineLevel="0" collapsed="false">
      <c r="B1469" s="22" t="s">
        <v>30</v>
      </c>
      <c r="C1469" s="22" t="s">
        <v>30</v>
      </c>
      <c r="D1469" s="22"/>
      <c r="E1469" s="22" t="s">
        <v>30</v>
      </c>
      <c r="F1469" s="26"/>
      <c r="G1469" s="22"/>
      <c r="H1469" s="22"/>
      <c r="I1469" s="23" t="s">
        <v>1477</v>
      </c>
      <c r="J1469" s="23"/>
      <c r="K1469" s="23" t="s">
        <v>1478</v>
      </c>
      <c r="L1469" s="22"/>
      <c r="M1469" s="22"/>
      <c r="N1469" s="22"/>
    </row>
    <row r="1470" customFormat="false" ht="26.85" hidden="false" customHeight="false" outlineLevel="0" collapsed="false">
      <c r="B1470" s="26"/>
      <c r="C1470" s="26"/>
      <c r="D1470" s="26"/>
      <c r="E1470" s="26"/>
      <c r="F1470" s="26"/>
      <c r="G1470" s="22"/>
      <c r="H1470" s="22"/>
      <c r="I1470" s="23" t="s">
        <v>1479</v>
      </c>
      <c r="J1470" s="23"/>
      <c r="K1470" s="23" t="s">
        <v>1480</v>
      </c>
      <c r="L1470" s="22"/>
      <c r="M1470" s="22"/>
      <c r="N1470" s="22"/>
    </row>
    <row r="1471" customFormat="false" ht="15.25" hidden="false" customHeight="false" outlineLevel="0" collapsed="false">
      <c r="B1471" s="22" t="s">
        <v>30</v>
      </c>
      <c r="C1471" s="22" t="s">
        <v>30</v>
      </c>
      <c r="D1471" s="22" t="s">
        <v>30</v>
      </c>
      <c r="E1471" s="22" t="s">
        <v>30</v>
      </c>
      <c r="F1471" s="26"/>
      <c r="G1471" s="22" t="s">
        <v>30</v>
      </c>
      <c r="H1471" s="22"/>
      <c r="I1471" s="23" t="s">
        <v>1481</v>
      </c>
      <c r="J1471" s="23"/>
      <c r="K1471" s="23"/>
      <c r="L1471" s="22"/>
      <c r="M1471" s="22"/>
      <c r="N1471" s="22"/>
    </row>
    <row r="1472" customFormat="false" ht="15.25" hidden="false" customHeight="false" outlineLevel="0" collapsed="false">
      <c r="B1472" s="22" t="s">
        <v>30</v>
      </c>
      <c r="C1472" s="22" t="s">
        <v>30</v>
      </c>
      <c r="D1472" s="22" t="s">
        <v>30</v>
      </c>
      <c r="E1472" s="22" t="s">
        <v>30</v>
      </c>
      <c r="F1472" s="26"/>
      <c r="G1472" s="22" t="s">
        <v>30</v>
      </c>
      <c r="H1472" s="22"/>
      <c r="I1472" s="23" t="s">
        <v>1482</v>
      </c>
      <c r="J1472" s="23"/>
      <c r="K1472" s="23"/>
      <c r="L1472" s="22"/>
      <c r="M1472" s="22"/>
      <c r="N1472" s="22"/>
    </row>
    <row r="1473" customFormat="false" ht="15.25" hidden="false" customHeight="false" outlineLevel="0" collapsed="false">
      <c r="B1473" s="22" t="s">
        <v>30</v>
      </c>
      <c r="C1473" s="22" t="s">
        <v>30</v>
      </c>
      <c r="D1473" s="22"/>
      <c r="E1473" s="22" t="s">
        <v>30</v>
      </c>
      <c r="F1473" s="26"/>
      <c r="G1473" s="22"/>
      <c r="H1473" s="22"/>
      <c r="I1473" s="23" t="s">
        <v>1483</v>
      </c>
      <c r="J1473" s="23"/>
      <c r="K1473" s="23"/>
      <c r="L1473" s="22"/>
      <c r="M1473" s="22"/>
      <c r="N1473" s="22"/>
    </row>
    <row r="1474" customFormat="false" ht="15.25" hidden="false" customHeight="false" outlineLevel="0" collapsed="false">
      <c r="B1474" s="22" t="s">
        <v>30</v>
      </c>
      <c r="C1474" s="22" t="s">
        <v>30</v>
      </c>
      <c r="D1474" s="22"/>
      <c r="E1474" s="22" t="s">
        <v>30</v>
      </c>
      <c r="F1474" s="26"/>
      <c r="G1474" s="22" t="s">
        <v>30</v>
      </c>
      <c r="H1474" s="22"/>
      <c r="I1474" s="23" t="s">
        <v>1484</v>
      </c>
      <c r="J1474" s="23"/>
      <c r="K1474" s="23"/>
      <c r="L1474" s="22"/>
      <c r="M1474" s="22"/>
      <c r="N1474" s="22"/>
    </row>
    <row r="1475" customFormat="false" ht="15.25" hidden="false" customHeight="false" outlineLevel="0" collapsed="false">
      <c r="B1475" s="22" t="s">
        <v>30</v>
      </c>
      <c r="C1475" s="22" t="s">
        <v>30</v>
      </c>
      <c r="D1475" s="22"/>
      <c r="E1475" s="22" t="s">
        <v>30</v>
      </c>
      <c r="F1475" s="26"/>
      <c r="G1475" s="22"/>
      <c r="H1475" s="22"/>
      <c r="I1475" s="23" t="s">
        <v>1485</v>
      </c>
      <c r="J1475" s="23"/>
      <c r="K1475" s="23"/>
      <c r="L1475" s="22"/>
      <c r="M1475" s="22"/>
      <c r="N1475" s="22"/>
    </row>
    <row r="1476" customFormat="false" ht="15" hidden="false" customHeight="false" outlineLevel="0" collapsed="false">
      <c r="A1476" s="9"/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</row>
    <row r="1478" customFormat="false" ht="15" hidden="false" customHeight="false" outlineLevel="0" collapsed="false">
      <c r="A1478" s="16" t="s">
        <v>1486</v>
      </c>
      <c r="B1478" s="17"/>
      <c r="C1478" s="18"/>
      <c r="D1478" s="18"/>
      <c r="E1478" s="18"/>
      <c r="F1478" s="18"/>
      <c r="G1478" s="18"/>
      <c r="H1478" s="18"/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</row>
    <row r="1480" customFormat="false" ht="15" hidden="false" customHeight="false" outlineLevel="0" collapsed="false">
      <c r="B1480" s="47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0" t="s">
        <v>23</v>
      </c>
      <c r="J1481" s="20" t="s">
        <v>24</v>
      </c>
      <c r="K1481" s="20" t="s">
        <v>25</v>
      </c>
      <c r="L1481" s="11" t="s">
        <v>26</v>
      </c>
      <c r="M1481" s="11" t="s">
        <v>27</v>
      </c>
      <c r="N1481" s="11" t="s">
        <v>28</v>
      </c>
    </row>
    <row r="1482" customFormat="false" ht="15" hidden="false" customHeight="false" outlineLevel="0" collapsed="false">
      <c r="A1482" s="21" t="s">
        <v>1487</v>
      </c>
      <c r="B1482" s="22" t="s">
        <v>30</v>
      </c>
      <c r="C1482" s="22" t="s">
        <v>30</v>
      </c>
      <c r="D1482" s="22"/>
      <c r="E1482" s="22" t="s">
        <v>30</v>
      </c>
      <c r="F1482" s="26"/>
      <c r="G1482" s="22"/>
      <c r="H1482" s="22"/>
      <c r="I1482" s="23" t="s">
        <v>1488</v>
      </c>
      <c r="J1482" s="23"/>
      <c r="K1482" s="23"/>
      <c r="L1482" s="22"/>
      <c r="M1482" s="22"/>
      <c r="N1482" s="22"/>
    </row>
    <row r="1483" customFormat="false" ht="15" hidden="false" customHeight="false" outlineLevel="0" collapsed="false">
      <c r="B1483" s="22" t="s">
        <v>30</v>
      </c>
      <c r="C1483" s="22" t="s">
        <v>30</v>
      </c>
      <c r="D1483" s="22"/>
      <c r="E1483" s="22" t="s">
        <v>30</v>
      </c>
      <c r="F1483" s="26"/>
      <c r="G1483" s="22"/>
      <c r="H1483" s="22"/>
      <c r="I1483" s="23" t="s">
        <v>1489</v>
      </c>
      <c r="J1483" s="23"/>
      <c r="K1483" s="23"/>
      <c r="L1483" s="22"/>
      <c r="M1483" s="22"/>
      <c r="N1483" s="22"/>
    </row>
    <row r="1484" customFormat="false" ht="15" hidden="false" customHeight="false" outlineLevel="0" collapsed="false">
      <c r="B1484" s="22" t="s">
        <v>30</v>
      </c>
      <c r="C1484" s="22" t="s">
        <v>30</v>
      </c>
      <c r="D1484" s="22"/>
      <c r="E1484" s="22" t="s">
        <v>30</v>
      </c>
      <c r="F1484" s="26"/>
      <c r="G1484" s="22"/>
      <c r="H1484" s="22"/>
      <c r="I1484" s="23" t="s">
        <v>1490</v>
      </c>
      <c r="J1484" s="23"/>
      <c r="K1484" s="23"/>
      <c r="L1484" s="22"/>
      <c r="M1484" s="22"/>
      <c r="N1484" s="22"/>
    </row>
    <row r="1485" customFormat="false" ht="15" hidden="false" customHeight="false" outlineLevel="0" collapsed="false">
      <c r="B1485" s="22" t="s">
        <v>30</v>
      </c>
      <c r="C1485" s="22" t="s">
        <v>30</v>
      </c>
      <c r="D1485" s="22"/>
      <c r="E1485" s="22" t="s">
        <v>30</v>
      </c>
      <c r="F1485" s="26"/>
      <c r="G1485" s="22"/>
      <c r="H1485" s="22"/>
      <c r="I1485" s="23" t="s">
        <v>1491</v>
      </c>
      <c r="J1485" s="23"/>
      <c r="K1485" s="23"/>
      <c r="L1485" s="22"/>
      <c r="M1485" s="22"/>
      <c r="N1485" s="22"/>
    </row>
    <row r="1486" customFormat="false" ht="15" hidden="false" customHeight="false" outlineLevel="0" collapsed="false">
      <c r="B1486" s="22" t="s">
        <v>30</v>
      </c>
      <c r="C1486" s="22" t="s">
        <v>30</v>
      </c>
      <c r="D1486" s="22"/>
      <c r="E1486" s="22" t="s">
        <v>30</v>
      </c>
      <c r="F1486" s="26"/>
      <c r="G1486" s="22"/>
      <c r="H1486" s="22"/>
      <c r="I1486" s="23" t="s">
        <v>1492</v>
      </c>
      <c r="J1486" s="23"/>
      <c r="K1486" s="23"/>
      <c r="L1486" s="22"/>
      <c r="M1486" s="22"/>
      <c r="N1486" s="22"/>
    </row>
    <row r="1487" customFormat="false" ht="15" hidden="false" customHeight="false" outlineLevel="0" collapsed="false">
      <c r="B1487" s="22"/>
      <c r="C1487" s="22"/>
      <c r="D1487" s="22"/>
      <c r="E1487" s="22"/>
      <c r="F1487" s="22"/>
      <c r="G1487" s="22"/>
      <c r="H1487" s="22"/>
      <c r="I1487" s="23"/>
      <c r="J1487" s="23"/>
      <c r="K1487" s="23"/>
      <c r="L1487" s="22"/>
      <c r="M1487" s="22"/>
      <c r="N1487" s="22"/>
    </row>
    <row r="1488" customFormat="false" ht="15" hidden="false" customHeight="false" outlineLevel="0" collapsed="false">
      <c r="B1488" s="47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customFormat="false" ht="15" hidden="false" customHeight="false" outlineLevel="0" collapsed="false">
      <c r="A1489" s="16" t="s">
        <v>20</v>
      </c>
      <c r="B1489" s="17"/>
      <c r="C1489" s="18"/>
      <c r="D1489" s="18"/>
      <c r="E1489" s="18"/>
      <c r="F1489" s="18"/>
      <c r="G1489" s="18"/>
      <c r="H1489" s="18"/>
      <c r="I1489" s="1"/>
      <c r="J1489" s="1"/>
      <c r="K1489" s="1"/>
      <c r="L1489" s="1"/>
      <c r="M1489" s="1"/>
      <c r="N1489" s="1"/>
      <c r="O1489" s="1"/>
      <c r="P1489" s="1"/>
    </row>
    <row r="1490" customFormat="false" ht="15" hidden="false" customHeight="false" outlineLevel="0" collapsed="false">
      <c r="A1490" s="16" t="s">
        <v>1493</v>
      </c>
      <c r="B1490" s="17"/>
      <c r="C1490" s="18"/>
      <c r="D1490" s="18"/>
      <c r="E1490" s="18"/>
      <c r="F1490" s="18"/>
      <c r="G1490" s="18"/>
      <c r="H1490" s="18"/>
      <c r="I1490" s="1"/>
      <c r="J1490" s="1"/>
      <c r="K1490" s="1"/>
      <c r="L1490" s="1"/>
      <c r="M1490" s="1"/>
      <c r="N1490" s="1"/>
      <c r="O1490" s="1"/>
      <c r="P1490" s="1"/>
    </row>
    <row r="1491" customFormat="false" ht="15" hidden="false" customHeight="false" outlineLevel="0" collapsed="false">
      <c r="A1491" s="16" t="s">
        <v>20</v>
      </c>
      <c r="B1491" s="17"/>
      <c r="C1491" s="18"/>
      <c r="D1491" s="18"/>
      <c r="E1491" s="18"/>
      <c r="F1491" s="18"/>
      <c r="G1491" s="18"/>
      <c r="H1491" s="18"/>
      <c r="I1491" s="1"/>
      <c r="J1491" s="1"/>
      <c r="K1491" s="1"/>
      <c r="L1491" s="1"/>
      <c r="M1491" s="1"/>
      <c r="N1491" s="1"/>
      <c r="O1491" s="1"/>
      <c r="P1491" s="1"/>
    </row>
    <row r="1492" customFormat="false" ht="15" hidden="false" customHeight="false" outlineLevel="0" collapsed="false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</row>
    <row r="1493" customFormat="false" ht="111.15" hidden="false" customHeight="false" outlineLevel="0" collapsed="false">
      <c r="A1493" s="19"/>
      <c r="B1493" s="11" t="s">
        <v>5</v>
      </c>
      <c r="C1493" s="11" t="s">
        <v>6</v>
      </c>
      <c r="D1493" s="11" t="s">
        <v>7</v>
      </c>
      <c r="E1493" s="11" t="s">
        <v>8</v>
      </c>
      <c r="F1493" s="11" t="s">
        <v>9</v>
      </c>
      <c r="G1493" s="11" t="s">
        <v>10</v>
      </c>
      <c r="H1493" s="11" t="s">
        <v>11</v>
      </c>
      <c r="I1493" s="20" t="s">
        <v>23</v>
      </c>
      <c r="J1493" s="20" t="s">
        <v>24</v>
      </c>
      <c r="K1493" s="20" t="s">
        <v>25</v>
      </c>
      <c r="L1493" s="11" t="s">
        <v>26</v>
      </c>
      <c r="M1493" s="11" t="s">
        <v>27</v>
      </c>
      <c r="N1493" s="11" t="s">
        <v>28</v>
      </c>
      <c r="O1493" s="1"/>
      <c r="P1493" s="1"/>
    </row>
    <row r="1494" customFormat="false" ht="15.25" hidden="false" customHeight="false" outlineLevel="0" collapsed="false">
      <c r="A1494" s="21" t="s">
        <v>1494</v>
      </c>
      <c r="B1494" s="22" t="s">
        <v>30</v>
      </c>
      <c r="C1494" s="26"/>
      <c r="D1494" s="22" t="s">
        <v>30</v>
      </c>
      <c r="E1494" s="26"/>
      <c r="F1494" s="26"/>
      <c r="G1494" s="22"/>
      <c r="H1494" s="22"/>
      <c r="I1494" s="23" t="s">
        <v>1495</v>
      </c>
      <c r="J1494" s="23"/>
      <c r="K1494" s="23"/>
      <c r="L1494" s="22"/>
      <c r="M1494" s="22"/>
      <c r="N1494" s="22"/>
      <c r="O1494" s="1"/>
      <c r="P1494" s="1"/>
    </row>
    <row r="1495" customFormat="false" ht="15.25" hidden="false" customHeight="false" outlineLevel="0" collapsed="false">
      <c r="B1495" s="22" t="s">
        <v>30</v>
      </c>
      <c r="C1495" s="26"/>
      <c r="D1495" s="22" t="s">
        <v>30</v>
      </c>
      <c r="E1495" s="26"/>
      <c r="F1495" s="26"/>
      <c r="G1495" s="22"/>
      <c r="H1495" s="22"/>
      <c r="I1495" s="23" t="s">
        <v>1496</v>
      </c>
      <c r="J1495" s="23"/>
      <c r="K1495" s="23"/>
      <c r="L1495" s="22"/>
      <c r="M1495" s="22"/>
      <c r="N1495" s="22"/>
      <c r="O1495" s="1"/>
      <c r="P1495" s="1"/>
    </row>
    <row r="1496" customFormat="false" ht="15.25" hidden="false" customHeight="false" outlineLevel="0" collapsed="false">
      <c r="B1496" s="22" t="s">
        <v>30</v>
      </c>
      <c r="C1496" s="26"/>
      <c r="D1496" s="22" t="s">
        <v>30</v>
      </c>
      <c r="E1496" s="26"/>
      <c r="F1496" s="26"/>
      <c r="G1496" s="22"/>
      <c r="H1496" s="22"/>
      <c r="I1496" s="23" t="s">
        <v>1497</v>
      </c>
      <c r="J1496" s="23"/>
      <c r="K1496" s="23"/>
      <c r="L1496" s="22"/>
      <c r="M1496" s="22"/>
      <c r="N1496" s="22"/>
      <c r="O1496" s="1"/>
      <c r="P1496" s="1"/>
    </row>
    <row r="1497" customFormat="false" ht="15.25" hidden="false" customHeight="false" outlineLevel="0" collapsed="false">
      <c r="B1497" s="22"/>
      <c r="C1497" s="22"/>
      <c r="D1497" s="22"/>
      <c r="E1497" s="22"/>
      <c r="F1497" s="22"/>
      <c r="G1497" s="22"/>
      <c r="H1497" s="22"/>
      <c r="I1497" s="23"/>
      <c r="J1497" s="23"/>
      <c r="K1497" s="23"/>
      <c r="L1497" s="22"/>
      <c r="M1497" s="22"/>
      <c r="N1497" s="22"/>
      <c r="O1497" s="1"/>
      <c r="P1497" s="1"/>
    </row>
    <row r="1498" customFormat="false" ht="15" hidden="false" customHeight="false" outlineLevel="0" collapsed="false">
      <c r="B1498" s="47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customFormat="false" ht="15" hidden="false" customHeight="false" outlineLevel="0" collapsed="false">
      <c r="B1499" s="47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customFormat="false" ht="15" hidden="false" customHeight="false" outlineLevel="0" collapsed="false">
      <c r="A1500" s="9"/>
    </row>
    <row r="1501" customFormat="false" ht="15" hidden="false" customHeight="false" outlineLevel="0" collapsed="false">
      <c r="A1501" s="16" t="s">
        <v>20</v>
      </c>
      <c r="B1501" s="17"/>
      <c r="C1501" s="18"/>
      <c r="D1501" s="18"/>
      <c r="E1501" s="18"/>
      <c r="F1501" s="18"/>
      <c r="G1501" s="18"/>
      <c r="H1501" s="18"/>
    </row>
    <row r="1502" customFormat="false" ht="15" hidden="false" customHeight="false" outlineLevel="0" collapsed="false">
      <c r="A1502" s="16" t="s">
        <v>1498</v>
      </c>
      <c r="B1502" s="17"/>
      <c r="C1502" s="18"/>
      <c r="D1502" s="18"/>
      <c r="E1502" s="18"/>
      <c r="F1502" s="18"/>
      <c r="G1502" s="18"/>
      <c r="H1502" s="18"/>
    </row>
    <row r="1503" customFormat="false" ht="15" hidden="false" customHeight="false" outlineLevel="0" collapsed="false">
      <c r="A1503" s="16" t="s">
        <v>20</v>
      </c>
      <c r="B1503" s="17"/>
      <c r="C1503" s="18"/>
      <c r="D1503" s="18"/>
      <c r="E1503" s="18"/>
      <c r="F1503" s="18"/>
      <c r="G1503" s="18"/>
      <c r="H1503" s="18"/>
    </row>
    <row r="1504" customFormat="false" ht="111.15" hidden="false" customHeight="false" outlineLevel="0" collapsed="false">
      <c r="A1504" s="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0" t="s">
        <v>23</v>
      </c>
      <c r="J1504" s="20" t="s">
        <v>24</v>
      </c>
      <c r="K1504" s="20" t="s">
        <v>25</v>
      </c>
      <c r="L1504" s="11" t="s">
        <v>26</v>
      </c>
      <c r="M1504" s="11" t="s">
        <v>27</v>
      </c>
      <c r="N1504" s="11" t="s">
        <v>28</v>
      </c>
    </row>
    <row r="1505" customFormat="false" ht="15.25" hidden="false" customHeight="false" outlineLevel="0" collapsed="false">
      <c r="A1505" s="21" t="s">
        <v>1499</v>
      </c>
      <c r="B1505" s="22" t="s">
        <v>1500</v>
      </c>
      <c r="C1505" s="22" t="s">
        <v>1500</v>
      </c>
      <c r="D1505" s="22" t="s">
        <v>30</v>
      </c>
      <c r="E1505" s="22" t="s">
        <v>30</v>
      </c>
      <c r="F1505" s="22" t="s">
        <v>941</v>
      </c>
      <c r="G1505" s="22"/>
      <c r="H1505" s="22"/>
      <c r="I1505" s="23" t="s">
        <v>1501</v>
      </c>
      <c r="J1505" s="23"/>
      <c r="K1505" s="23"/>
    </row>
    <row r="1506" customFormat="false" ht="15.25" hidden="false" customHeight="false" outlineLevel="0" collapsed="false">
      <c r="A1506" s="21"/>
      <c r="B1506" s="22" t="s">
        <v>1500</v>
      </c>
      <c r="C1506" s="22" t="s">
        <v>1500</v>
      </c>
      <c r="D1506" s="22" t="s">
        <v>30</v>
      </c>
      <c r="E1506" s="22" t="s">
        <v>30</v>
      </c>
      <c r="F1506" s="22" t="s">
        <v>941</v>
      </c>
      <c r="G1506" s="22"/>
      <c r="H1506" s="22"/>
      <c r="I1506" s="23" t="s">
        <v>1502</v>
      </c>
      <c r="J1506" s="23"/>
      <c r="K1506" s="23"/>
    </row>
    <row r="1507" customFormat="false" ht="26.85" hidden="false" customHeight="false" outlineLevel="0" collapsed="false">
      <c r="A1507" s="21"/>
      <c r="B1507" s="28" t="s">
        <v>1503</v>
      </c>
      <c r="C1507" s="26"/>
      <c r="D1507" s="22" t="s">
        <v>30</v>
      </c>
      <c r="E1507" s="22" t="s">
        <v>30</v>
      </c>
      <c r="F1507" s="22" t="s">
        <v>941</v>
      </c>
      <c r="G1507" s="22"/>
      <c r="H1507" s="22"/>
      <c r="I1507" s="23" t="s">
        <v>1504</v>
      </c>
      <c r="J1507" s="23"/>
      <c r="K1507" s="23" t="s">
        <v>1505</v>
      </c>
    </row>
    <row r="1508" customFormat="false" ht="15.25" hidden="false" customHeight="false" outlineLevel="0" collapsed="false">
      <c r="A1508" s="21"/>
      <c r="B1508" s="22" t="s">
        <v>1500</v>
      </c>
      <c r="C1508" s="22" t="s">
        <v>1500</v>
      </c>
      <c r="D1508" s="22" t="s">
        <v>30</v>
      </c>
      <c r="E1508" s="22" t="s">
        <v>30</v>
      </c>
      <c r="F1508" s="22" t="s">
        <v>941</v>
      </c>
      <c r="G1508" s="22"/>
      <c r="H1508" s="22"/>
      <c r="I1508" s="23" t="s">
        <v>1506</v>
      </c>
      <c r="J1508" s="23"/>
      <c r="K1508" s="23"/>
    </row>
    <row r="1509" customFormat="false" ht="15" hidden="false" customHeight="false" outlineLevel="0" collapsed="false">
      <c r="A1509" s="21"/>
      <c r="B1509" s="22" t="s">
        <v>1500</v>
      </c>
      <c r="C1509" s="22" t="s">
        <v>1500</v>
      </c>
      <c r="D1509" s="22" t="s">
        <v>30</v>
      </c>
      <c r="E1509" s="22" t="s">
        <v>30</v>
      </c>
      <c r="F1509" s="22" t="s">
        <v>941</v>
      </c>
      <c r="G1509" s="22"/>
      <c r="H1509" s="22"/>
      <c r="I1509" s="23" t="s">
        <v>1507</v>
      </c>
      <c r="J1509" s="23"/>
      <c r="K1509" s="23"/>
    </row>
    <row r="1510" customFormat="false" ht="15" hidden="false" customHeight="false" outlineLevel="0" collapsed="false">
      <c r="A1510" s="9"/>
      <c r="B1510" s="22" t="s">
        <v>1500</v>
      </c>
      <c r="C1510" s="22" t="s">
        <v>1500</v>
      </c>
      <c r="D1510" s="22" t="s">
        <v>30</v>
      </c>
      <c r="E1510" s="22" t="s">
        <v>30</v>
      </c>
      <c r="F1510" s="22" t="s">
        <v>941</v>
      </c>
      <c r="G1510" s="22"/>
      <c r="H1510" s="22"/>
      <c r="I1510" s="23" t="s">
        <v>1508</v>
      </c>
      <c r="J1510" s="23"/>
      <c r="K1510" s="23"/>
    </row>
    <row r="1511" customFormat="false" ht="15" hidden="false" customHeight="false" outlineLevel="0" collapsed="false">
      <c r="A1511" s="9"/>
      <c r="B1511" s="22" t="s">
        <v>1500</v>
      </c>
      <c r="C1511" s="22" t="s">
        <v>1500</v>
      </c>
      <c r="D1511" s="22" t="s">
        <v>30</v>
      </c>
      <c r="E1511" s="22" t="s">
        <v>30</v>
      </c>
      <c r="F1511" s="22" t="s">
        <v>941</v>
      </c>
      <c r="G1511" s="22"/>
      <c r="H1511" s="22"/>
      <c r="I1511" s="23" t="s">
        <v>1509</v>
      </c>
      <c r="J1511" s="23"/>
      <c r="K1511" s="23"/>
    </row>
    <row r="1512" customFormat="false" ht="15" hidden="false" customHeight="false" outlineLevel="0" collapsed="false">
      <c r="A1512" s="9"/>
      <c r="B1512" s="22" t="s">
        <v>1500</v>
      </c>
      <c r="C1512" s="22" t="s">
        <v>1500</v>
      </c>
      <c r="D1512" s="22" t="s">
        <v>30</v>
      </c>
      <c r="E1512" s="22" t="s">
        <v>30</v>
      </c>
      <c r="F1512" s="22" t="s">
        <v>941</v>
      </c>
      <c r="G1512" s="22"/>
      <c r="H1512" s="22"/>
      <c r="I1512" s="23" t="s">
        <v>1510</v>
      </c>
      <c r="J1512" s="23"/>
      <c r="K1512" s="23"/>
    </row>
    <row r="1513" customFormat="false" ht="15" hidden="false" customHeight="false" outlineLevel="0" collapsed="false">
      <c r="A1513" s="9"/>
      <c r="B1513" s="22" t="s">
        <v>1500</v>
      </c>
      <c r="C1513" s="22" t="s">
        <v>1500</v>
      </c>
      <c r="D1513" s="22" t="s">
        <v>30</v>
      </c>
      <c r="E1513" s="22" t="s">
        <v>30</v>
      </c>
      <c r="F1513" s="22" t="s">
        <v>941</v>
      </c>
      <c r="G1513" s="22"/>
      <c r="H1513" s="22"/>
      <c r="I1513" s="46" t="s">
        <v>1511</v>
      </c>
      <c r="J1513" s="23"/>
      <c r="K1513" s="23"/>
    </row>
    <row r="1514" customFormat="false" ht="15" hidden="false" customHeight="false" outlineLevel="0" collapsed="false">
      <c r="A1514" s="9"/>
      <c r="B1514" s="22" t="s">
        <v>1500</v>
      </c>
      <c r="C1514" s="22" t="s">
        <v>1500</v>
      </c>
      <c r="D1514" s="22" t="s">
        <v>30</v>
      </c>
      <c r="E1514" s="22" t="s">
        <v>30</v>
      </c>
      <c r="F1514" s="22" t="s">
        <v>941</v>
      </c>
      <c r="G1514" s="22"/>
      <c r="H1514" s="22"/>
      <c r="I1514" s="46" t="s">
        <v>1512</v>
      </c>
      <c r="J1514" s="23"/>
      <c r="K1514" s="23"/>
    </row>
    <row r="1515" customFormat="false" ht="15" hidden="false" customHeight="false" outlineLevel="0" collapsed="false">
      <c r="A1515" s="9"/>
      <c r="B1515" s="22" t="s">
        <v>1500</v>
      </c>
      <c r="C1515" s="22" t="s">
        <v>1500</v>
      </c>
      <c r="D1515" s="22" t="s">
        <v>30</v>
      </c>
      <c r="E1515" s="22" t="s">
        <v>30</v>
      </c>
      <c r="F1515" s="22" t="s">
        <v>941</v>
      </c>
      <c r="G1515" s="22"/>
      <c r="H1515" s="22"/>
      <c r="I1515" s="46" t="s">
        <v>1513</v>
      </c>
      <c r="J1515" s="23"/>
      <c r="K1515" s="23"/>
    </row>
    <row r="1516" customFormat="false" ht="15" hidden="false" customHeight="false" outlineLevel="0" collapsed="false">
      <c r="A1516" s="9"/>
      <c r="B1516" s="22" t="s">
        <v>1500</v>
      </c>
      <c r="C1516" s="22" t="s">
        <v>1500</v>
      </c>
      <c r="D1516" s="22" t="s">
        <v>30</v>
      </c>
      <c r="E1516" s="22" t="s">
        <v>30</v>
      </c>
      <c r="F1516" s="22" t="s">
        <v>941</v>
      </c>
      <c r="G1516" s="22"/>
      <c r="H1516" s="22"/>
      <c r="I1516" s="46" t="s">
        <v>1514</v>
      </c>
      <c r="J1516" s="23"/>
      <c r="K1516" s="23"/>
    </row>
    <row r="1517" customFormat="false" ht="15" hidden="false" customHeight="false" outlineLevel="0" collapsed="false">
      <c r="A1517" s="9"/>
      <c r="B1517" s="22" t="s">
        <v>1500</v>
      </c>
      <c r="C1517" s="22" t="s">
        <v>1500</v>
      </c>
      <c r="D1517" s="22" t="s">
        <v>30</v>
      </c>
      <c r="E1517" s="22" t="s">
        <v>30</v>
      </c>
      <c r="F1517" s="22" t="s">
        <v>941</v>
      </c>
      <c r="G1517" s="22"/>
      <c r="H1517" s="22"/>
      <c r="I1517" s="46" t="s">
        <v>1515</v>
      </c>
      <c r="J1517" s="23"/>
      <c r="K1517" s="23"/>
    </row>
    <row r="1518" customFormat="false" ht="15" hidden="false" customHeight="false" outlineLevel="0" collapsed="false">
      <c r="A1518" s="9"/>
      <c r="B1518" s="22" t="s">
        <v>1500</v>
      </c>
      <c r="C1518" s="22" t="s">
        <v>1500</v>
      </c>
      <c r="D1518" s="22" t="s">
        <v>30</v>
      </c>
      <c r="E1518" s="22" t="s">
        <v>30</v>
      </c>
      <c r="F1518" s="22" t="s">
        <v>941</v>
      </c>
      <c r="G1518" s="22"/>
      <c r="H1518" s="22"/>
      <c r="I1518" s="46" t="s">
        <v>1516</v>
      </c>
      <c r="J1518" s="23"/>
      <c r="K1518" s="23"/>
    </row>
    <row r="1519" customFormat="false" ht="15" hidden="false" customHeight="false" outlineLevel="0" collapsed="false">
      <c r="A1519" s="9"/>
      <c r="B1519" s="22" t="s">
        <v>1500</v>
      </c>
      <c r="C1519" s="22" t="s">
        <v>1500</v>
      </c>
      <c r="D1519" s="22" t="s">
        <v>30</v>
      </c>
      <c r="E1519" s="22" t="s">
        <v>30</v>
      </c>
      <c r="F1519" s="22" t="s">
        <v>941</v>
      </c>
      <c r="G1519" s="22"/>
      <c r="H1519" s="22"/>
      <c r="I1519" s="23" t="s">
        <v>1517</v>
      </c>
      <c r="J1519" s="23"/>
      <c r="K1519" s="23"/>
    </row>
    <row r="1520" customFormat="false" ht="15.25" hidden="false" customHeight="false" outlineLevel="0" collapsed="false">
      <c r="A1520" s="9"/>
      <c r="B1520" s="22" t="s">
        <v>1500</v>
      </c>
      <c r="C1520" s="22" t="s">
        <v>1500</v>
      </c>
      <c r="D1520" s="22" t="s">
        <v>30</v>
      </c>
      <c r="E1520" s="22" t="s">
        <v>30</v>
      </c>
      <c r="F1520" s="22" t="s">
        <v>941</v>
      </c>
      <c r="G1520" s="22"/>
      <c r="H1520" s="22"/>
      <c r="I1520" s="23" t="s">
        <v>1518</v>
      </c>
      <c r="J1520" s="23"/>
      <c r="K1520" s="23"/>
    </row>
    <row r="1521" customFormat="false" ht="15.25" hidden="false" customHeight="false" outlineLevel="0" collapsed="false">
      <c r="A1521" s="9"/>
      <c r="B1521" s="22" t="s">
        <v>1500</v>
      </c>
      <c r="C1521" s="22" t="s">
        <v>1500</v>
      </c>
      <c r="D1521" s="22" t="s">
        <v>30</v>
      </c>
      <c r="E1521" s="22" t="s">
        <v>30</v>
      </c>
      <c r="F1521" s="22" t="s">
        <v>941</v>
      </c>
      <c r="G1521" s="22"/>
      <c r="H1521" s="22"/>
      <c r="I1521" s="23" t="s">
        <v>1519</v>
      </c>
      <c r="J1521" s="23"/>
      <c r="K1521" s="23"/>
    </row>
    <row r="1522" customFormat="false" ht="15.25" hidden="false" customHeight="false" outlineLevel="0" collapsed="false">
      <c r="A1522" s="9"/>
      <c r="B1522" s="22" t="s">
        <v>1500</v>
      </c>
      <c r="C1522" s="22" t="s">
        <v>1500</v>
      </c>
      <c r="D1522" s="22" t="s">
        <v>30</v>
      </c>
      <c r="E1522" s="22" t="s">
        <v>30</v>
      </c>
      <c r="F1522" s="22" t="s">
        <v>941</v>
      </c>
      <c r="G1522" s="22"/>
      <c r="H1522" s="22"/>
      <c r="I1522" s="23" t="s">
        <v>1520</v>
      </c>
      <c r="J1522" s="23"/>
      <c r="K1522" s="23"/>
    </row>
    <row r="1523" customFormat="false" ht="15.25" hidden="false" customHeight="false" outlineLevel="0" collapsed="false">
      <c r="A1523" s="9"/>
      <c r="B1523" s="22" t="s">
        <v>1500</v>
      </c>
      <c r="C1523" s="22" t="s">
        <v>1500</v>
      </c>
      <c r="D1523" s="22" t="s">
        <v>30</v>
      </c>
      <c r="E1523" s="22" t="s">
        <v>30</v>
      </c>
      <c r="F1523" s="22" t="s">
        <v>941</v>
      </c>
      <c r="G1523" s="22"/>
      <c r="H1523" s="22"/>
      <c r="I1523" s="23" t="s">
        <v>1521</v>
      </c>
      <c r="J1523" s="23"/>
      <c r="K1523" s="23"/>
    </row>
    <row r="1524" customFormat="false" ht="15.25" hidden="false" customHeight="false" outlineLevel="0" collapsed="false">
      <c r="A1524" s="9"/>
      <c r="B1524" s="22" t="s">
        <v>1500</v>
      </c>
      <c r="C1524" s="22" t="s">
        <v>1500</v>
      </c>
      <c r="D1524" s="22" t="s">
        <v>30</v>
      </c>
      <c r="E1524" s="22" t="s">
        <v>30</v>
      </c>
      <c r="F1524" s="22" t="s">
        <v>941</v>
      </c>
      <c r="G1524" s="22"/>
      <c r="H1524" s="22"/>
      <c r="I1524" s="23" t="s">
        <v>1522</v>
      </c>
      <c r="J1524" s="23"/>
      <c r="K1524" s="23"/>
    </row>
    <row r="1525" customFormat="false" ht="15.25" hidden="false" customHeight="false" outlineLevel="0" collapsed="false">
      <c r="A1525" s="9"/>
      <c r="B1525" s="22" t="s">
        <v>1500</v>
      </c>
      <c r="C1525" s="22" t="s">
        <v>1500</v>
      </c>
      <c r="D1525" s="22" t="s">
        <v>30</v>
      </c>
      <c r="E1525" s="22" t="s">
        <v>30</v>
      </c>
      <c r="F1525" s="22" t="s">
        <v>941</v>
      </c>
      <c r="G1525" s="22"/>
      <c r="H1525" s="22"/>
      <c r="I1525" s="23" t="s">
        <v>1523</v>
      </c>
      <c r="J1525" s="23"/>
      <c r="K1525" s="23"/>
    </row>
    <row r="1526" customFormat="false" ht="15" hidden="false" customHeight="false" outlineLevel="0" collapsed="false">
      <c r="A1526" s="9"/>
      <c r="B1526" s="22" t="s">
        <v>1500</v>
      </c>
      <c r="C1526" s="22" t="s">
        <v>1500</v>
      </c>
      <c r="D1526" s="22" t="s">
        <v>30</v>
      </c>
      <c r="E1526" s="22" t="s">
        <v>30</v>
      </c>
      <c r="F1526" s="22" t="s">
        <v>1524</v>
      </c>
      <c r="G1526" s="22"/>
      <c r="H1526" s="22"/>
      <c r="I1526" s="23" t="s">
        <v>1525</v>
      </c>
      <c r="J1526" s="23"/>
      <c r="K1526" s="23" t="s">
        <v>1526</v>
      </c>
    </row>
    <row r="1527" customFormat="false" ht="39.55" hidden="false" customHeight="false" outlineLevel="0" collapsed="false">
      <c r="A1527" s="9"/>
      <c r="B1527" s="22" t="s">
        <v>1500</v>
      </c>
      <c r="C1527" s="22" t="s">
        <v>1500</v>
      </c>
      <c r="D1527" s="22" t="s">
        <v>30</v>
      </c>
      <c r="E1527" s="22" t="s">
        <v>30</v>
      </c>
      <c r="F1527" s="22" t="s">
        <v>1524</v>
      </c>
      <c r="G1527" s="22"/>
      <c r="H1527" s="22"/>
      <c r="I1527" s="23" t="s">
        <v>1527</v>
      </c>
      <c r="J1527" s="23"/>
      <c r="K1527" s="23" t="s">
        <v>1528</v>
      </c>
    </row>
    <row r="1528" customFormat="false" ht="15.25" hidden="false" customHeight="false" outlineLevel="0" collapsed="false">
      <c r="A1528" s="9"/>
      <c r="B1528" s="22" t="s">
        <v>1500</v>
      </c>
      <c r="C1528" s="22" t="s">
        <v>1500</v>
      </c>
      <c r="D1528" s="22" t="s">
        <v>30</v>
      </c>
      <c r="E1528" s="22" t="s">
        <v>30</v>
      </c>
      <c r="F1528" s="22" t="s">
        <v>941</v>
      </c>
      <c r="G1528" s="22"/>
      <c r="H1528" s="22"/>
      <c r="I1528" s="23" t="s">
        <v>1529</v>
      </c>
      <c r="J1528" s="23"/>
      <c r="K1528" s="23"/>
    </row>
    <row r="1529" customFormat="false" ht="15.25" hidden="false" customHeight="false" outlineLevel="0" collapsed="false">
      <c r="A1529" s="9"/>
      <c r="B1529" s="22" t="s">
        <v>1500</v>
      </c>
      <c r="C1529" s="22" t="s">
        <v>1500</v>
      </c>
      <c r="D1529" s="22" t="s">
        <v>30</v>
      </c>
      <c r="E1529" s="22" t="s">
        <v>30</v>
      </c>
      <c r="F1529" s="22" t="s">
        <v>941</v>
      </c>
      <c r="G1529" s="22"/>
      <c r="H1529" s="22"/>
      <c r="I1529" s="23" t="s">
        <v>1530</v>
      </c>
      <c r="J1529" s="23"/>
      <c r="K1529" s="23"/>
    </row>
    <row r="1530" customFormat="false" ht="15.25" hidden="false" customHeight="false" outlineLevel="0" collapsed="false">
      <c r="A1530" s="9"/>
      <c r="B1530" s="22" t="s">
        <v>1500</v>
      </c>
      <c r="C1530" s="22" t="s">
        <v>1500</v>
      </c>
      <c r="D1530" s="22" t="s">
        <v>30</v>
      </c>
      <c r="E1530" s="22" t="s">
        <v>30</v>
      </c>
      <c r="F1530" s="22" t="s">
        <v>941</v>
      </c>
      <c r="G1530" s="22"/>
      <c r="H1530" s="22"/>
      <c r="I1530" s="23" t="s">
        <v>1531</v>
      </c>
      <c r="J1530" s="23"/>
      <c r="K1530" s="23"/>
    </row>
    <row r="1531" customFormat="false" ht="15" hidden="false" customHeight="false" outlineLevel="0" collapsed="false">
      <c r="A1531" s="9"/>
      <c r="B1531" s="22" t="s">
        <v>1500</v>
      </c>
      <c r="C1531" s="26"/>
      <c r="D1531" s="22" t="s">
        <v>30</v>
      </c>
      <c r="E1531" s="22" t="s">
        <v>30</v>
      </c>
      <c r="F1531" s="22" t="s">
        <v>941</v>
      </c>
      <c r="G1531" s="22"/>
      <c r="H1531" s="22"/>
      <c r="I1531" s="23" t="s">
        <v>1532</v>
      </c>
      <c r="J1531" s="23"/>
      <c r="K1531" s="23"/>
    </row>
    <row r="1532" customFormat="false" ht="15.25" hidden="false" customHeight="false" outlineLevel="0" collapsed="false">
      <c r="A1532" s="9"/>
      <c r="B1532" s="22" t="s">
        <v>1500</v>
      </c>
      <c r="C1532" s="22" t="s">
        <v>1500</v>
      </c>
      <c r="D1532" s="22" t="s">
        <v>30</v>
      </c>
      <c r="E1532" s="22" t="s">
        <v>30</v>
      </c>
      <c r="F1532" s="22" t="s">
        <v>941</v>
      </c>
      <c r="G1532" s="22"/>
      <c r="H1532" s="22"/>
      <c r="I1532" s="23" t="s">
        <v>1533</v>
      </c>
      <c r="J1532" s="23"/>
      <c r="K1532" s="23"/>
    </row>
    <row r="1533" customFormat="false" ht="15.25" hidden="false" customHeight="false" outlineLevel="0" collapsed="false">
      <c r="A1533" s="9"/>
      <c r="B1533" s="22" t="s">
        <v>1500</v>
      </c>
      <c r="C1533" s="22" t="s">
        <v>1500</v>
      </c>
      <c r="D1533" s="22" t="s">
        <v>30</v>
      </c>
      <c r="E1533" s="22" t="s">
        <v>30</v>
      </c>
      <c r="F1533" s="22" t="s">
        <v>941</v>
      </c>
      <c r="G1533" s="22"/>
      <c r="H1533" s="22"/>
      <c r="I1533" s="23" t="s">
        <v>1534</v>
      </c>
      <c r="J1533" s="23"/>
      <c r="K1533" s="23"/>
    </row>
    <row r="1534" customFormat="false" ht="15.25" hidden="false" customHeight="false" outlineLevel="0" collapsed="false">
      <c r="A1534" s="9"/>
      <c r="B1534" s="22" t="s">
        <v>1500</v>
      </c>
      <c r="C1534" s="22" t="s">
        <v>1500</v>
      </c>
      <c r="D1534" s="22" t="s">
        <v>30</v>
      </c>
      <c r="E1534" s="22" t="s">
        <v>30</v>
      </c>
      <c r="F1534" s="22" t="s">
        <v>941</v>
      </c>
      <c r="G1534" s="22"/>
      <c r="H1534" s="22"/>
      <c r="I1534" s="23" t="s">
        <v>1535</v>
      </c>
      <c r="J1534" s="23"/>
      <c r="K1534" s="23"/>
    </row>
    <row r="1535" customFormat="false" ht="15.25" hidden="false" customHeight="false" outlineLevel="0" collapsed="false">
      <c r="A1535" s="9"/>
      <c r="B1535" s="22" t="s">
        <v>1500</v>
      </c>
      <c r="C1535" s="22" t="s">
        <v>1500</v>
      </c>
      <c r="D1535" s="22" t="s">
        <v>30</v>
      </c>
      <c r="E1535" s="22" t="s">
        <v>30</v>
      </c>
      <c r="F1535" s="22" t="s">
        <v>941</v>
      </c>
      <c r="G1535" s="22"/>
      <c r="H1535" s="22"/>
      <c r="I1535" s="23" t="s">
        <v>1536</v>
      </c>
      <c r="J1535" s="23"/>
      <c r="K1535" s="23" t="s">
        <v>427</v>
      </c>
    </row>
    <row r="1536" customFormat="false" ht="15.25" hidden="false" customHeight="false" outlineLevel="0" collapsed="false">
      <c r="A1536" s="9"/>
      <c r="B1536" s="22" t="s">
        <v>1500</v>
      </c>
      <c r="C1536" s="22" t="s">
        <v>1500</v>
      </c>
      <c r="D1536" s="22" t="s">
        <v>30</v>
      </c>
      <c r="E1536" s="22" t="s">
        <v>30</v>
      </c>
      <c r="F1536" s="22" t="s">
        <v>941</v>
      </c>
      <c r="G1536" s="22"/>
      <c r="H1536" s="22"/>
      <c r="I1536" s="23" t="s">
        <v>1537</v>
      </c>
      <c r="J1536" s="23"/>
      <c r="K1536" s="23"/>
    </row>
    <row r="1537" customFormat="false" ht="15.25" hidden="false" customHeight="false" outlineLevel="0" collapsed="false">
      <c r="A1537" s="9"/>
      <c r="B1537" s="22" t="s">
        <v>1500</v>
      </c>
      <c r="C1537" s="22" t="s">
        <v>1500</v>
      </c>
      <c r="D1537" s="22" t="s">
        <v>30</v>
      </c>
      <c r="E1537" s="22" t="s">
        <v>30</v>
      </c>
      <c r="F1537" s="22" t="s">
        <v>941</v>
      </c>
      <c r="G1537" s="22"/>
      <c r="H1537" s="22"/>
      <c r="I1537" s="23" t="s">
        <v>1538</v>
      </c>
      <c r="J1537" s="23"/>
      <c r="K1537" s="23"/>
    </row>
    <row r="1538" customFormat="false" ht="15.25" hidden="false" customHeight="false" outlineLevel="0" collapsed="false">
      <c r="A1538" s="9"/>
      <c r="B1538" s="22" t="s">
        <v>1500</v>
      </c>
      <c r="C1538" s="22" t="s">
        <v>1500</v>
      </c>
      <c r="D1538" s="22" t="s">
        <v>30</v>
      </c>
      <c r="E1538" s="22" t="s">
        <v>30</v>
      </c>
      <c r="F1538" s="22" t="s">
        <v>941</v>
      </c>
      <c r="G1538" s="22"/>
      <c r="H1538" s="22"/>
      <c r="I1538" s="23" t="s">
        <v>1539</v>
      </c>
      <c r="J1538" s="23"/>
      <c r="K1538" s="23"/>
    </row>
    <row r="1539" customFormat="false" ht="15.25" hidden="false" customHeight="false" outlineLevel="0" collapsed="false">
      <c r="A1539" s="9"/>
      <c r="B1539" s="22" t="s">
        <v>1500</v>
      </c>
      <c r="C1539" s="22" t="s">
        <v>1500</v>
      </c>
      <c r="D1539" s="22" t="s">
        <v>30</v>
      </c>
      <c r="E1539" s="22" t="s">
        <v>30</v>
      </c>
      <c r="F1539" s="22" t="s">
        <v>941</v>
      </c>
      <c r="G1539" s="22"/>
      <c r="H1539" s="22"/>
      <c r="I1539" s="23" t="s">
        <v>1540</v>
      </c>
      <c r="J1539" s="23"/>
      <c r="K1539" s="23"/>
    </row>
    <row r="1540" customFormat="false" ht="15.25" hidden="false" customHeight="false" outlineLevel="0" collapsed="false">
      <c r="A1540" s="9"/>
      <c r="B1540" s="22" t="s">
        <v>1500</v>
      </c>
      <c r="C1540" s="22" t="s">
        <v>1500</v>
      </c>
      <c r="D1540" s="22" t="s">
        <v>30</v>
      </c>
      <c r="E1540" s="22" t="s">
        <v>30</v>
      </c>
      <c r="F1540" s="22" t="s">
        <v>941</v>
      </c>
      <c r="G1540" s="22"/>
      <c r="H1540" s="22"/>
      <c r="I1540" s="23" t="s">
        <v>1541</v>
      </c>
      <c r="J1540" s="23"/>
      <c r="K1540" s="23"/>
    </row>
    <row r="1541" customFormat="false" ht="15.25" hidden="false" customHeight="false" outlineLevel="0" collapsed="false">
      <c r="A1541" s="9"/>
      <c r="B1541" s="22" t="s">
        <v>1500</v>
      </c>
      <c r="C1541" s="22" t="s">
        <v>1500</v>
      </c>
      <c r="D1541" s="22" t="s">
        <v>30</v>
      </c>
      <c r="E1541" s="22" t="s">
        <v>30</v>
      </c>
      <c r="F1541" s="22" t="s">
        <v>941</v>
      </c>
      <c r="G1541" s="22"/>
      <c r="H1541" s="22"/>
      <c r="I1541" s="23" t="s">
        <v>1542</v>
      </c>
      <c r="J1541" s="23"/>
      <c r="K1541" s="23"/>
    </row>
    <row r="1542" customFormat="false" ht="15.25" hidden="false" customHeight="false" outlineLevel="0" collapsed="false">
      <c r="A1542" s="9"/>
      <c r="B1542" s="22" t="s">
        <v>1500</v>
      </c>
      <c r="C1542" s="22" t="s">
        <v>1500</v>
      </c>
      <c r="D1542" s="22" t="s">
        <v>30</v>
      </c>
      <c r="E1542" s="22" t="s">
        <v>30</v>
      </c>
      <c r="F1542" s="22" t="s">
        <v>941</v>
      </c>
      <c r="G1542" s="22"/>
      <c r="H1542" s="22"/>
      <c r="I1542" s="23" t="s">
        <v>1543</v>
      </c>
      <c r="J1542" s="23"/>
      <c r="K1542" s="23"/>
    </row>
    <row r="1543" customFormat="false" ht="15" hidden="false" customHeight="false" outlineLevel="0" collapsed="false">
      <c r="A1543" s="9"/>
      <c r="B1543" s="22" t="s">
        <v>1500</v>
      </c>
      <c r="C1543" s="22" t="s">
        <v>1500</v>
      </c>
      <c r="D1543" s="22" t="s">
        <v>30</v>
      </c>
      <c r="E1543" s="22" t="s">
        <v>30</v>
      </c>
      <c r="F1543" s="22" t="s">
        <v>941</v>
      </c>
      <c r="G1543" s="22"/>
      <c r="H1543" s="22"/>
      <c r="I1543" s="23" t="s">
        <v>1544</v>
      </c>
      <c r="J1543" s="23"/>
      <c r="K1543" s="23"/>
    </row>
    <row r="1544" customFormat="false" ht="15.25" hidden="false" customHeight="false" outlineLevel="0" collapsed="false">
      <c r="A1544" s="9"/>
      <c r="B1544" s="22" t="s">
        <v>1500</v>
      </c>
      <c r="C1544" s="22" t="s">
        <v>1500</v>
      </c>
      <c r="D1544" s="22" t="s">
        <v>30</v>
      </c>
      <c r="E1544" s="22" t="s">
        <v>30</v>
      </c>
      <c r="F1544" s="22" t="s">
        <v>941</v>
      </c>
      <c r="G1544" s="22"/>
      <c r="H1544" s="22"/>
      <c r="I1544" s="23" t="s">
        <v>1545</v>
      </c>
      <c r="J1544" s="23"/>
      <c r="K1544" s="23"/>
    </row>
    <row r="1545" customFormat="false" ht="15.25" hidden="false" customHeight="false" outlineLevel="0" collapsed="false">
      <c r="A1545" s="9"/>
      <c r="B1545" s="22" t="s">
        <v>1500</v>
      </c>
      <c r="C1545" s="22" t="s">
        <v>1500</v>
      </c>
      <c r="D1545" s="22" t="s">
        <v>30</v>
      </c>
      <c r="E1545" s="22" t="s">
        <v>30</v>
      </c>
      <c r="F1545" s="22" t="s">
        <v>941</v>
      </c>
      <c r="G1545" s="22"/>
      <c r="H1545" s="22"/>
      <c r="I1545" s="23" t="s">
        <v>1546</v>
      </c>
      <c r="J1545" s="23"/>
      <c r="K1545" s="23"/>
    </row>
    <row r="1546" customFormat="false" ht="15.25" hidden="false" customHeight="false" outlineLevel="0" collapsed="false">
      <c r="A1546" s="9"/>
      <c r="B1546" s="22" t="s">
        <v>1500</v>
      </c>
      <c r="C1546" s="22" t="s">
        <v>1500</v>
      </c>
      <c r="D1546" s="22" t="s">
        <v>30</v>
      </c>
      <c r="E1546" s="22" t="s">
        <v>30</v>
      </c>
      <c r="F1546" s="22" t="s">
        <v>941</v>
      </c>
      <c r="G1546" s="22"/>
      <c r="H1546" s="22"/>
      <c r="I1546" s="23" t="s">
        <v>1547</v>
      </c>
      <c r="J1546" s="23"/>
      <c r="K1546" s="23"/>
    </row>
    <row r="1547" customFormat="false" ht="15.25" hidden="false" customHeight="false" outlineLevel="0" collapsed="false">
      <c r="A1547" s="9"/>
      <c r="B1547" s="22" t="s">
        <v>1500</v>
      </c>
      <c r="C1547" s="22" t="s">
        <v>1500</v>
      </c>
      <c r="D1547" s="22" t="s">
        <v>30</v>
      </c>
      <c r="E1547" s="22" t="s">
        <v>30</v>
      </c>
      <c r="F1547" s="22" t="s">
        <v>941</v>
      </c>
      <c r="G1547" s="22"/>
      <c r="H1547" s="22"/>
      <c r="I1547" s="23" t="s">
        <v>1548</v>
      </c>
      <c r="J1547" s="23"/>
      <c r="K1547" s="23"/>
    </row>
    <row r="1548" customFormat="false" ht="15.25" hidden="false" customHeight="false" outlineLevel="0" collapsed="false">
      <c r="A1548" s="9"/>
      <c r="B1548" s="22" t="s">
        <v>1500</v>
      </c>
      <c r="C1548" s="22" t="s">
        <v>1500</v>
      </c>
      <c r="D1548" s="22" t="s">
        <v>30</v>
      </c>
      <c r="E1548" s="22" t="s">
        <v>30</v>
      </c>
      <c r="F1548" s="22" t="s">
        <v>941</v>
      </c>
      <c r="G1548" s="22"/>
      <c r="H1548" s="22"/>
      <c r="I1548" s="23" t="s">
        <v>1549</v>
      </c>
      <c r="J1548" s="23"/>
      <c r="K1548" s="23"/>
    </row>
    <row r="1549" customFormat="false" ht="15.25" hidden="false" customHeight="false" outlineLevel="0" collapsed="false">
      <c r="A1549" s="9"/>
      <c r="B1549" s="22" t="s">
        <v>1500</v>
      </c>
      <c r="C1549" s="22" t="s">
        <v>1500</v>
      </c>
      <c r="D1549" s="22" t="s">
        <v>30</v>
      </c>
      <c r="E1549" s="22" t="s">
        <v>30</v>
      </c>
      <c r="F1549" s="22" t="s">
        <v>941</v>
      </c>
      <c r="G1549" s="22"/>
      <c r="H1549" s="22"/>
      <c r="I1549" s="23" t="s">
        <v>1550</v>
      </c>
      <c r="J1549" s="23"/>
      <c r="K1549" s="23"/>
    </row>
    <row r="1550" customFormat="false" ht="15.25" hidden="false" customHeight="false" outlineLevel="0" collapsed="false">
      <c r="A1550" s="9"/>
      <c r="B1550" s="22" t="s">
        <v>1500</v>
      </c>
      <c r="C1550" s="22" t="s">
        <v>1500</v>
      </c>
      <c r="D1550" s="22" t="s">
        <v>30</v>
      </c>
      <c r="E1550" s="22" t="s">
        <v>30</v>
      </c>
      <c r="F1550" s="22" t="s">
        <v>941</v>
      </c>
      <c r="G1550" s="22"/>
      <c r="H1550" s="22"/>
      <c r="I1550" s="23" t="s">
        <v>1551</v>
      </c>
      <c r="J1550" s="23"/>
      <c r="K1550" s="23"/>
    </row>
    <row r="1551" customFormat="false" ht="15.25" hidden="false" customHeight="false" outlineLevel="0" collapsed="false">
      <c r="A1551" s="9"/>
      <c r="B1551" s="22" t="s">
        <v>1500</v>
      </c>
      <c r="C1551" s="22" t="s">
        <v>1500</v>
      </c>
      <c r="D1551" s="22" t="s">
        <v>30</v>
      </c>
      <c r="E1551" s="22" t="s">
        <v>30</v>
      </c>
      <c r="F1551" s="22" t="s">
        <v>941</v>
      </c>
      <c r="G1551" s="22"/>
      <c r="H1551" s="22"/>
      <c r="I1551" s="23" t="s">
        <v>1552</v>
      </c>
      <c r="J1551" s="23"/>
      <c r="K1551" s="23"/>
    </row>
    <row r="1552" customFormat="false" ht="15.25" hidden="false" customHeight="false" outlineLevel="0" collapsed="false">
      <c r="A1552" s="9"/>
      <c r="B1552" s="28" t="s">
        <v>941</v>
      </c>
      <c r="C1552" s="28"/>
      <c r="D1552" s="28" t="s">
        <v>941</v>
      </c>
      <c r="E1552" s="28"/>
      <c r="F1552" s="28" t="s">
        <v>941</v>
      </c>
      <c r="G1552" s="28"/>
      <c r="H1552" s="28"/>
      <c r="I1552" s="29" t="s">
        <v>1553</v>
      </c>
      <c r="J1552" s="29"/>
      <c r="K1552" s="29" t="s">
        <v>222</v>
      </c>
    </row>
    <row r="1553" customFormat="false" ht="15.25" hidden="false" customHeight="false" outlineLevel="0" collapsed="false">
      <c r="A1553" s="9"/>
      <c r="B1553" s="22" t="s">
        <v>1500</v>
      </c>
      <c r="C1553" s="22" t="s">
        <v>1500</v>
      </c>
      <c r="D1553" s="22" t="s">
        <v>30</v>
      </c>
      <c r="E1553" s="22" t="s">
        <v>30</v>
      </c>
      <c r="F1553" s="22" t="s">
        <v>941</v>
      </c>
      <c r="G1553" s="22"/>
      <c r="H1553" s="22"/>
      <c r="I1553" s="23" t="s">
        <v>1554</v>
      </c>
      <c r="J1553" s="23"/>
      <c r="K1553" s="23"/>
    </row>
    <row r="1554" customFormat="false" ht="15" hidden="false" customHeight="false" outlineLevel="0" collapsed="false">
      <c r="A1554" s="9"/>
      <c r="B1554" s="22" t="s">
        <v>1500</v>
      </c>
      <c r="C1554" s="22" t="s">
        <v>1500</v>
      </c>
      <c r="D1554" s="22" t="s">
        <v>30</v>
      </c>
      <c r="E1554" s="22" t="s">
        <v>30</v>
      </c>
      <c r="F1554" s="22" t="s">
        <v>941</v>
      </c>
      <c r="G1554" s="22"/>
      <c r="H1554" s="22"/>
      <c r="I1554" s="23" t="s">
        <v>1555</v>
      </c>
      <c r="J1554" s="23"/>
      <c r="K1554" s="23"/>
    </row>
    <row r="1555" customFormat="false" ht="15" hidden="false" customHeight="false" outlineLevel="0" collapsed="false">
      <c r="A1555" s="9"/>
      <c r="B1555" s="22" t="s">
        <v>1500</v>
      </c>
      <c r="C1555" s="22" t="s">
        <v>1500</v>
      </c>
      <c r="D1555" s="22" t="s">
        <v>30</v>
      </c>
      <c r="E1555" s="22" t="s">
        <v>30</v>
      </c>
      <c r="F1555" s="22" t="s">
        <v>941</v>
      </c>
      <c r="G1555" s="22"/>
      <c r="H1555" s="22"/>
      <c r="I1555" s="23" t="s">
        <v>1556</v>
      </c>
      <c r="J1555" s="23"/>
      <c r="K1555" s="23"/>
    </row>
    <row r="1556" customFormat="false" ht="15" hidden="false" customHeight="false" outlineLevel="0" collapsed="false">
      <c r="A1556" s="9"/>
      <c r="B1556" s="22" t="s">
        <v>1500</v>
      </c>
      <c r="C1556" s="22" t="s">
        <v>1500</v>
      </c>
      <c r="D1556" s="22" t="s">
        <v>30</v>
      </c>
      <c r="E1556" s="22" t="s">
        <v>30</v>
      </c>
      <c r="F1556" s="22" t="s">
        <v>941</v>
      </c>
      <c r="G1556" s="22"/>
      <c r="H1556" s="22"/>
      <c r="I1556" s="23" t="s">
        <v>1557</v>
      </c>
      <c r="J1556" s="23"/>
      <c r="K1556" s="23"/>
    </row>
    <row r="1557" customFormat="false" ht="15" hidden="false" customHeight="false" outlineLevel="0" collapsed="false">
      <c r="A1557" s="9"/>
      <c r="B1557" s="22" t="s">
        <v>1500</v>
      </c>
      <c r="C1557" s="22" t="s">
        <v>1500</v>
      </c>
      <c r="D1557" s="22" t="s">
        <v>30</v>
      </c>
      <c r="E1557" s="22" t="s">
        <v>30</v>
      </c>
      <c r="F1557" s="22" t="s">
        <v>941</v>
      </c>
      <c r="G1557" s="22"/>
      <c r="H1557" s="22"/>
      <c r="I1557" s="23" t="s">
        <v>1558</v>
      </c>
      <c r="J1557" s="23"/>
      <c r="K1557" s="23"/>
    </row>
    <row r="1558" customFormat="false" ht="15" hidden="false" customHeight="false" outlineLevel="0" collapsed="false">
      <c r="A1558" s="9"/>
      <c r="B1558" s="22" t="s">
        <v>1500</v>
      </c>
      <c r="C1558" s="22" t="s">
        <v>1500</v>
      </c>
      <c r="D1558" s="22" t="s">
        <v>30</v>
      </c>
      <c r="E1558" s="22" t="s">
        <v>30</v>
      </c>
      <c r="F1558" s="22" t="s">
        <v>941</v>
      </c>
      <c r="G1558" s="22"/>
      <c r="H1558" s="22"/>
      <c r="I1558" s="23" t="s">
        <v>1559</v>
      </c>
      <c r="J1558" s="23"/>
      <c r="K1558" s="23"/>
    </row>
    <row r="1559" customFormat="false" ht="15.25" hidden="false" customHeight="false" outlineLevel="0" collapsed="false">
      <c r="A1559" s="9"/>
      <c r="B1559" s="22" t="s">
        <v>1500</v>
      </c>
      <c r="C1559" s="22" t="s">
        <v>1500</v>
      </c>
      <c r="D1559" s="22" t="s">
        <v>30</v>
      </c>
      <c r="E1559" s="22" t="s">
        <v>30</v>
      </c>
      <c r="F1559" s="22" t="s">
        <v>941</v>
      </c>
      <c r="G1559" s="22"/>
      <c r="H1559" s="22"/>
      <c r="I1559" s="23" t="s">
        <v>1560</v>
      </c>
      <c r="J1559" s="23"/>
      <c r="K1559" s="23"/>
    </row>
    <row r="1560" customFormat="false" ht="15.25" hidden="false" customHeight="false" outlineLevel="0" collapsed="false">
      <c r="A1560" s="9"/>
      <c r="B1560" s="22" t="s">
        <v>1500</v>
      </c>
      <c r="C1560" s="22" t="s">
        <v>1500</v>
      </c>
      <c r="D1560" s="22" t="s">
        <v>30</v>
      </c>
      <c r="E1560" s="22" t="s">
        <v>30</v>
      </c>
      <c r="F1560" s="22" t="s">
        <v>941</v>
      </c>
      <c r="G1560" s="22"/>
      <c r="H1560" s="22"/>
      <c r="I1560" s="23" t="s">
        <v>1561</v>
      </c>
      <c r="J1560" s="23"/>
      <c r="K1560" s="23"/>
    </row>
    <row r="1561" customFormat="false" ht="15.25" hidden="false" customHeight="false" outlineLevel="0" collapsed="false">
      <c r="A1561" s="9"/>
      <c r="B1561" s="22" t="s">
        <v>1500</v>
      </c>
      <c r="C1561" s="22" t="s">
        <v>1500</v>
      </c>
      <c r="D1561" s="22" t="s">
        <v>30</v>
      </c>
      <c r="E1561" s="22" t="s">
        <v>30</v>
      </c>
      <c r="F1561" s="22" t="s">
        <v>941</v>
      </c>
      <c r="G1561" s="22"/>
      <c r="H1561" s="22"/>
      <c r="I1561" s="23" t="s">
        <v>1562</v>
      </c>
      <c r="J1561" s="23"/>
      <c r="K1561" s="23"/>
    </row>
    <row r="1562" customFormat="false" ht="15.25" hidden="false" customHeight="false" outlineLevel="0" collapsed="false">
      <c r="A1562" s="9"/>
      <c r="B1562" s="22" t="s">
        <v>1500</v>
      </c>
      <c r="C1562" s="22" t="s">
        <v>1500</v>
      </c>
      <c r="D1562" s="22" t="s">
        <v>30</v>
      </c>
      <c r="E1562" s="22" t="s">
        <v>30</v>
      </c>
      <c r="F1562" s="22" t="s">
        <v>941</v>
      </c>
      <c r="G1562" s="22"/>
      <c r="H1562" s="22"/>
      <c r="I1562" s="23" t="s">
        <v>1563</v>
      </c>
      <c r="J1562" s="23"/>
      <c r="K1562" s="23"/>
    </row>
    <row r="1563" customFormat="false" ht="15" hidden="false" customHeight="false" outlineLevel="0" collapsed="false">
      <c r="A1563" s="9"/>
      <c r="B1563" s="22" t="s">
        <v>1500</v>
      </c>
      <c r="C1563" s="22" t="s">
        <v>1500</v>
      </c>
      <c r="D1563" s="22" t="s">
        <v>30</v>
      </c>
      <c r="E1563" s="22" t="s">
        <v>30</v>
      </c>
      <c r="F1563" s="22" t="s">
        <v>941</v>
      </c>
      <c r="G1563" s="22"/>
      <c r="H1563" s="22"/>
      <c r="I1563" s="23" t="s">
        <v>1564</v>
      </c>
      <c r="J1563" s="23"/>
      <c r="K1563" s="23"/>
    </row>
    <row r="1564" customFormat="false" ht="15" hidden="false" customHeight="false" outlineLevel="0" collapsed="false">
      <c r="A1564" s="9"/>
      <c r="B1564" s="22" t="s">
        <v>1500</v>
      </c>
      <c r="C1564" s="22" t="s">
        <v>1500</v>
      </c>
      <c r="D1564" s="22" t="s">
        <v>30</v>
      </c>
      <c r="E1564" s="22" t="s">
        <v>30</v>
      </c>
      <c r="F1564" s="22" t="s">
        <v>941</v>
      </c>
      <c r="G1564" s="22"/>
      <c r="H1564" s="22"/>
      <c r="I1564" s="23" t="s">
        <v>1565</v>
      </c>
      <c r="J1564" s="23"/>
      <c r="K1564" s="23"/>
    </row>
    <row r="1565" customFormat="false" ht="15.25" hidden="false" customHeight="false" outlineLevel="0" collapsed="false">
      <c r="A1565" s="9"/>
      <c r="B1565" s="22" t="s">
        <v>1500</v>
      </c>
      <c r="C1565" s="22" t="s">
        <v>1500</v>
      </c>
      <c r="D1565" s="22" t="s">
        <v>30</v>
      </c>
      <c r="E1565" s="22" t="s">
        <v>30</v>
      </c>
      <c r="F1565" s="22" t="s">
        <v>941</v>
      </c>
      <c r="G1565" s="22"/>
      <c r="H1565" s="22"/>
      <c r="I1565" s="23" t="s">
        <v>1566</v>
      </c>
      <c r="J1565" s="23"/>
      <c r="K1565" s="23"/>
    </row>
    <row r="1566" customFormat="false" ht="15.25" hidden="false" customHeight="false" outlineLevel="0" collapsed="false">
      <c r="A1566" s="9"/>
      <c r="B1566" s="22" t="s">
        <v>1500</v>
      </c>
      <c r="C1566" s="22" t="s">
        <v>1500</v>
      </c>
      <c r="D1566" s="22" t="s">
        <v>30</v>
      </c>
      <c r="E1566" s="22" t="s">
        <v>30</v>
      </c>
      <c r="F1566" s="22" t="s">
        <v>941</v>
      </c>
      <c r="G1566" s="22"/>
      <c r="H1566" s="22"/>
      <c r="I1566" s="23" t="s">
        <v>1567</v>
      </c>
      <c r="J1566" s="23"/>
      <c r="K1566" s="23"/>
    </row>
    <row r="1567" customFormat="false" ht="15.25" hidden="false" customHeight="false" outlineLevel="0" collapsed="false">
      <c r="A1567" s="9"/>
      <c r="B1567" s="22" t="s">
        <v>1500</v>
      </c>
      <c r="C1567" s="22" t="s">
        <v>1500</v>
      </c>
      <c r="D1567" s="22" t="s">
        <v>30</v>
      </c>
      <c r="E1567" s="22" t="s">
        <v>30</v>
      </c>
      <c r="F1567" s="22" t="s">
        <v>941</v>
      </c>
      <c r="G1567" s="22"/>
      <c r="H1567" s="22"/>
      <c r="I1567" s="23" t="s">
        <v>1568</v>
      </c>
      <c r="J1567" s="23"/>
      <c r="K1567" s="23"/>
    </row>
    <row r="1568" customFormat="false" ht="15.25" hidden="false" customHeight="false" outlineLevel="0" collapsed="false">
      <c r="A1568" s="9"/>
      <c r="B1568" s="22" t="s">
        <v>1500</v>
      </c>
      <c r="C1568" s="22" t="s">
        <v>1500</v>
      </c>
      <c r="D1568" s="22" t="s">
        <v>30</v>
      </c>
      <c r="E1568" s="22" t="s">
        <v>30</v>
      </c>
      <c r="F1568" s="22" t="s">
        <v>941</v>
      </c>
      <c r="G1568" s="22"/>
      <c r="H1568" s="22"/>
      <c r="I1568" s="23" t="s">
        <v>1569</v>
      </c>
      <c r="J1568" s="23"/>
      <c r="K1568" s="23"/>
    </row>
    <row r="1569" customFormat="false" ht="15.25" hidden="false" customHeight="false" outlineLevel="0" collapsed="false">
      <c r="A1569" s="9"/>
      <c r="B1569" s="22" t="s">
        <v>1500</v>
      </c>
      <c r="C1569" s="22" t="s">
        <v>1500</v>
      </c>
      <c r="D1569" s="22" t="s">
        <v>30</v>
      </c>
      <c r="E1569" s="22" t="s">
        <v>30</v>
      </c>
      <c r="F1569" s="22" t="s">
        <v>941</v>
      </c>
      <c r="G1569" s="22"/>
      <c r="H1569" s="22"/>
      <c r="I1569" s="23" t="s">
        <v>1570</v>
      </c>
      <c r="J1569" s="23"/>
      <c r="K1569" s="23"/>
    </row>
    <row r="1570" customFormat="false" ht="15.25" hidden="false" customHeight="false" outlineLevel="0" collapsed="false">
      <c r="A1570" s="9"/>
      <c r="B1570" s="22" t="s">
        <v>1500</v>
      </c>
      <c r="C1570" s="22" t="s">
        <v>1500</v>
      </c>
      <c r="D1570" s="22" t="s">
        <v>30</v>
      </c>
      <c r="E1570" s="22" t="s">
        <v>30</v>
      </c>
      <c r="F1570" s="22" t="s">
        <v>941</v>
      </c>
      <c r="G1570" s="22"/>
      <c r="H1570" s="22"/>
      <c r="I1570" s="23" t="s">
        <v>1571</v>
      </c>
      <c r="J1570" s="23"/>
      <c r="K1570" s="23"/>
    </row>
    <row r="1571" customFormat="false" ht="15" hidden="false" customHeight="false" outlineLevel="0" collapsed="false">
      <c r="A1571" s="9"/>
      <c r="B1571" s="22" t="s">
        <v>1500</v>
      </c>
      <c r="C1571" s="22" t="s">
        <v>1500</v>
      </c>
      <c r="D1571" s="22" t="s">
        <v>30</v>
      </c>
      <c r="E1571" s="22" t="s">
        <v>30</v>
      </c>
      <c r="F1571" s="22" t="s">
        <v>941</v>
      </c>
      <c r="G1571" s="22"/>
      <c r="H1571" s="22"/>
      <c r="I1571" s="23" t="s">
        <v>1572</v>
      </c>
      <c r="J1571" s="23"/>
      <c r="K1571" s="23"/>
    </row>
    <row r="1572" customFormat="false" ht="15" hidden="false" customHeight="false" outlineLevel="0" collapsed="false">
      <c r="A1572" s="9"/>
      <c r="B1572" s="22" t="s">
        <v>1500</v>
      </c>
      <c r="C1572" s="22" t="s">
        <v>1500</v>
      </c>
      <c r="D1572" s="22" t="s">
        <v>30</v>
      </c>
      <c r="E1572" s="22" t="s">
        <v>30</v>
      </c>
      <c r="F1572" s="22" t="s">
        <v>941</v>
      </c>
      <c r="G1572" s="22"/>
      <c r="H1572" s="22"/>
      <c r="I1572" s="23" t="s">
        <v>1573</v>
      </c>
      <c r="J1572" s="23"/>
      <c r="K1572" s="23"/>
    </row>
    <row r="1573" customFormat="false" ht="15" hidden="false" customHeight="false" outlineLevel="0" collapsed="false">
      <c r="A1573" s="9"/>
      <c r="B1573" s="22" t="s">
        <v>1500</v>
      </c>
      <c r="C1573" s="22" t="s">
        <v>1500</v>
      </c>
      <c r="D1573" s="22" t="s">
        <v>30</v>
      </c>
      <c r="E1573" s="22" t="s">
        <v>30</v>
      </c>
      <c r="F1573" s="22" t="s">
        <v>941</v>
      </c>
      <c r="G1573" s="22"/>
      <c r="H1573" s="22"/>
      <c r="I1573" s="23" t="s">
        <v>1574</v>
      </c>
      <c r="J1573" s="23"/>
      <c r="K1573" s="23"/>
    </row>
    <row r="1574" customFormat="false" ht="15.25" hidden="false" customHeight="false" outlineLevel="0" collapsed="false">
      <c r="A1574" s="9"/>
      <c r="B1574" s="22" t="s">
        <v>1500</v>
      </c>
      <c r="C1574" s="22" t="s">
        <v>1500</v>
      </c>
      <c r="D1574" s="22" t="s">
        <v>30</v>
      </c>
      <c r="E1574" s="22" t="s">
        <v>30</v>
      </c>
      <c r="F1574" s="22" t="s">
        <v>941</v>
      </c>
      <c r="G1574" s="22"/>
      <c r="H1574" s="22"/>
      <c r="I1574" s="23" t="s">
        <v>1575</v>
      </c>
      <c r="J1574" s="23"/>
      <c r="K1574" s="23"/>
    </row>
    <row r="1575" customFormat="false" ht="15.25" hidden="false" customHeight="false" outlineLevel="0" collapsed="false">
      <c r="A1575" s="9"/>
      <c r="B1575" s="22" t="s">
        <v>1500</v>
      </c>
      <c r="C1575" s="22" t="s">
        <v>1500</v>
      </c>
      <c r="D1575" s="22" t="s">
        <v>30</v>
      </c>
      <c r="E1575" s="22" t="s">
        <v>30</v>
      </c>
      <c r="F1575" s="22" t="s">
        <v>941</v>
      </c>
      <c r="G1575" s="22"/>
      <c r="H1575" s="22"/>
      <c r="I1575" s="23" t="s">
        <v>1576</v>
      </c>
      <c r="J1575" s="23"/>
      <c r="K1575" s="23"/>
    </row>
    <row r="1576" customFormat="false" ht="15.25" hidden="false" customHeight="false" outlineLevel="0" collapsed="false">
      <c r="A1576" s="9"/>
      <c r="B1576" s="22" t="s">
        <v>1500</v>
      </c>
      <c r="C1576" s="22" t="s">
        <v>1500</v>
      </c>
      <c r="D1576" s="22" t="s">
        <v>30</v>
      </c>
      <c r="E1576" s="22" t="s">
        <v>30</v>
      </c>
      <c r="F1576" s="22" t="s">
        <v>941</v>
      </c>
      <c r="G1576" s="22"/>
      <c r="H1576" s="22"/>
      <c r="I1576" s="23" t="s">
        <v>1577</v>
      </c>
      <c r="J1576" s="23"/>
      <c r="K1576" s="23"/>
    </row>
    <row r="1577" customFormat="false" ht="15" hidden="false" customHeight="false" outlineLevel="0" collapsed="false">
      <c r="A1577" s="9"/>
      <c r="B1577" s="22" t="s">
        <v>1500</v>
      </c>
      <c r="C1577" s="22" t="s">
        <v>1500</v>
      </c>
      <c r="D1577" s="22" t="s">
        <v>30</v>
      </c>
      <c r="E1577" s="22" t="s">
        <v>30</v>
      </c>
      <c r="F1577" s="22" t="s">
        <v>941</v>
      </c>
      <c r="G1577" s="22"/>
      <c r="H1577" s="22"/>
      <c r="I1577" s="23" t="s">
        <v>1578</v>
      </c>
      <c r="J1577" s="23"/>
      <c r="K1577" s="23"/>
    </row>
    <row r="1578" customFormat="false" ht="15" hidden="false" customHeight="false" outlineLevel="0" collapsed="false">
      <c r="A1578" s="9"/>
      <c r="B1578" s="22" t="s">
        <v>1500</v>
      </c>
      <c r="C1578" s="22" t="s">
        <v>1500</v>
      </c>
      <c r="D1578" s="22" t="s">
        <v>30</v>
      </c>
      <c r="E1578" s="22" t="s">
        <v>30</v>
      </c>
      <c r="F1578" s="22" t="s">
        <v>941</v>
      </c>
      <c r="G1578" s="22"/>
      <c r="H1578" s="22"/>
      <c r="I1578" s="23" t="s">
        <v>1579</v>
      </c>
      <c r="J1578" s="23"/>
      <c r="K1578" s="23"/>
    </row>
    <row r="1579" customFormat="false" ht="15" hidden="false" customHeight="false" outlineLevel="0" collapsed="false">
      <c r="A1579" s="9"/>
      <c r="B1579" s="22" t="s">
        <v>1500</v>
      </c>
      <c r="C1579" s="22" t="s">
        <v>1500</v>
      </c>
      <c r="D1579" s="22" t="s">
        <v>30</v>
      </c>
      <c r="E1579" s="22" t="s">
        <v>30</v>
      </c>
      <c r="F1579" s="22" t="s">
        <v>941</v>
      </c>
      <c r="G1579" s="22"/>
      <c r="H1579" s="22"/>
      <c r="I1579" s="23" t="s">
        <v>1580</v>
      </c>
      <c r="J1579" s="23"/>
      <c r="K1579" s="23"/>
    </row>
    <row r="1580" customFormat="false" ht="15" hidden="false" customHeight="false" outlineLevel="0" collapsed="false">
      <c r="A1580" s="9"/>
      <c r="B1580" s="22" t="s">
        <v>1500</v>
      </c>
      <c r="C1580" s="22" t="s">
        <v>1500</v>
      </c>
      <c r="D1580" s="22" t="s">
        <v>30</v>
      </c>
      <c r="E1580" s="22" t="s">
        <v>30</v>
      </c>
      <c r="F1580" s="22" t="s">
        <v>941</v>
      </c>
      <c r="G1580" s="22"/>
      <c r="H1580" s="22"/>
      <c r="I1580" s="23" t="s">
        <v>1581</v>
      </c>
      <c r="J1580" s="23"/>
      <c r="K1580" s="23"/>
    </row>
    <row r="1581" customFormat="false" ht="15" hidden="false" customHeight="false" outlineLevel="0" collapsed="false">
      <c r="A1581" s="9"/>
      <c r="B1581" s="22" t="s">
        <v>1500</v>
      </c>
      <c r="C1581" s="22" t="s">
        <v>1500</v>
      </c>
      <c r="D1581" s="22" t="s">
        <v>30</v>
      </c>
      <c r="E1581" s="26"/>
      <c r="F1581" s="22" t="s">
        <v>941</v>
      </c>
      <c r="G1581" s="22"/>
      <c r="H1581" s="22"/>
      <c r="I1581" s="23" t="s">
        <v>1582</v>
      </c>
      <c r="J1581" s="23"/>
      <c r="K1581" s="23"/>
    </row>
    <row r="1582" customFormat="false" ht="15.25" hidden="false" customHeight="false" outlineLevel="0" collapsed="false">
      <c r="A1582" s="9"/>
      <c r="B1582" s="22" t="s">
        <v>1500</v>
      </c>
      <c r="C1582" s="22" t="s">
        <v>1500</v>
      </c>
      <c r="D1582" s="22" t="s">
        <v>30</v>
      </c>
      <c r="E1582" s="22" t="s">
        <v>30</v>
      </c>
      <c r="F1582" s="22" t="s">
        <v>941</v>
      </c>
      <c r="G1582" s="22"/>
      <c r="H1582" s="22"/>
      <c r="I1582" s="23" t="s">
        <v>1583</v>
      </c>
      <c r="J1582" s="23"/>
      <c r="K1582" s="23"/>
    </row>
    <row r="1583" customFormat="false" ht="15.25" hidden="false" customHeight="false" outlineLevel="0" collapsed="false">
      <c r="A1583" s="9"/>
      <c r="B1583" s="22" t="s">
        <v>1500</v>
      </c>
      <c r="C1583" s="22" t="s">
        <v>1500</v>
      </c>
      <c r="D1583" s="22" t="s">
        <v>30</v>
      </c>
      <c r="E1583" s="22" t="s">
        <v>30</v>
      </c>
      <c r="F1583" s="22" t="s">
        <v>941</v>
      </c>
      <c r="G1583" s="22"/>
      <c r="H1583" s="22"/>
      <c r="I1583" s="23" t="s">
        <v>1584</v>
      </c>
      <c r="J1583" s="23"/>
      <c r="K1583" s="23"/>
    </row>
    <row r="1584" customFormat="false" ht="15" hidden="false" customHeight="false" outlineLevel="0" collapsed="false">
      <c r="A1584" s="9"/>
      <c r="B1584" s="22" t="s">
        <v>1500</v>
      </c>
      <c r="C1584" s="22" t="s">
        <v>1500</v>
      </c>
      <c r="D1584" s="22" t="s">
        <v>30</v>
      </c>
      <c r="E1584" s="22" t="s">
        <v>30</v>
      </c>
      <c r="F1584" s="22" t="s">
        <v>941</v>
      </c>
      <c r="G1584" s="22"/>
      <c r="H1584" s="22"/>
      <c r="I1584" s="23" t="s">
        <v>1585</v>
      </c>
      <c r="J1584" s="23"/>
      <c r="K1584" s="23"/>
    </row>
    <row r="1585" customFormat="false" ht="15" hidden="false" customHeight="false" outlineLevel="0" collapsed="false">
      <c r="A1585" s="9"/>
      <c r="B1585" s="22" t="s">
        <v>1500</v>
      </c>
      <c r="C1585" s="22" t="s">
        <v>1500</v>
      </c>
      <c r="D1585" s="22" t="s">
        <v>30</v>
      </c>
      <c r="E1585" s="22" t="s">
        <v>30</v>
      </c>
      <c r="F1585" s="22" t="s">
        <v>941</v>
      </c>
      <c r="G1585" s="22"/>
      <c r="H1585" s="22"/>
      <c r="I1585" s="23" t="s">
        <v>1586</v>
      </c>
      <c r="J1585" s="23"/>
      <c r="K1585" s="23"/>
    </row>
    <row r="1586" customFormat="false" ht="15" hidden="false" customHeight="false" outlineLevel="0" collapsed="false">
      <c r="A1586" s="9"/>
      <c r="B1586" s="22" t="s">
        <v>1500</v>
      </c>
      <c r="C1586" s="22" t="s">
        <v>1500</v>
      </c>
      <c r="D1586" s="22" t="s">
        <v>30</v>
      </c>
      <c r="E1586" s="22" t="s">
        <v>30</v>
      </c>
      <c r="F1586" s="22" t="s">
        <v>941</v>
      </c>
      <c r="G1586" s="22"/>
      <c r="H1586" s="22"/>
      <c r="I1586" s="23" t="s">
        <v>1587</v>
      </c>
      <c r="J1586" s="23"/>
      <c r="K1586" s="23"/>
    </row>
    <row r="1587" customFormat="false" ht="15" hidden="false" customHeight="false" outlineLevel="0" collapsed="false">
      <c r="A1587" s="9"/>
      <c r="B1587" s="22" t="s">
        <v>1500</v>
      </c>
      <c r="C1587" s="22" t="s">
        <v>1500</v>
      </c>
      <c r="D1587" s="22" t="s">
        <v>30</v>
      </c>
      <c r="E1587" s="22" t="s">
        <v>30</v>
      </c>
      <c r="F1587" s="22" t="s">
        <v>941</v>
      </c>
      <c r="G1587" s="22"/>
      <c r="H1587" s="22"/>
      <c r="I1587" s="23" t="s">
        <v>1588</v>
      </c>
      <c r="J1587" s="23"/>
      <c r="K1587" s="23"/>
    </row>
    <row r="1588" customFormat="false" ht="15" hidden="false" customHeight="false" outlineLevel="0" collapsed="false">
      <c r="A1588" s="9"/>
      <c r="B1588" s="22" t="s">
        <v>1500</v>
      </c>
      <c r="C1588" s="22" t="s">
        <v>1500</v>
      </c>
      <c r="D1588" s="22" t="s">
        <v>30</v>
      </c>
      <c r="E1588" s="22" t="s">
        <v>30</v>
      </c>
      <c r="F1588" s="22" t="s">
        <v>941</v>
      </c>
      <c r="G1588" s="22"/>
      <c r="H1588" s="22"/>
      <c r="I1588" s="23" t="s">
        <v>1589</v>
      </c>
      <c r="J1588" s="23"/>
      <c r="K1588" s="23"/>
    </row>
    <row r="1589" customFormat="false" ht="15" hidden="false" customHeight="false" outlineLevel="0" collapsed="false">
      <c r="A1589" s="9"/>
      <c r="B1589" s="22" t="s">
        <v>1500</v>
      </c>
      <c r="C1589" s="22" t="s">
        <v>1500</v>
      </c>
      <c r="D1589" s="22" t="s">
        <v>30</v>
      </c>
      <c r="E1589" s="22" t="s">
        <v>30</v>
      </c>
      <c r="F1589" s="22" t="s">
        <v>941</v>
      </c>
      <c r="G1589" s="22"/>
      <c r="H1589" s="22"/>
      <c r="I1589" s="23" t="s">
        <v>1590</v>
      </c>
      <c r="J1589" s="23"/>
      <c r="K1589" s="23"/>
    </row>
    <row r="1590" customFormat="false" ht="15" hidden="false" customHeight="false" outlineLevel="0" collapsed="false">
      <c r="A1590" s="9"/>
      <c r="B1590" s="22" t="s">
        <v>1500</v>
      </c>
      <c r="C1590" s="22" t="s">
        <v>1500</v>
      </c>
      <c r="D1590" s="22" t="s">
        <v>30</v>
      </c>
      <c r="E1590" s="22" t="s">
        <v>30</v>
      </c>
      <c r="F1590" s="22" t="s">
        <v>941</v>
      </c>
      <c r="G1590" s="22"/>
      <c r="H1590" s="22"/>
      <c r="I1590" s="23" t="s">
        <v>1591</v>
      </c>
      <c r="J1590" s="23"/>
      <c r="K1590" s="23"/>
    </row>
    <row r="1591" customFormat="false" ht="15.25" hidden="false" customHeight="false" outlineLevel="0" collapsed="false">
      <c r="A1591" s="9"/>
      <c r="B1591" s="22" t="s">
        <v>1500</v>
      </c>
      <c r="C1591" s="22" t="s">
        <v>1500</v>
      </c>
      <c r="D1591" s="22" t="s">
        <v>30</v>
      </c>
      <c r="E1591" s="22" t="s">
        <v>30</v>
      </c>
      <c r="F1591" s="22" t="s">
        <v>941</v>
      </c>
      <c r="G1591" s="22"/>
      <c r="H1591" s="22"/>
      <c r="I1591" s="23" t="s">
        <v>1592</v>
      </c>
      <c r="J1591" s="23"/>
      <c r="K1591" s="23"/>
    </row>
    <row r="1592" customFormat="false" ht="15" hidden="false" customHeight="false" outlineLevel="0" collapsed="false">
      <c r="A1592" s="9"/>
      <c r="B1592" s="22" t="s">
        <v>1500</v>
      </c>
      <c r="C1592" s="22" t="s">
        <v>1500</v>
      </c>
      <c r="D1592" s="22" t="s">
        <v>30</v>
      </c>
      <c r="E1592" s="22" t="s">
        <v>30</v>
      </c>
      <c r="F1592" s="22" t="s">
        <v>941</v>
      </c>
      <c r="G1592" s="22"/>
      <c r="H1592" s="22"/>
      <c r="I1592" s="23" t="s">
        <v>1593</v>
      </c>
      <c r="J1592" s="23"/>
      <c r="K1592" s="23"/>
    </row>
    <row r="1593" customFormat="false" ht="15" hidden="false" customHeight="false" outlineLevel="0" collapsed="false">
      <c r="A1593" s="9"/>
      <c r="B1593" s="22" t="s">
        <v>1500</v>
      </c>
      <c r="C1593" s="22" t="s">
        <v>1500</v>
      </c>
      <c r="D1593" s="22" t="s">
        <v>30</v>
      </c>
      <c r="E1593" s="22" t="s">
        <v>30</v>
      </c>
      <c r="F1593" s="22" t="s">
        <v>941</v>
      </c>
      <c r="G1593" s="22"/>
      <c r="H1593" s="22"/>
      <c r="I1593" s="23" t="s">
        <v>1594</v>
      </c>
      <c r="J1593" s="23"/>
      <c r="K1593" s="23"/>
    </row>
    <row r="1594" customFormat="false" ht="15" hidden="false" customHeight="false" outlineLevel="0" collapsed="false">
      <c r="A1594" s="9"/>
      <c r="B1594" s="22" t="s">
        <v>1500</v>
      </c>
      <c r="C1594" s="22" t="s">
        <v>1500</v>
      </c>
      <c r="D1594" s="22" t="s">
        <v>30</v>
      </c>
      <c r="E1594" s="22" t="s">
        <v>30</v>
      </c>
      <c r="F1594" s="22" t="s">
        <v>941</v>
      </c>
      <c r="G1594" s="22"/>
      <c r="H1594" s="22"/>
      <c r="I1594" s="23" t="s">
        <v>1595</v>
      </c>
      <c r="J1594" s="23"/>
      <c r="K1594" s="23"/>
    </row>
    <row r="1595" customFormat="false" ht="15" hidden="false" customHeight="false" outlineLevel="0" collapsed="false">
      <c r="A1595" s="9"/>
      <c r="B1595" s="22" t="s">
        <v>1500</v>
      </c>
      <c r="C1595" s="22" t="s">
        <v>1500</v>
      </c>
      <c r="D1595" s="22" t="s">
        <v>30</v>
      </c>
      <c r="E1595" s="22" t="s">
        <v>30</v>
      </c>
      <c r="F1595" s="22" t="s">
        <v>941</v>
      </c>
      <c r="G1595" s="22"/>
      <c r="H1595" s="22"/>
      <c r="I1595" s="23" t="s">
        <v>1596</v>
      </c>
      <c r="J1595" s="23"/>
      <c r="K1595" s="23"/>
    </row>
    <row r="1596" customFormat="false" ht="15" hidden="false" customHeight="false" outlineLevel="0" collapsed="false">
      <c r="A1596" s="9"/>
      <c r="B1596" s="22" t="s">
        <v>1500</v>
      </c>
      <c r="C1596" s="22" t="s">
        <v>1500</v>
      </c>
      <c r="D1596" s="22" t="s">
        <v>30</v>
      </c>
      <c r="E1596" s="22" t="s">
        <v>30</v>
      </c>
      <c r="F1596" s="22" t="s">
        <v>941</v>
      </c>
      <c r="G1596" s="22"/>
      <c r="H1596" s="22"/>
      <c r="I1596" s="23" t="s">
        <v>1597</v>
      </c>
      <c r="J1596" s="23"/>
      <c r="K1596" s="23"/>
    </row>
    <row r="1597" customFormat="false" ht="15" hidden="false" customHeight="false" outlineLevel="0" collapsed="false">
      <c r="A1597" s="9"/>
      <c r="B1597" s="28" t="s">
        <v>1503</v>
      </c>
      <c r="C1597" s="26"/>
      <c r="D1597" s="22" t="s">
        <v>30</v>
      </c>
      <c r="E1597" s="26"/>
      <c r="F1597" s="22" t="s">
        <v>941</v>
      </c>
      <c r="G1597" s="22"/>
      <c r="H1597" s="22"/>
      <c r="I1597" s="23" t="s">
        <v>1598</v>
      </c>
      <c r="J1597" s="23"/>
      <c r="K1597" s="23" t="s">
        <v>901</v>
      </c>
    </row>
    <row r="1598" customFormat="false" ht="15" hidden="false" customHeight="false" outlineLevel="0" collapsed="false">
      <c r="A1598" s="9"/>
      <c r="B1598" s="22" t="s">
        <v>1500</v>
      </c>
      <c r="C1598" s="22" t="s">
        <v>1500</v>
      </c>
      <c r="D1598" s="22" t="s">
        <v>30</v>
      </c>
      <c r="E1598" s="22" t="s">
        <v>30</v>
      </c>
      <c r="F1598" s="22" t="s">
        <v>941</v>
      </c>
      <c r="G1598" s="22"/>
      <c r="H1598" s="22"/>
      <c r="I1598" s="23" t="s">
        <v>1599</v>
      </c>
      <c r="J1598" s="23"/>
      <c r="K1598" s="23"/>
    </row>
    <row r="1599" customFormat="false" ht="15" hidden="false" customHeight="false" outlineLevel="0" collapsed="false">
      <c r="A1599" s="9"/>
      <c r="B1599" s="22" t="s">
        <v>1500</v>
      </c>
      <c r="C1599" s="22" t="s">
        <v>1500</v>
      </c>
      <c r="D1599" s="22" t="s">
        <v>30</v>
      </c>
      <c r="E1599" s="22" t="s">
        <v>30</v>
      </c>
      <c r="F1599" s="22" t="s">
        <v>941</v>
      </c>
      <c r="G1599" s="22"/>
      <c r="H1599" s="22"/>
      <c r="I1599" s="23" t="s">
        <v>1600</v>
      </c>
      <c r="J1599" s="23"/>
      <c r="K1599" s="23"/>
    </row>
    <row r="1600" customFormat="false" ht="15" hidden="false" customHeight="false" outlineLevel="0" collapsed="false">
      <c r="A1600" s="9"/>
      <c r="B1600" s="22" t="s">
        <v>1500</v>
      </c>
      <c r="C1600" s="22" t="s">
        <v>1500</v>
      </c>
      <c r="D1600" s="22" t="s">
        <v>30</v>
      </c>
      <c r="E1600" s="22" t="s">
        <v>30</v>
      </c>
      <c r="F1600" s="22" t="s">
        <v>941</v>
      </c>
      <c r="G1600" s="22"/>
      <c r="H1600" s="22"/>
      <c r="I1600" s="23" t="s">
        <v>1601</v>
      </c>
      <c r="J1600" s="23"/>
      <c r="K1600" s="23"/>
    </row>
    <row r="1601" customFormat="false" ht="15" hidden="false" customHeight="false" outlineLevel="0" collapsed="false">
      <c r="A1601" s="9"/>
      <c r="B1601" s="22" t="s">
        <v>1500</v>
      </c>
      <c r="C1601" s="22" t="s">
        <v>1500</v>
      </c>
      <c r="D1601" s="22" t="s">
        <v>30</v>
      </c>
      <c r="E1601" s="22" t="s">
        <v>30</v>
      </c>
      <c r="F1601" s="22" t="s">
        <v>941</v>
      </c>
      <c r="G1601" s="22"/>
      <c r="H1601" s="22"/>
      <c r="I1601" s="23" t="s">
        <v>1602</v>
      </c>
      <c r="J1601" s="23"/>
      <c r="K1601" s="23"/>
    </row>
    <row r="1602" customFormat="false" ht="15" hidden="false" customHeight="false" outlineLevel="0" collapsed="false">
      <c r="A1602" s="9"/>
      <c r="B1602" s="22" t="s">
        <v>1500</v>
      </c>
      <c r="C1602" s="22" t="s">
        <v>1500</v>
      </c>
      <c r="D1602" s="22" t="s">
        <v>30</v>
      </c>
      <c r="E1602" s="22" t="s">
        <v>30</v>
      </c>
      <c r="F1602" s="22" t="s">
        <v>941</v>
      </c>
      <c r="G1602" s="22"/>
      <c r="H1602" s="22"/>
      <c r="I1602" s="23" t="s">
        <v>1603</v>
      </c>
      <c r="J1602" s="23"/>
      <c r="K1602" s="23"/>
    </row>
    <row r="1603" customFormat="false" ht="15" hidden="false" customHeight="false" outlineLevel="0" collapsed="false">
      <c r="A1603" s="9"/>
      <c r="B1603" s="22" t="s">
        <v>1500</v>
      </c>
      <c r="C1603" s="22" t="s">
        <v>1500</v>
      </c>
      <c r="D1603" s="22" t="s">
        <v>30</v>
      </c>
      <c r="E1603" s="22" t="s">
        <v>30</v>
      </c>
      <c r="F1603" s="22" t="s">
        <v>941</v>
      </c>
      <c r="G1603" s="22"/>
      <c r="H1603" s="22"/>
      <c r="I1603" s="23" t="s">
        <v>1604</v>
      </c>
      <c r="J1603" s="23"/>
      <c r="K1603" s="23"/>
    </row>
    <row r="1604" customFormat="false" ht="15.25" hidden="false" customHeight="false" outlineLevel="0" collapsed="false">
      <c r="A1604" s="9"/>
      <c r="B1604" s="22" t="s">
        <v>1500</v>
      </c>
      <c r="C1604" s="22" t="s">
        <v>1500</v>
      </c>
      <c r="D1604" s="22" t="s">
        <v>30</v>
      </c>
      <c r="E1604" s="22" t="s">
        <v>30</v>
      </c>
      <c r="F1604" s="22" t="s">
        <v>941</v>
      </c>
      <c r="G1604" s="22"/>
      <c r="H1604" s="22"/>
      <c r="I1604" s="23" t="s">
        <v>1605</v>
      </c>
      <c r="J1604" s="23"/>
      <c r="K1604" s="23"/>
    </row>
    <row r="1605" customFormat="false" ht="15" hidden="false" customHeight="false" outlineLevel="0" collapsed="false">
      <c r="A1605" s="9"/>
      <c r="B1605" s="22" t="s">
        <v>1500</v>
      </c>
      <c r="C1605" s="22" t="s">
        <v>1500</v>
      </c>
      <c r="D1605" s="22" t="s">
        <v>30</v>
      </c>
      <c r="E1605" s="22" t="s">
        <v>30</v>
      </c>
      <c r="F1605" s="22" t="s">
        <v>941</v>
      </c>
      <c r="G1605" s="22"/>
      <c r="H1605" s="22"/>
      <c r="I1605" s="23" t="s">
        <v>1606</v>
      </c>
      <c r="J1605" s="23"/>
      <c r="K1605" s="23"/>
    </row>
    <row r="1606" customFormat="false" ht="15" hidden="false" customHeight="false" outlineLevel="0" collapsed="false">
      <c r="A1606" s="9"/>
      <c r="B1606" s="22" t="s">
        <v>1500</v>
      </c>
      <c r="C1606" s="22" t="s">
        <v>1500</v>
      </c>
      <c r="D1606" s="22" t="s">
        <v>30</v>
      </c>
      <c r="E1606" s="22" t="s">
        <v>30</v>
      </c>
      <c r="F1606" s="22" t="s">
        <v>941</v>
      </c>
      <c r="G1606" s="22"/>
      <c r="H1606" s="22"/>
      <c r="I1606" s="23" t="s">
        <v>1607</v>
      </c>
      <c r="J1606" s="23"/>
      <c r="K1606" s="23"/>
    </row>
    <row r="1607" customFormat="false" ht="15" hidden="false" customHeight="false" outlineLevel="0" collapsed="false">
      <c r="A1607" s="9"/>
      <c r="B1607" s="22" t="s">
        <v>1500</v>
      </c>
      <c r="C1607" s="22" t="s">
        <v>1500</v>
      </c>
      <c r="D1607" s="22" t="s">
        <v>30</v>
      </c>
      <c r="E1607" s="22" t="s">
        <v>30</v>
      </c>
      <c r="F1607" s="22" t="s">
        <v>941</v>
      </c>
      <c r="G1607" s="22"/>
      <c r="H1607" s="22"/>
      <c r="I1607" s="23" t="s">
        <v>1608</v>
      </c>
      <c r="J1607" s="23"/>
      <c r="K1607" s="23"/>
    </row>
    <row r="1608" customFormat="false" ht="15" hidden="false" customHeight="false" outlineLevel="0" collapsed="false">
      <c r="B1608" s="22" t="s">
        <v>1500</v>
      </c>
      <c r="C1608" s="22" t="s">
        <v>1500</v>
      </c>
      <c r="D1608" s="22" t="s">
        <v>30</v>
      </c>
      <c r="E1608" s="22" t="s">
        <v>30</v>
      </c>
      <c r="F1608" s="22" t="s">
        <v>941</v>
      </c>
      <c r="G1608" s="22"/>
      <c r="H1608" s="22"/>
      <c r="I1608" s="23" t="s">
        <v>1609</v>
      </c>
      <c r="J1608" s="23"/>
      <c r="K1608" s="23"/>
    </row>
    <row r="1609" customFormat="false" ht="15" hidden="false" customHeight="false" outlineLevel="0" collapsed="false">
      <c r="B1609" s="22" t="s">
        <v>1500</v>
      </c>
      <c r="C1609" s="22" t="s">
        <v>1500</v>
      </c>
      <c r="D1609" s="22" t="s">
        <v>30</v>
      </c>
      <c r="E1609" s="22" t="s">
        <v>30</v>
      </c>
      <c r="F1609" s="22" t="s">
        <v>941</v>
      </c>
      <c r="G1609" s="22"/>
      <c r="H1609" s="22"/>
      <c r="I1609" s="23" t="s">
        <v>1610</v>
      </c>
      <c r="J1609" s="23"/>
      <c r="K1609" s="23"/>
    </row>
    <row r="1610" customFormat="false" ht="15.25" hidden="false" customHeight="false" outlineLevel="0" collapsed="false">
      <c r="B1610" s="22" t="s">
        <v>1500</v>
      </c>
      <c r="C1610" s="22" t="s">
        <v>1500</v>
      </c>
      <c r="D1610" s="22" t="s">
        <v>30</v>
      </c>
      <c r="E1610" s="22" t="s">
        <v>30</v>
      </c>
      <c r="F1610" s="22" t="s">
        <v>941</v>
      </c>
      <c r="G1610" s="22"/>
      <c r="H1610" s="22"/>
      <c r="I1610" s="23" t="s">
        <v>1611</v>
      </c>
      <c r="J1610" s="23"/>
      <c r="K1610" s="23"/>
    </row>
    <row r="1611" customFormat="false" ht="15.25" hidden="false" customHeight="false" outlineLevel="0" collapsed="false">
      <c r="B1611" s="22" t="s">
        <v>1500</v>
      </c>
      <c r="C1611" s="22" t="s">
        <v>1500</v>
      </c>
      <c r="D1611" s="22" t="s">
        <v>30</v>
      </c>
      <c r="E1611" s="22" t="s">
        <v>30</v>
      </c>
      <c r="F1611" s="22" t="s">
        <v>941</v>
      </c>
      <c r="G1611" s="22"/>
      <c r="H1611" s="22"/>
      <c r="I1611" s="23" t="s">
        <v>1612</v>
      </c>
      <c r="J1611" s="23"/>
      <c r="K1611" s="23"/>
    </row>
    <row r="1612" customFormat="false" ht="15.25" hidden="false" customHeight="false" outlineLevel="0" collapsed="false">
      <c r="B1612" s="22" t="s">
        <v>1500</v>
      </c>
      <c r="C1612" s="22" t="s">
        <v>1500</v>
      </c>
      <c r="D1612" s="22" t="s">
        <v>30</v>
      </c>
      <c r="E1612" s="22" t="s">
        <v>30</v>
      </c>
      <c r="F1612" s="22" t="s">
        <v>941</v>
      </c>
      <c r="G1612" s="22"/>
      <c r="H1612" s="22"/>
      <c r="I1612" s="23" t="s">
        <v>1613</v>
      </c>
      <c r="J1612" s="23"/>
      <c r="K1612" s="23"/>
    </row>
    <row r="1613" customFormat="false" ht="15" hidden="false" customHeight="false" outlineLevel="0" collapsed="false">
      <c r="B1613" s="22" t="s">
        <v>1500</v>
      </c>
      <c r="C1613" s="22" t="s">
        <v>1500</v>
      </c>
      <c r="D1613" s="22" t="s">
        <v>30</v>
      </c>
      <c r="E1613" s="22" t="s">
        <v>30</v>
      </c>
      <c r="F1613" s="22" t="s">
        <v>941</v>
      </c>
      <c r="G1613" s="22"/>
      <c r="H1613" s="22"/>
      <c r="I1613" s="23" t="s">
        <v>1614</v>
      </c>
      <c r="J1613" s="23"/>
      <c r="K1613" s="23"/>
    </row>
    <row r="1614" customFormat="false" ht="15" hidden="false" customHeight="false" outlineLevel="0" collapsed="false">
      <c r="B1614" s="22" t="s">
        <v>1500</v>
      </c>
      <c r="C1614" s="22" t="s">
        <v>1500</v>
      </c>
      <c r="D1614" s="22" t="s">
        <v>30</v>
      </c>
      <c r="E1614" s="22" t="s">
        <v>30</v>
      </c>
      <c r="F1614" s="22" t="s">
        <v>941</v>
      </c>
      <c r="G1614" s="22"/>
      <c r="H1614" s="22"/>
      <c r="I1614" s="23" t="s">
        <v>1615</v>
      </c>
      <c r="J1614" s="23"/>
      <c r="K1614" s="23"/>
    </row>
    <row r="1615" customFormat="false" ht="15.25" hidden="false" customHeight="false" outlineLevel="0" collapsed="false">
      <c r="B1615" s="22" t="s">
        <v>1500</v>
      </c>
      <c r="C1615" s="22" t="s">
        <v>1500</v>
      </c>
      <c r="D1615" s="22" t="s">
        <v>30</v>
      </c>
      <c r="E1615" s="22" t="s">
        <v>30</v>
      </c>
      <c r="F1615" s="22" t="s">
        <v>941</v>
      </c>
      <c r="G1615" s="22"/>
      <c r="H1615" s="22"/>
      <c r="I1615" s="23" t="s">
        <v>1616</v>
      </c>
      <c r="J1615" s="23"/>
      <c r="K1615" s="23"/>
    </row>
    <row r="1616" customFormat="false" ht="15.25" hidden="false" customHeight="false" outlineLevel="0" collapsed="false">
      <c r="B1616" s="22" t="s">
        <v>1500</v>
      </c>
      <c r="C1616" s="22" t="s">
        <v>1500</v>
      </c>
      <c r="D1616" s="22" t="s">
        <v>30</v>
      </c>
      <c r="E1616" s="22" t="s">
        <v>30</v>
      </c>
      <c r="F1616" s="22" t="s">
        <v>941</v>
      </c>
      <c r="G1616" s="22"/>
      <c r="H1616" s="22"/>
      <c r="I1616" s="23" t="s">
        <v>1617</v>
      </c>
      <c r="J1616" s="23"/>
      <c r="K1616" s="23"/>
    </row>
    <row r="1617" customFormat="false" ht="15.25" hidden="false" customHeight="false" outlineLevel="0" collapsed="false">
      <c r="B1617" s="22" t="s">
        <v>1500</v>
      </c>
      <c r="C1617" s="22" t="s">
        <v>1500</v>
      </c>
      <c r="D1617" s="22" t="s">
        <v>30</v>
      </c>
      <c r="E1617" s="22" t="s">
        <v>30</v>
      </c>
      <c r="F1617" s="22" t="s">
        <v>941</v>
      </c>
      <c r="G1617" s="22"/>
      <c r="H1617" s="22"/>
      <c r="I1617" s="23" t="s">
        <v>1618</v>
      </c>
      <c r="J1617" s="23"/>
      <c r="K1617" s="23"/>
    </row>
    <row r="1618" customFormat="false" ht="15" hidden="false" customHeight="false" outlineLevel="0" collapsed="false">
      <c r="B1618" s="22" t="s">
        <v>1500</v>
      </c>
      <c r="C1618" s="22" t="s">
        <v>1500</v>
      </c>
      <c r="D1618" s="22" t="s">
        <v>30</v>
      </c>
      <c r="E1618" s="22" t="s">
        <v>30</v>
      </c>
      <c r="F1618" s="22" t="s">
        <v>941</v>
      </c>
      <c r="G1618" s="22"/>
      <c r="H1618" s="22"/>
      <c r="I1618" s="23" t="s">
        <v>1619</v>
      </c>
      <c r="J1618" s="23"/>
      <c r="K1618" s="23"/>
    </row>
    <row r="1619" customFormat="false" ht="15" hidden="false" customHeight="false" outlineLevel="0" collapsed="false">
      <c r="B1619" s="28" t="s">
        <v>941</v>
      </c>
      <c r="C1619" s="28"/>
      <c r="D1619" s="28" t="s">
        <v>941</v>
      </c>
      <c r="E1619" s="28"/>
      <c r="F1619" s="28" t="s">
        <v>941</v>
      </c>
      <c r="G1619" s="28"/>
      <c r="H1619" s="28"/>
      <c r="I1619" s="29" t="s">
        <v>1620</v>
      </c>
      <c r="J1619" s="29"/>
      <c r="K1619" s="29" t="s">
        <v>1621</v>
      </c>
    </row>
    <row r="1620" customFormat="false" ht="15.25" hidden="false" customHeight="false" outlineLevel="0" collapsed="false">
      <c r="B1620" s="22" t="s">
        <v>1500</v>
      </c>
      <c r="C1620" s="22" t="s">
        <v>1500</v>
      </c>
      <c r="D1620" s="22" t="s">
        <v>30</v>
      </c>
      <c r="E1620" s="22" t="s">
        <v>30</v>
      </c>
      <c r="F1620" s="22" t="s">
        <v>1524</v>
      </c>
      <c r="G1620" s="22"/>
      <c r="H1620" s="22"/>
      <c r="I1620" s="23" t="s">
        <v>1622</v>
      </c>
      <c r="J1620" s="23"/>
      <c r="K1620" s="23" t="s">
        <v>1623</v>
      </c>
    </row>
    <row r="1621" customFormat="false" ht="15" hidden="false" customHeight="false" outlineLevel="0" collapsed="false">
      <c r="B1621" s="28" t="s">
        <v>941</v>
      </c>
      <c r="C1621" s="28"/>
      <c r="D1621" s="28" t="s">
        <v>941</v>
      </c>
      <c r="E1621" s="28"/>
      <c r="F1621" s="28" t="s">
        <v>941</v>
      </c>
      <c r="G1621" s="28"/>
      <c r="H1621" s="28"/>
      <c r="I1621" s="29" t="s">
        <v>1624</v>
      </c>
      <c r="J1621" s="29"/>
      <c r="K1621" s="29" t="s">
        <v>1621</v>
      </c>
    </row>
    <row r="1622" customFormat="false" ht="15" hidden="false" customHeight="false" outlineLevel="0" collapsed="false">
      <c r="B1622" s="22" t="s">
        <v>1500</v>
      </c>
      <c r="C1622" s="22" t="s">
        <v>1500</v>
      </c>
      <c r="D1622" s="22" t="s">
        <v>30</v>
      </c>
      <c r="E1622" s="22" t="s">
        <v>30</v>
      </c>
      <c r="F1622" s="22" t="s">
        <v>941</v>
      </c>
      <c r="G1622" s="22"/>
      <c r="H1622" s="22"/>
      <c r="I1622" s="23" t="s">
        <v>1625</v>
      </c>
      <c r="J1622" s="23"/>
      <c r="K1622" s="23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5824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2023-01-11T02:39:48Z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