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<sst xmlns="http://schemas.openxmlformats.org/spreadsheetml/2006/main" count="7669" uniqueCount="1586">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</sst>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76"/>
  <sheetViews>
    <sheetView showFormulas="false" showGridLines="true" showRowColHeaders="true" showZeros="true" rightToLeft="false" tabSelected="true" showOutlineSymbols="true" defaultGridColor="true" view="normal" topLeftCell="A491" colorId="64" zoomScale="100" zoomScaleNormal="100" zoomScalePageLayoutView="100" workbookViewId="0">
      <selection pane="topLeft" activeCell="D497" activeCellId="0" sqref="D49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1082</v>
      </c>
      <c r="C9" s="13" t="n">
        <f aca="false">C10+C11</f>
        <v>1074</v>
      </c>
      <c r="D9" s="13" t="n">
        <f aca="false">COUNTIF(D24:D1902,"X")</f>
        <v>335</v>
      </c>
      <c r="E9" s="13" t="n">
        <f aca="false">COUNTIF(E24:E1902,"X")</f>
        <v>1022</v>
      </c>
      <c r="F9" s="13" t="n">
        <f aca="false">COUNTIF(F24:F1902,"S")+COUNTIF(F24:F1902,"I")+COUNTIF(F24:F1902,"X")+COUNTIF(F24:F1902,"SI")+COUNTIF(F24:F1902,"IS")+COUNTIF(F24:F1902,"N/A")</f>
        <v>606</v>
      </c>
      <c r="G9" s="13" t="n">
        <f aca="false">COUNTIF(G24:G1902,"S")+COUNTIF(G24:G1902,"I")+COUNTIF(G24:G1902,"X")+COUNTIF(G24:G1902,"SI")+COUNTIF(G24:G1902,"IS")+COUNTIF(G24:G1902,"N/A")</f>
        <v>49</v>
      </c>
      <c r="H9" s="13" t="n">
        <f aca="false">COUNTIF(H24:H1902,"S")+COUNTIF(H24:H1902,"I")+COUNTIF(H24:H1902,"X")+COUNTIF(H24:H1902,"SI")+COUNTIF(H24:H1902,"IS")+COUNTIF(H24:H1902,"N/A")</f>
        <v>12</v>
      </c>
      <c r="I9" s="14" t="n">
        <f aca="false">C9/B9</f>
        <v>0.992606284658041</v>
      </c>
    </row>
    <row r="10" customFormat="false" ht="15" hidden="false" customHeight="false" outlineLevel="0" collapsed="false">
      <c r="A10" s="1" t="s">
        <v>14</v>
      </c>
      <c r="B10" s="13" t="n">
        <f aca="false">COUNTIF(B24:B1902,"X")</f>
        <v>972</v>
      </c>
      <c r="C10" s="13" t="n">
        <f aca="false">COUNTIF(C24:C1902,"X")</f>
        <v>965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COUNTIF(B24:B1902,"Z")</f>
        <v>110</v>
      </c>
      <c r="C11" s="13" t="n">
        <f aca="false">COUNTIF(C24:C1902,"Z")</f>
        <v>109</v>
      </c>
      <c r="I11" s="15" t="n">
        <f aca="false">F9/B9</f>
        <v>0.56007393715342</v>
      </c>
    </row>
    <row r="12" customFormat="false" ht="15" hidden="false" customHeight="false" outlineLevel="0" collapsed="false">
      <c r="A12" s="1" t="s">
        <v>17</v>
      </c>
      <c r="B12" s="13" t="n">
        <f aca="false">COUNTIF(B24:B1902,"/")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COUNTIF(B24:B1902,"\")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31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 t="s">
        <v>30</v>
      </c>
      <c r="E225" s="22" t="s">
        <v>30</v>
      </c>
      <c r="F225" s="22" t="s">
        <v>40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21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 t="s">
        <v>205</v>
      </c>
      <c r="L232" s="22"/>
      <c r="M232" s="22"/>
      <c r="N232" s="22"/>
    </row>
    <row r="233" customFormat="false" ht="26.85" hidden="false" customHeight="false" outlineLevel="0" collapsed="false">
      <c r="A233" s="19"/>
      <c r="B233" s="28" t="s">
        <v>30</v>
      </c>
      <c r="C233" s="28" t="s">
        <v>30</v>
      </c>
      <c r="D233" s="28" t="s">
        <v>30</v>
      </c>
      <c r="E233" s="28" t="s">
        <v>54</v>
      </c>
      <c r="F233" s="28"/>
      <c r="G233" s="28"/>
      <c r="H233" s="28"/>
      <c r="I233" s="29" t="s">
        <v>233</v>
      </c>
      <c r="J233" s="29"/>
      <c r="K233" s="29" t="s">
        <v>234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235</v>
      </c>
      <c r="J234" s="29"/>
      <c r="K234" s="29" t="s">
        <v>234</v>
      </c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236</v>
      </c>
      <c r="J235" s="23"/>
      <c r="K235" s="23"/>
      <c r="L235" s="22"/>
      <c r="M235" s="22"/>
      <c r="N235" s="22"/>
    </row>
    <row r="236" customFormat="false" ht="15" hidden="false" customHeight="false" outlineLevel="0" collapsed="false">
      <c r="A236" s="19"/>
      <c r="B236" s="27"/>
      <c r="C236" s="27"/>
      <c r="D236" s="27"/>
      <c r="E236" s="27"/>
      <c r="F236" s="27"/>
      <c r="G236" s="27"/>
      <c r="H236" s="27"/>
      <c r="I236" s="23" t="s">
        <v>237</v>
      </c>
      <c r="J236" s="23"/>
      <c r="K236" s="23" t="s">
        <v>216</v>
      </c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40</v>
      </c>
      <c r="G237" s="22"/>
      <c r="H237" s="22"/>
      <c r="I237" s="23" t="s">
        <v>238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 t="s">
        <v>30</v>
      </c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 t="s">
        <v>205</v>
      </c>
      <c r="L238" s="22"/>
      <c r="M238" s="22"/>
      <c r="N238" s="22"/>
    </row>
    <row r="239" customFormat="false" ht="15.25" hidden="false" customHeight="false" outlineLevel="0" collapsed="false">
      <c r="A239" s="21"/>
      <c r="B239" s="22" t="s">
        <v>30</v>
      </c>
      <c r="C239" s="22" t="s">
        <v>30</v>
      </c>
      <c r="D239" s="22"/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/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 t="s">
        <v>30</v>
      </c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 t="s">
        <v>205</v>
      </c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0" t="s">
        <v>23</v>
      </c>
      <c r="J247" s="20" t="s">
        <v>24</v>
      </c>
      <c r="K247" s="20" t="s">
        <v>25</v>
      </c>
      <c r="L247" s="11" t="s">
        <v>26</v>
      </c>
      <c r="M247" s="11" t="s">
        <v>27</v>
      </c>
      <c r="N247" s="11" t="s">
        <v>28</v>
      </c>
    </row>
    <row r="248" customFormat="false" ht="15.25" hidden="false" customHeight="false" outlineLevel="0" collapsed="false">
      <c r="A248" s="21" t="s">
        <v>247</v>
      </c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248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4"/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26.8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31</v>
      </c>
      <c r="G256" s="22"/>
      <c r="H256" s="22"/>
      <c r="I256" s="23" t="s">
        <v>256</v>
      </c>
      <c r="J256" s="23"/>
      <c r="K256" s="23" t="s">
        <v>257</v>
      </c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40</v>
      </c>
      <c r="G257" s="22"/>
      <c r="H257" s="22"/>
      <c r="I257" s="23" t="s">
        <v>258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 t="s">
        <v>261</v>
      </c>
      <c r="L259" s="22"/>
      <c r="M259" s="22"/>
      <c r="N259" s="22"/>
    </row>
    <row r="260" customFormat="false" ht="15.25" hidden="false" customHeight="false" outlineLevel="0" collapsed="false">
      <c r="A260" s="21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31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31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" hidden="false" customHeight="false" outlineLevel="0" collapsed="false">
      <c r="A275" s="19"/>
      <c r="B275" s="4"/>
      <c r="C275" s="4"/>
      <c r="D275" s="4"/>
      <c r="E275" s="4"/>
      <c r="F275" s="4"/>
      <c r="G275" s="4"/>
      <c r="H275" s="4"/>
      <c r="I275" s="4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" hidden="false" customHeight="false" outlineLevel="0" collapsed="false">
      <c r="A277" s="21" t="s">
        <v>277</v>
      </c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278</v>
      </c>
      <c r="J277" s="23" t="s">
        <v>279</v>
      </c>
      <c r="K277" s="23"/>
      <c r="L277" s="22"/>
      <c r="M277" s="22"/>
      <c r="N277" s="22"/>
    </row>
    <row r="278" customFormat="false" ht="1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5" t="s">
        <v>30</v>
      </c>
      <c r="G278" s="22"/>
      <c r="H278" s="22"/>
      <c r="I278" s="23" t="s">
        <v>280</v>
      </c>
      <c r="J278" s="23" t="s">
        <v>281</v>
      </c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5" t="s">
        <v>30</v>
      </c>
      <c r="G279" s="22"/>
      <c r="H279" s="22"/>
      <c r="I279" s="23" t="s">
        <v>282</v>
      </c>
      <c r="J279" s="23" t="s">
        <v>283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 t="s">
        <v>30</v>
      </c>
      <c r="E280" s="22" t="s">
        <v>30</v>
      </c>
      <c r="F280" s="25" t="s">
        <v>30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 t="s">
        <v>30</v>
      </c>
      <c r="E281" s="22" t="s">
        <v>30</v>
      </c>
      <c r="F281" s="25" t="s">
        <v>30</v>
      </c>
      <c r="G281" s="22"/>
      <c r="H281" s="22"/>
      <c r="I281" s="23" t="s">
        <v>285</v>
      </c>
      <c r="J281" s="23"/>
      <c r="K281" s="23"/>
      <c r="L281" s="22"/>
      <c r="M281" s="22"/>
      <c r="N281" s="22"/>
    </row>
    <row r="282" customFormat="false" ht="15.2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2" t="s">
        <v>31</v>
      </c>
      <c r="G282" s="22"/>
      <c r="H282" s="22"/>
      <c r="I282" s="23" t="s">
        <v>286</v>
      </c>
      <c r="J282" s="23" t="s">
        <v>287</v>
      </c>
      <c r="K282" s="23"/>
      <c r="L282" s="22"/>
      <c r="M282" s="22"/>
      <c r="N282" s="22"/>
    </row>
    <row r="283" customFormat="false" ht="15.2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2" t="s">
        <v>40</v>
      </c>
      <c r="G283" s="22"/>
      <c r="H283" s="22"/>
      <c r="I283" s="23" t="s">
        <v>288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40</v>
      </c>
      <c r="G284" s="22"/>
      <c r="H284" s="22"/>
      <c r="I284" s="23" t="s">
        <v>289</v>
      </c>
      <c r="J284" s="23"/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31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40</v>
      </c>
      <c r="G286" s="22"/>
      <c r="H286" s="22"/>
      <c r="I286" s="23" t="s">
        <v>291</v>
      </c>
      <c r="J286" s="23" t="s">
        <v>292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40</v>
      </c>
      <c r="G287" s="22"/>
      <c r="H287" s="22"/>
      <c r="I287" s="23" t="s">
        <v>293</v>
      </c>
      <c r="J287" s="23" t="s">
        <v>294</v>
      </c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295</v>
      </c>
      <c r="J288" s="23" t="s">
        <v>296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297</v>
      </c>
      <c r="J289" s="23" t="s">
        <v>298</v>
      </c>
      <c r="K289" s="23"/>
      <c r="L289" s="22"/>
      <c r="M289" s="22"/>
      <c r="N289" s="22"/>
    </row>
    <row r="290" customFormat="false" ht="15" hidden="false" customHeight="false" outlineLevel="0" collapsed="false">
      <c r="B290" s="22" t="s">
        <v>30</v>
      </c>
      <c r="C290" s="22" t="s">
        <v>30</v>
      </c>
      <c r="D290" s="22"/>
      <c r="E290" s="22" t="s">
        <v>30</v>
      </c>
      <c r="F290" s="25" t="s">
        <v>30</v>
      </c>
      <c r="G290" s="22"/>
      <c r="H290" s="22"/>
      <c r="I290" s="23" t="s">
        <v>299</v>
      </c>
      <c r="J290" s="23" t="s">
        <v>300</v>
      </c>
      <c r="K290" s="23" t="s">
        <v>301</v>
      </c>
      <c r="L290" s="22"/>
      <c r="M290" s="22"/>
      <c r="N290" s="22"/>
    </row>
    <row r="291" customFormat="false" ht="15" hidden="false" customHeight="false" outlineLevel="0" collapsed="false">
      <c r="A291" s="19"/>
    </row>
    <row r="292" customFormat="false" ht="111.15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  <c r="L292" s="11" t="s">
        <v>26</v>
      </c>
      <c r="M292" s="11" t="s">
        <v>27</v>
      </c>
      <c r="N292" s="11" t="s">
        <v>28</v>
      </c>
    </row>
    <row r="293" customFormat="false" ht="15.25" hidden="false" customHeight="false" outlineLevel="0" collapsed="false">
      <c r="A293" s="21" t="s">
        <v>302</v>
      </c>
      <c r="B293" s="22" t="s">
        <v>30</v>
      </c>
      <c r="C293" s="22" t="s">
        <v>30</v>
      </c>
      <c r="D293" s="22" t="s">
        <v>30</v>
      </c>
      <c r="E293" s="22" t="s">
        <v>30</v>
      </c>
      <c r="F293" s="22" t="s">
        <v>40</v>
      </c>
      <c r="G293" s="22"/>
      <c r="H293" s="22"/>
      <c r="I293" s="23" t="s">
        <v>303</v>
      </c>
      <c r="J293" s="23"/>
      <c r="K293" s="23"/>
      <c r="L293" s="22"/>
      <c r="M293" s="22"/>
      <c r="N293" s="22"/>
    </row>
    <row r="294" customFormat="false" ht="15.25" hidden="false" customHeight="false" outlineLevel="0" collapsed="false">
      <c r="A294" s="21"/>
      <c r="B294" s="22" t="s">
        <v>30</v>
      </c>
      <c r="C294" s="22" t="s">
        <v>30</v>
      </c>
      <c r="D294" s="22"/>
      <c r="E294" s="22" t="s">
        <v>30</v>
      </c>
      <c r="F294" s="24"/>
      <c r="G294" s="22"/>
      <c r="H294" s="22"/>
      <c r="I294" s="23" t="s">
        <v>304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40</v>
      </c>
      <c r="G296" s="22"/>
      <c r="H296" s="22"/>
      <c r="I296" s="23" t="s">
        <v>307</v>
      </c>
      <c r="J296" s="23" t="s">
        <v>308</v>
      </c>
      <c r="K296" s="23"/>
      <c r="L296" s="22"/>
      <c r="M296" s="22"/>
      <c r="N296" s="22"/>
    </row>
    <row r="297" customFormat="false" ht="26.8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5" t="s">
        <v>30</v>
      </c>
      <c r="G297" s="22"/>
      <c r="H297" s="22"/>
      <c r="I297" s="23" t="s">
        <v>309</v>
      </c>
      <c r="J297" s="23" t="s">
        <v>310</v>
      </c>
      <c r="K297" s="23"/>
      <c r="L297" s="22"/>
      <c r="M297" s="22"/>
      <c r="N297" s="22"/>
    </row>
    <row r="298" customFormat="false" ht="26.8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5" t="s">
        <v>30</v>
      </c>
      <c r="G298" s="22"/>
      <c r="H298" s="22"/>
      <c r="I298" s="23" t="s">
        <v>311</v>
      </c>
      <c r="J298" s="23" t="s">
        <v>312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313</v>
      </c>
      <c r="J299" s="23" t="s">
        <v>314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315</v>
      </c>
      <c r="J300" s="23" t="s">
        <v>316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317</v>
      </c>
      <c r="J301" s="23" t="s">
        <v>318</v>
      </c>
      <c r="K301" s="23"/>
      <c r="L301" s="22"/>
      <c r="M301" s="22"/>
      <c r="N301" s="22"/>
    </row>
    <row r="302" customFormat="false" ht="15" hidden="false" customHeight="false" outlineLevel="0" collapsed="false">
      <c r="B302" s="30" t="s">
        <v>319</v>
      </c>
      <c r="C302" s="30" t="s">
        <v>319</v>
      </c>
      <c r="D302" s="30" t="s">
        <v>319</v>
      </c>
      <c r="E302" s="30"/>
      <c r="F302" s="30" t="s">
        <v>319</v>
      </c>
      <c r="G302" s="30"/>
      <c r="H302" s="30"/>
      <c r="I302" s="23"/>
      <c r="J302" s="23" t="s">
        <v>320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</row>
    <row r="304" customFormat="false" ht="15" hidden="false" customHeight="false" outlineLevel="0" collapsed="false">
      <c r="A304" s="16" t="s">
        <v>20</v>
      </c>
      <c r="B304" s="17"/>
      <c r="C304" s="18"/>
      <c r="D304" s="18"/>
      <c r="E304" s="18"/>
      <c r="F304" s="18"/>
      <c r="G304" s="18"/>
      <c r="H304" s="18"/>
    </row>
    <row r="305" customFormat="false" ht="15" hidden="false" customHeight="false" outlineLevel="0" collapsed="false">
      <c r="A305" s="16" t="s">
        <v>321</v>
      </c>
      <c r="B305" s="17"/>
      <c r="C305" s="18"/>
      <c r="D305" s="18"/>
      <c r="E305" s="18"/>
      <c r="F305" s="18"/>
      <c r="G305" s="18"/>
      <c r="H305" s="18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11.15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  <c r="L307" s="11" t="s">
        <v>26</v>
      </c>
      <c r="M307" s="11" t="s">
        <v>27</v>
      </c>
      <c r="N307" s="11" t="s">
        <v>28</v>
      </c>
    </row>
    <row r="308" customFormat="false" ht="15" hidden="false" customHeight="false" outlineLevel="0" collapsed="false">
      <c r="A308" s="21" t="s">
        <v>322</v>
      </c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323</v>
      </c>
      <c r="J308" s="23"/>
      <c r="K308" s="23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40</v>
      </c>
      <c r="G309" s="22"/>
      <c r="H309" s="22"/>
      <c r="I309" s="23" t="s">
        <v>324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customFormat="false" ht="111.15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  <c r="L316" s="11" t="s">
        <v>26</v>
      </c>
      <c r="M316" s="11" t="s">
        <v>27</v>
      </c>
      <c r="N316" s="11" t="s">
        <v>28</v>
      </c>
    </row>
    <row r="317" customFormat="false" ht="15" hidden="false" customHeight="false" outlineLevel="0" collapsed="false">
      <c r="A317" s="21" t="s">
        <v>330</v>
      </c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 t="s">
        <v>30</v>
      </c>
      <c r="H317" s="22"/>
      <c r="I317" s="23" t="s">
        <v>331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332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 t="s">
        <v>30</v>
      </c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 t="s">
        <v>30</v>
      </c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 t="s">
        <v>30</v>
      </c>
      <c r="H324" s="22"/>
      <c r="I324" s="23" t="s">
        <v>338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339</v>
      </c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/>
      <c r="H327" s="22"/>
      <c r="I327" s="23" t="s">
        <v>340</v>
      </c>
      <c r="J327" s="23" t="s">
        <v>341</v>
      </c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5" t="s">
        <v>30</v>
      </c>
      <c r="G328" s="22"/>
      <c r="H328" s="22"/>
      <c r="I328" s="23" t="s">
        <v>342</v>
      </c>
      <c r="J328" s="23" t="s">
        <v>343</v>
      </c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/>
      <c r="H329" s="22"/>
      <c r="I329" s="23" t="s">
        <v>344</v>
      </c>
      <c r="J329" s="23" t="s">
        <v>345</v>
      </c>
      <c r="K329" s="23" t="s">
        <v>346</v>
      </c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/>
      <c r="H330" s="22"/>
      <c r="I330" s="23" t="s">
        <v>347</v>
      </c>
      <c r="J330" s="23" t="s">
        <v>348</v>
      </c>
      <c r="K330" s="23" t="s">
        <v>346</v>
      </c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40</v>
      </c>
      <c r="G331" s="22"/>
      <c r="H331" s="22"/>
      <c r="I331" s="23" t="s">
        <v>349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 t="s">
        <v>30</v>
      </c>
      <c r="E332" s="22" t="s">
        <v>30</v>
      </c>
      <c r="F332" s="22" t="s">
        <v>40</v>
      </c>
      <c r="G332" s="22"/>
      <c r="H332" s="22"/>
      <c r="I332" s="23" t="s">
        <v>350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31</v>
      </c>
      <c r="G333" s="22"/>
      <c r="H333" s="22"/>
      <c r="I333" s="23" t="s">
        <v>351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5" t="s">
        <v>30</v>
      </c>
      <c r="G334" s="22"/>
      <c r="H334" s="22"/>
      <c r="I334" s="23" t="s">
        <v>352</v>
      </c>
      <c r="J334" s="23" t="s">
        <v>353</v>
      </c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40</v>
      </c>
      <c r="G335" s="22"/>
      <c r="H335" s="22"/>
      <c r="I335" s="23" t="s">
        <v>354</v>
      </c>
      <c r="J335" s="23" t="s">
        <v>355</v>
      </c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356</v>
      </c>
      <c r="J336" s="23" t="s">
        <v>357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40</v>
      </c>
      <c r="G337" s="22"/>
      <c r="H337" s="22"/>
      <c r="I337" s="23" t="s">
        <v>358</v>
      </c>
      <c r="J337" s="23" t="s">
        <v>359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360</v>
      </c>
      <c r="J338" s="23" t="s">
        <v>361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362</v>
      </c>
      <c r="J339" s="23" t="s">
        <v>363</v>
      </c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40</v>
      </c>
      <c r="G340" s="22"/>
      <c r="H340" s="22"/>
      <c r="I340" s="23" t="s">
        <v>364</v>
      </c>
      <c r="J340" s="23" t="s">
        <v>365</v>
      </c>
      <c r="K340" s="23"/>
      <c r="L340" s="22"/>
      <c r="M340" s="22"/>
      <c r="N340" s="22"/>
    </row>
    <row r="341" customFormat="false" ht="15" hidden="false" customHeight="false" outlineLevel="0" collapsed="false">
      <c r="B341" s="30" t="s">
        <v>319</v>
      </c>
      <c r="C341" s="30" t="s">
        <v>319</v>
      </c>
      <c r="D341" s="30" t="s">
        <v>319</v>
      </c>
      <c r="E341" s="30"/>
      <c r="F341" s="30" t="s">
        <v>319</v>
      </c>
      <c r="G341" s="30"/>
      <c r="H341" s="30"/>
      <c r="I341" s="23"/>
      <c r="J341" s="23" t="s">
        <v>366</v>
      </c>
      <c r="K341" s="23" t="s">
        <v>367</v>
      </c>
      <c r="L341" s="22"/>
      <c r="M341" s="22"/>
      <c r="N341" s="22"/>
    </row>
    <row r="342" customFormat="false" ht="15" hidden="false" customHeight="false" outlineLevel="0" collapsed="false">
      <c r="A342" s="19"/>
    </row>
    <row r="343" customFormat="false" ht="111.15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  <c r="L343" s="11" t="s">
        <v>26</v>
      </c>
      <c r="M343" s="11" t="s">
        <v>27</v>
      </c>
      <c r="N343" s="11" t="s">
        <v>28</v>
      </c>
    </row>
    <row r="344" customFormat="false" ht="15" hidden="false" customHeight="false" outlineLevel="0" collapsed="false">
      <c r="A344" s="21" t="s">
        <v>368</v>
      </c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369</v>
      </c>
      <c r="J344" s="23"/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5" t="s">
        <v>30</v>
      </c>
      <c r="G345" s="22"/>
      <c r="H345" s="22"/>
      <c r="I345" s="23" t="s">
        <v>370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371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40</v>
      </c>
      <c r="G347" s="22"/>
      <c r="H347" s="22"/>
      <c r="I347" s="23" t="s">
        <v>372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 t="s">
        <v>30</v>
      </c>
      <c r="E348" s="22" t="s">
        <v>30</v>
      </c>
      <c r="F348" s="22" t="s">
        <v>40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31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5" t="s">
        <v>30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4"/>
      <c r="F354" s="22" t="s">
        <v>40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54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40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40</v>
      </c>
      <c r="G360" s="22"/>
      <c r="H360" s="22"/>
      <c r="I360" s="23" t="s">
        <v>385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B361" s="22"/>
      <c r="C361" s="22"/>
      <c r="D361" s="22"/>
      <c r="E361" s="22"/>
      <c r="F361" s="22"/>
      <c r="G361" s="22"/>
      <c r="H361" s="22"/>
      <c r="I361" s="23"/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</row>
    <row r="363" customFormat="false" ht="111.15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  <c r="L363" s="11" t="s">
        <v>26</v>
      </c>
      <c r="M363" s="11" t="s">
        <v>27</v>
      </c>
      <c r="N363" s="11" t="s">
        <v>28</v>
      </c>
    </row>
    <row r="364" customFormat="false" ht="15" hidden="false" customHeight="false" outlineLevel="0" collapsed="false">
      <c r="A364" s="21" t="s">
        <v>386</v>
      </c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31" t="s">
        <v>387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40</v>
      </c>
      <c r="G365" s="22"/>
      <c r="H365" s="22"/>
      <c r="I365" s="23" t="s">
        <v>388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389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390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391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40</v>
      </c>
      <c r="G369" s="22"/>
      <c r="H369" s="22"/>
      <c r="I369" s="23" t="s">
        <v>392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398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23" t="s">
        <v>399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</row>
    <row r="378" customFormat="false" ht="15" hidden="false" customHeight="false" outlineLevel="0" collapsed="false">
      <c r="A378" s="19"/>
    </row>
    <row r="379" customFormat="false" ht="111.15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  <c r="L379" s="11" t="s">
        <v>26</v>
      </c>
      <c r="M379" s="11" t="s">
        <v>27</v>
      </c>
      <c r="N379" s="11" t="s">
        <v>28</v>
      </c>
    </row>
    <row r="380" customFormat="false" ht="15" hidden="false" customHeight="false" outlineLevel="0" collapsed="false">
      <c r="A380" s="21" t="s">
        <v>400</v>
      </c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401</v>
      </c>
      <c r="J380" s="23" t="s">
        <v>402</v>
      </c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403</v>
      </c>
      <c r="J381" s="23" t="s">
        <v>404</v>
      </c>
      <c r="K381" s="23" t="s">
        <v>405</v>
      </c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406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407</v>
      </c>
      <c r="J383" s="23" t="s">
        <v>408</v>
      </c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409</v>
      </c>
      <c r="J384" s="23" t="s">
        <v>410</v>
      </c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 t="s">
        <v>30</v>
      </c>
      <c r="E385" s="22" t="s">
        <v>30</v>
      </c>
      <c r="F385" s="22" t="s">
        <v>40</v>
      </c>
      <c r="G385" s="22"/>
      <c r="H385" s="22"/>
      <c r="I385" s="23" t="s">
        <v>411</v>
      </c>
      <c r="J385" s="23"/>
      <c r="K385" s="23" t="s">
        <v>412</v>
      </c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413</v>
      </c>
      <c r="J386" s="23" t="s">
        <v>414</v>
      </c>
      <c r="K386" s="23" t="s">
        <v>415</v>
      </c>
      <c r="L386" s="22"/>
      <c r="M386" s="22"/>
      <c r="N386" s="22"/>
    </row>
    <row r="387" customFormat="false" ht="26.8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416</v>
      </c>
      <c r="J387" s="23" t="s">
        <v>417</v>
      </c>
      <c r="K387" s="23" t="s">
        <v>418</v>
      </c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419</v>
      </c>
      <c r="J388" s="23" t="s">
        <v>420</v>
      </c>
      <c r="K388" s="23" t="s">
        <v>415</v>
      </c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421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40</v>
      </c>
      <c r="G390" s="22"/>
      <c r="H390" s="22"/>
      <c r="I390" s="23" t="s">
        <v>422</v>
      </c>
      <c r="J390" s="23" t="s">
        <v>423</v>
      </c>
      <c r="K390" s="23" t="s">
        <v>415</v>
      </c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424</v>
      </c>
      <c r="J391" s="23" t="s">
        <v>425</v>
      </c>
      <c r="K391" s="23" t="s">
        <v>426</v>
      </c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427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428</v>
      </c>
      <c r="J393" s="23" t="s">
        <v>429</v>
      </c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430</v>
      </c>
      <c r="J394" s="23" t="s">
        <v>431</v>
      </c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432</v>
      </c>
      <c r="J395" s="23" t="s">
        <v>433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40</v>
      </c>
      <c r="G396" s="22"/>
      <c r="H396" s="22"/>
      <c r="I396" s="23" t="s">
        <v>434</v>
      </c>
      <c r="J396" s="23" t="s">
        <v>435</v>
      </c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436</v>
      </c>
      <c r="J397" s="23" t="s">
        <v>437</v>
      </c>
      <c r="K397" s="23"/>
      <c r="L397" s="22"/>
      <c r="M397" s="22"/>
      <c r="N397" s="22"/>
    </row>
    <row r="398" customFormat="false" ht="15" hidden="false" customHeight="false" outlineLevel="0" collapsed="false">
      <c r="B398" s="30" t="s">
        <v>319</v>
      </c>
      <c r="C398" s="30" t="s">
        <v>319</v>
      </c>
      <c r="D398" s="30" t="s">
        <v>319</v>
      </c>
      <c r="E398" s="30"/>
      <c r="F398" s="30" t="s">
        <v>319</v>
      </c>
      <c r="G398" s="30"/>
      <c r="H398" s="30"/>
      <c r="I398" s="32"/>
      <c r="J398" s="23" t="s">
        <v>438</v>
      </c>
      <c r="K398" s="23" t="s">
        <v>367</v>
      </c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5" hidden="false" customHeight="false" outlineLevel="0" collapsed="false">
      <c r="A400" s="19"/>
    </row>
    <row r="401" customFormat="false" ht="111.15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  <c r="L401" s="11" t="s">
        <v>26</v>
      </c>
      <c r="M401" s="11" t="s">
        <v>27</v>
      </c>
      <c r="N401" s="11" t="s">
        <v>28</v>
      </c>
    </row>
    <row r="402" customFormat="false" ht="15" hidden="false" customHeight="false" outlineLevel="0" collapsed="false">
      <c r="A402" s="21" t="s">
        <v>439</v>
      </c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440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441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442</v>
      </c>
      <c r="J404" s="23"/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31</v>
      </c>
      <c r="G405" s="22"/>
      <c r="H405" s="22"/>
      <c r="I405" s="23" t="s">
        <v>443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444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31</v>
      </c>
      <c r="G407" s="22"/>
      <c r="H407" s="22"/>
      <c r="I407" s="23" t="s">
        <v>445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446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 t="s">
        <v>30</v>
      </c>
      <c r="E409" s="22" t="s">
        <v>30</v>
      </c>
      <c r="F409" s="22" t="s">
        <v>40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40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40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453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454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/>
      <c r="G417" s="22"/>
      <c r="H417" s="22"/>
      <c r="I417" s="23" t="s">
        <v>455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40</v>
      </c>
      <c r="G418" s="22"/>
      <c r="H418" s="22"/>
      <c r="I418" s="23" t="s">
        <v>456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B419" s="22"/>
      <c r="C419" s="22"/>
      <c r="D419" s="22"/>
      <c r="E419" s="22"/>
      <c r="F419" s="22"/>
      <c r="G419" s="22"/>
      <c r="H419" s="22"/>
      <c r="I419" s="32"/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</row>
    <row r="421" customFormat="false" ht="111.15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  <c r="L421" s="11" t="s">
        <v>26</v>
      </c>
      <c r="M421" s="11" t="s">
        <v>27</v>
      </c>
      <c r="N421" s="11" t="s">
        <v>28</v>
      </c>
    </row>
    <row r="422" customFormat="false" ht="15" hidden="false" customHeight="false" outlineLevel="0" collapsed="false">
      <c r="A422" s="21" t="s">
        <v>457</v>
      </c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458</v>
      </c>
      <c r="J422" s="23" t="s">
        <v>459</v>
      </c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40</v>
      </c>
      <c r="G423" s="22"/>
      <c r="H423" s="22"/>
      <c r="I423" s="23" t="s">
        <v>460</v>
      </c>
      <c r="J423" s="23" t="s">
        <v>461</v>
      </c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462</v>
      </c>
      <c r="J424" s="23" t="s">
        <v>463</v>
      </c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464</v>
      </c>
      <c r="J425" s="23" t="s">
        <v>345</v>
      </c>
      <c r="K425" s="23" t="s">
        <v>415</v>
      </c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465</v>
      </c>
      <c r="J426" s="23" t="s">
        <v>466</v>
      </c>
      <c r="K426" s="23" t="s">
        <v>415</v>
      </c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 t="s">
        <v>30</v>
      </c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 t="s">
        <v>30</v>
      </c>
      <c r="E428" s="22" t="s">
        <v>30</v>
      </c>
      <c r="F428" s="22" t="s">
        <v>40</v>
      </c>
      <c r="G428" s="22"/>
      <c r="H428" s="22"/>
      <c r="I428" s="23" t="s">
        <v>468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40</v>
      </c>
      <c r="G429" s="22"/>
      <c r="H429" s="22"/>
      <c r="I429" s="23" t="s">
        <v>469</v>
      </c>
      <c r="J429" s="23" t="s">
        <v>470</v>
      </c>
      <c r="K429" s="23" t="s">
        <v>471</v>
      </c>
      <c r="L429" s="22"/>
      <c r="M429" s="22"/>
      <c r="N429" s="22"/>
    </row>
    <row r="430" customFormat="false" ht="15.2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472</v>
      </c>
      <c r="G430" s="22"/>
      <c r="H430" s="22"/>
      <c r="I430" s="23" t="s">
        <v>473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474</v>
      </c>
      <c r="J431" s="23" t="s">
        <v>475</v>
      </c>
      <c r="K431" s="23"/>
      <c r="L431" s="22"/>
      <c r="M431" s="22"/>
      <c r="N431" s="22"/>
    </row>
    <row r="432" customFormat="false" ht="15" hidden="false" customHeight="false" outlineLevel="0" collapsed="false">
      <c r="B432" s="30" t="s">
        <v>319</v>
      </c>
      <c r="C432" s="30" t="s">
        <v>319</v>
      </c>
      <c r="D432" s="30" t="s">
        <v>319</v>
      </c>
      <c r="E432" s="30"/>
      <c r="F432" s="30" t="s">
        <v>319</v>
      </c>
      <c r="G432" s="30"/>
      <c r="H432" s="30"/>
      <c r="I432" s="32"/>
      <c r="J432" s="23" t="s">
        <v>476</v>
      </c>
      <c r="K432" s="23" t="s">
        <v>367</v>
      </c>
      <c r="L432" s="22"/>
      <c r="M432" s="22"/>
      <c r="N432" s="22"/>
    </row>
    <row r="433" customFormat="false" ht="15" hidden="false" customHeight="false" outlineLevel="0" collapsed="false">
      <c r="A433" s="19"/>
    </row>
    <row r="434" customFormat="false" ht="111.15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11" t="s">
        <v>10</v>
      </c>
      <c r="H434" s="11" t="s">
        <v>11</v>
      </c>
      <c r="I434" s="20" t="s">
        <v>23</v>
      </c>
      <c r="J434" s="20" t="s">
        <v>24</v>
      </c>
      <c r="K434" s="20" t="s">
        <v>25</v>
      </c>
      <c r="L434" s="11" t="s">
        <v>26</v>
      </c>
      <c r="M434" s="11" t="s">
        <v>27</v>
      </c>
      <c r="N434" s="11" t="s">
        <v>28</v>
      </c>
    </row>
    <row r="435" customFormat="false" ht="15" hidden="false" customHeight="false" outlineLevel="0" collapsed="false">
      <c r="A435" s="21" t="s">
        <v>477</v>
      </c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478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479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480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481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483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 t="s">
        <v>30</v>
      </c>
      <c r="E441" s="22" t="s">
        <v>30</v>
      </c>
      <c r="F441" s="22" t="s">
        <v>40</v>
      </c>
      <c r="G441" s="22"/>
      <c r="H441" s="22"/>
      <c r="I441" s="23" t="s">
        <v>484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40</v>
      </c>
      <c r="G442" s="22"/>
      <c r="H442" s="22"/>
      <c r="I442" s="23" t="s">
        <v>485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/>
      <c r="E443" s="22" t="s">
        <v>30</v>
      </c>
      <c r="F443" s="22" t="s">
        <v>472</v>
      </c>
      <c r="G443" s="22"/>
      <c r="H443" s="22"/>
      <c r="I443" s="23" t="s">
        <v>486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487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B445" s="22"/>
      <c r="C445" s="22"/>
      <c r="D445" s="22"/>
      <c r="E445" s="22"/>
      <c r="F445" s="22"/>
      <c r="G445" s="22"/>
      <c r="H445" s="22"/>
      <c r="I445" s="32"/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</row>
    <row r="447" customFormat="false" ht="111.15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  <c r="L447" s="11" t="s">
        <v>26</v>
      </c>
      <c r="M447" s="11" t="s">
        <v>27</v>
      </c>
      <c r="N447" s="11" t="s">
        <v>28</v>
      </c>
    </row>
    <row r="448" customFormat="false" ht="15" hidden="false" customHeight="false" outlineLevel="0" collapsed="false">
      <c r="A448" s="21" t="s">
        <v>488</v>
      </c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489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490</v>
      </c>
      <c r="J449" s="23" t="s">
        <v>491</v>
      </c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492</v>
      </c>
      <c r="J450" s="23" t="s">
        <v>493</v>
      </c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494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495</v>
      </c>
      <c r="J452" s="23" t="s">
        <v>496</v>
      </c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40</v>
      </c>
      <c r="G453" s="22"/>
      <c r="H453" s="22"/>
      <c r="I453" s="23" t="s">
        <v>497</v>
      </c>
      <c r="J453" s="23" t="s">
        <v>498</v>
      </c>
      <c r="K453" s="23" t="s">
        <v>499</v>
      </c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500</v>
      </c>
      <c r="J454" s="23" t="s">
        <v>501</v>
      </c>
      <c r="K454" s="23" t="s">
        <v>499</v>
      </c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 t="s">
        <v>30</v>
      </c>
      <c r="E455" s="22" t="s">
        <v>30</v>
      </c>
      <c r="F455" s="22" t="s">
        <v>40</v>
      </c>
      <c r="G455" s="22"/>
      <c r="H455" s="22"/>
      <c r="I455" s="23" t="s">
        <v>502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503</v>
      </c>
      <c r="J456" s="23" t="s">
        <v>504</v>
      </c>
      <c r="K456" s="23" t="s">
        <v>499</v>
      </c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 t="s">
        <v>40</v>
      </c>
      <c r="G457" s="22"/>
      <c r="H457" s="22"/>
      <c r="I457" s="23" t="s">
        <v>505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506</v>
      </c>
      <c r="J458" s="23" t="s">
        <v>507</v>
      </c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33" t="s">
        <v>40</v>
      </c>
      <c r="G459" s="33"/>
      <c r="H459" s="33"/>
      <c r="I459" s="23" t="s">
        <v>508</v>
      </c>
      <c r="J459" s="23" t="s">
        <v>509</v>
      </c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510</v>
      </c>
      <c r="J460" s="23" t="s">
        <v>511</v>
      </c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40</v>
      </c>
      <c r="G461" s="22"/>
      <c r="H461" s="22"/>
      <c r="I461" s="23" t="s">
        <v>512</v>
      </c>
      <c r="J461" s="23" t="s">
        <v>513</v>
      </c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22" t="s">
        <v>30</v>
      </c>
      <c r="C462" s="22" t="s">
        <v>30</v>
      </c>
      <c r="D462" s="22"/>
      <c r="E462" s="22" t="s">
        <v>30</v>
      </c>
      <c r="F462" s="22" t="s">
        <v>40</v>
      </c>
      <c r="G462" s="22"/>
      <c r="H462" s="22"/>
      <c r="I462" s="23" t="s">
        <v>514</v>
      </c>
      <c r="J462" s="23" t="s">
        <v>515</v>
      </c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30" t="s">
        <v>319</v>
      </c>
      <c r="C463" s="30" t="s">
        <v>319</v>
      </c>
      <c r="D463" s="30" t="s">
        <v>319</v>
      </c>
      <c r="E463" s="30"/>
      <c r="F463" s="30" t="s">
        <v>319</v>
      </c>
      <c r="G463" s="30"/>
      <c r="H463" s="30"/>
      <c r="I463" s="32"/>
      <c r="J463" s="23" t="s">
        <v>516</v>
      </c>
      <c r="K463" s="23" t="s">
        <v>367</v>
      </c>
      <c r="L463" s="22"/>
      <c r="M463" s="22"/>
      <c r="N463" s="22"/>
    </row>
    <row r="464" customFormat="false" ht="15" hidden="false" customHeight="false" outlineLevel="0" collapsed="false">
      <c r="B464" s="30" t="s">
        <v>319</v>
      </c>
      <c r="C464" s="30" t="s">
        <v>319</v>
      </c>
      <c r="D464" s="30" t="s">
        <v>319</v>
      </c>
      <c r="E464" s="30"/>
      <c r="F464" s="30" t="s">
        <v>319</v>
      </c>
      <c r="G464" s="30"/>
      <c r="H464" s="30"/>
      <c r="I464" s="32"/>
      <c r="J464" s="23" t="s">
        <v>517</v>
      </c>
      <c r="K464" s="23" t="s">
        <v>518</v>
      </c>
      <c r="L464" s="22"/>
      <c r="M464" s="22"/>
      <c r="N464" s="22"/>
    </row>
    <row r="465" customFormat="false" ht="15" hidden="false" customHeight="false" outlineLevel="0" collapsed="false">
      <c r="A465" s="19"/>
    </row>
    <row r="466" customFormat="false" ht="111.15" hidden="false" customHeight="false" outlineLevel="0" collapsed="false">
      <c r="A466" s="19"/>
      <c r="B466" s="11" t="s">
        <v>5</v>
      </c>
      <c r="C466" s="11" t="s">
        <v>6</v>
      </c>
      <c r="D466" s="11" t="s">
        <v>7</v>
      </c>
      <c r="E466" s="11" t="s">
        <v>8</v>
      </c>
      <c r="F466" s="11" t="s">
        <v>9</v>
      </c>
      <c r="G466" s="11" t="s">
        <v>10</v>
      </c>
      <c r="H466" s="11" t="s">
        <v>11</v>
      </c>
      <c r="I466" s="20" t="s">
        <v>23</v>
      </c>
      <c r="J466" s="20" t="s">
        <v>24</v>
      </c>
      <c r="K466" s="20" t="s">
        <v>25</v>
      </c>
      <c r="L466" s="11" t="s">
        <v>26</v>
      </c>
      <c r="M466" s="11" t="s">
        <v>27</v>
      </c>
      <c r="N466" s="11" t="s">
        <v>28</v>
      </c>
    </row>
    <row r="467" customFormat="false" ht="15" hidden="false" customHeight="false" outlineLevel="0" collapsed="false">
      <c r="A467" s="21" t="s">
        <v>519</v>
      </c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520</v>
      </c>
      <c r="J467" s="23"/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521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522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523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524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525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526</v>
      </c>
      <c r="J473" s="23"/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 t="s">
        <v>30</v>
      </c>
      <c r="E474" s="22" t="s">
        <v>30</v>
      </c>
      <c r="F474" s="22" t="s">
        <v>40</v>
      </c>
      <c r="G474" s="22"/>
      <c r="H474" s="22"/>
      <c r="I474" s="23" t="s">
        <v>527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528</v>
      </c>
      <c r="J475" s="23"/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22" t="s">
        <v>40</v>
      </c>
      <c r="G476" s="22"/>
      <c r="H476" s="22"/>
      <c r="I476" s="23" t="s">
        <v>529</v>
      </c>
      <c r="J476" s="23"/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33" t="s">
        <v>40</v>
      </c>
      <c r="G477" s="33"/>
      <c r="H477" s="33"/>
      <c r="I477" s="23" t="s">
        <v>530</v>
      </c>
      <c r="J477" s="23"/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532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533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/>
      <c r="E481" s="22" t="s">
        <v>30</v>
      </c>
      <c r="F481" s="22" t="s">
        <v>40</v>
      </c>
      <c r="G481" s="22"/>
      <c r="H481" s="22"/>
      <c r="I481" s="23" t="s">
        <v>534</v>
      </c>
      <c r="J481" s="23"/>
      <c r="K481" s="23"/>
      <c r="L481" s="22"/>
      <c r="M481" s="22"/>
      <c r="N481" s="22"/>
    </row>
    <row r="482" customFormat="false" ht="15" hidden="false" customHeight="fals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15" hidden="false" customHeight="false" outlineLevel="0" collapsed="false">
      <c r="A484" s="21" t="s">
        <v>535</v>
      </c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536</v>
      </c>
      <c r="J484" s="23" t="s">
        <v>537</v>
      </c>
      <c r="K484" s="23"/>
      <c r="L484" s="22"/>
      <c r="M484" s="22"/>
      <c r="N484" s="22"/>
    </row>
    <row r="485" customFormat="false" ht="15" hidden="false" customHeight="false" outlineLevel="0" collapsed="false">
      <c r="A485" s="21"/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/>
      <c r="H485" s="22"/>
      <c r="I485" s="23" t="s">
        <v>538</v>
      </c>
      <c r="J485" s="23" t="s">
        <v>539</v>
      </c>
      <c r="K485" s="23"/>
      <c r="L485" s="22"/>
      <c r="M485" s="22"/>
      <c r="N485" s="22"/>
    </row>
    <row r="486" customFormat="false" ht="15" hidden="false" customHeight="false" outlineLevel="0" collapsed="false">
      <c r="B486" s="22" t="s">
        <v>30</v>
      </c>
      <c r="C486" s="22" t="s">
        <v>30</v>
      </c>
      <c r="D486" s="22" t="s">
        <v>30</v>
      </c>
      <c r="E486" s="22" t="s">
        <v>30</v>
      </c>
      <c r="F486" s="22" t="s">
        <v>40</v>
      </c>
      <c r="G486" s="22"/>
      <c r="H486" s="22"/>
      <c r="I486" s="23" t="s">
        <v>540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" hidden="false" customHeight="false" outlineLevel="0" collapsed="false">
      <c r="A489" s="21" t="s">
        <v>541</v>
      </c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 t="s">
        <v>30</v>
      </c>
      <c r="H489" s="22"/>
      <c r="I489" s="23" t="s">
        <v>542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 t="s">
        <v>30</v>
      </c>
      <c r="H490" s="22"/>
      <c r="I490" s="23" t="s">
        <v>543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B491" s="22" t="s">
        <v>30</v>
      </c>
      <c r="C491" s="22" t="s">
        <v>30</v>
      </c>
      <c r="D491" s="22" t="s">
        <v>30</v>
      </c>
      <c r="E491" s="22" t="s">
        <v>30</v>
      </c>
      <c r="F491" s="22" t="s">
        <v>40</v>
      </c>
      <c r="G491" s="22" t="s">
        <v>30</v>
      </c>
      <c r="H491" s="22"/>
      <c r="I491" s="23" t="s">
        <v>544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</row>
    <row r="493" customFormat="false" ht="15" hidden="false" customHeight="false" outlineLevel="0" collapsed="false">
      <c r="A493" s="16" t="s">
        <v>20</v>
      </c>
      <c r="B493" s="34"/>
      <c r="C493" s="18"/>
      <c r="D493" s="18"/>
      <c r="E493" s="18"/>
      <c r="F493" s="18"/>
      <c r="G493" s="18"/>
      <c r="H493" s="18"/>
    </row>
    <row r="494" customFormat="false" ht="15" hidden="false" customHeight="false" outlineLevel="0" collapsed="false">
      <c r="A494" s="16" t="s">
        <v>545</v>
      </c>
      <c r="B494" s="34"/>
      <c r="C494" s="18"/>
      <c r="D494" s="18"/>
      <c r="E494" s="18"/>
      <c r="F494" s="18"/>
      <c r="G494" s="18"/>
      <c r="H494" s="18"/>
    </row>
    <row r="495" customFormat="false" ht="15" hidden="false" customHeight="false" outlineLevel="0" collapsed="false">
      <c r="A495" s="16" t="s">
        <v>20</v>
      </c>
      <c r="B495" s="34"/>
      <c r="C495" s="18"/>
      <c r="D495" s="18"/>
      <c r="E495" s="18"/>
      <c r="F495" s="18"/>
      <c r="G495" s="18"/>
      <c r="H495" s="18"/>
    </row>
    <row r="496" customFormat="false" ht="111.15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  <c r="L496" s="11" t="s">
        <v>26</v>
      </c>
      <c r="M496" s="11" t="s">
        <v>27</v>
      </c>
      <c r="N496" s="11" t="s">
        <v>28</v>
      </c>
    </row>
    <row r="497" customFormat="false" ht="26.85" hidden="false" customHeight="false" outlineLevel="0" collapsed="false">
      <c r="A497" s="21" t="s">
        <v>546</v>
      </c>
      <c r="B497" s="22" t="s">
        <v>30</v>
      </c>
      <c r="C497" s="22" t="s">
        <v>30</v>
      </c>
      <c r="D497" s="22"/>
      <c r="E497" s="24"/>
      <c r="F497" s="22" t="s">
        <v>40</v>
      </c>
      <c r="G497" s="22"/>
      <c r="H497" s="22"/>
      <c r="I497" s="23" t="s">
        <v>547</v>
      </c>
      <c r="J497" s="23" t="s">
        <v>319</v>
      </c>
      <c r="K497" s="23"/>
      <c r="L497" s="22"/>
      <c r="M497" s="22"/>
      <c r="N497" s="22"/>
    </row>
    <row r="498" customFormat="false" ht="26.85" hidden="false" customHeight="false" outlineLevel="0" collapsed="false">
      <c r="A498" s="21"/>
      <c r="B498" s="22" t="s">
        <v>30</v>
      </c>
      <c r="C498" s="22" t="s">
        <v>30</v>
      </c>
      <c r="D498" s="22"/>
      <c r="E498" s="22" t="s">
        <v>30</v>
      </c>
      <c r="F498" s="22" t="s">
        <v>40</v>
      </c>
      <c r="G498" s="22"/>
      <c r="H498" s="22"/>
      <c r="I498" s="23" t="s">
        <v>548</v>
      </c>
      <c r="J498" s="23" t="s">
        <v>549</v>
      </c>
      <c r="K498" s="23"/>
      <c r="L498" s="22"/>
      <c r="M498" s="22"/>
      <c r="N498" s="22"/>
    </row>
    <row r="499" customFormat="false" ht="15" hidden="false" customHeight="false" outlineLevel="0" collapsed="false">
      <c r="A499" s="19"/>
      <c r="B499" s="22" t="s">
        <v>30</v>
      </c>
      <c r="C499" s="22" t="s">
        <v>30</v>
      </c>
      <c r="D499" s="22" t="s">
        <v>30</v>
      </c>
      <c r="E499" s="22" t="s">
        <v>30</v>
      </c>
      <c r="F499" s="22" t="s">
        <v>40</v>
      </c>
      <c r="G499" s="22"/>
      <c r="H499" s="22"/>
      <c r="I499" s="23" t="s">
        <v>550</v>
      </c>
      <c r="J499" s="23"/>
      <c r="K499" s="23"/>
      <c r="L499" s="22"/>
      <c r="M499" s="22"/>
      <c r="N499" s="22"/>
    </row>
    <row r="500" customFormat="false" ht="1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2" t="s">
        <v>40</v>
      </c>
      <c r="G500" s="22"/>
      <c r="H500" s="22"/>
      <c r="I500" s="23" t="s">
        <v>551</v>
      </c>
      <c r="J500" s="23" t="s">
        <v>552</v>
      </c>
      <c r="K500" s="23"/>
      <c r="L500" s="22"/>
      <c r="M500" s="22"/>
      <c r="N500" s="22"/>
    </row>
    <row r="501" customFormat="false" ht="15" hidden="false" customHeight="false" outlineLevel="0" collapsed="false">
      <c r="B501" s="30" t="s">
        <v>319</v>
      </c>
      <c r="C501" s="30" t="s">
        <v>319</v>
      </c>
      <c r="D501" s="30" t="s">
        <v>319</v>
      </c>
      <c r="E501" s="30"/>
      <c r="F501" s="30" t="s">
        <v>319</v>
      </c>
      <c r="G501" s="30"/>
      <c r="H501" s="30"/>
      <c r="I501" s="32"/>
      <c r="J501" s="23" t="s">
        <v>553</v>
      </c>
      <c r="K501" s="23" t="s">
        <v>367</v>
      </c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.25" hidden="false" customHeight="false" outlineLevel="0" collapsed="false">
      <c r="A504" s="21" t="s">
        <v>554</v>
      </c>
      <c r="B504" s="22" t="s">
        <v>30</v>
      </c>
      <c r="C504" s="22" t="s">
        <v>30</v>
      </c>
      <c r="D504" s="22"/>
      <c r="E504" s="22" t="s">
        <v>30</v>
      </c>
      <c r="F504" s="22" t="s">
        <v>31</v>
      </c>
      <c r="G504" s="22" t="s">
        <v>30</v>
      </c>
      <c r="H504" s="22"/>
      <c r="I504" s="23" t="s">
        <v>555</v>
      </c>
      <c r="J504" s="23" t="s">
        <v>556</v>
      </c>
      <c r="K504" s="23"/>
      <c r="L504" s="22"/>
      <c r="M504" s="22"/>
      <c r="N504" s="22"/>
    </row>
    <row r="505" customFormat="false" ht="15.25" hidden="false" customHeight="false" outlineLevel="0" collapsed="false">
      <c r="A505" s="19"/>
      <c r="B505" s="22" t="s">
        <v>30</v>
      </c>
      <c r="C505" s="22" t="s">
        <v>30</v>
      </c>
      <c r="D505" s="22"/>
      <c r="E505" s="22" t="s">
        <v>30</v>
      </c>
      <c r="F505" s="25" t="s">
        <v>30</v>
      </c>
      <c r="G505" s="22" t="s">
        <v>30</v>
      </c>
      <c r="H505" s="22"/>
      <c r="I505" s="23" t="s">
        <v>557</v>
      </c>
      <c r="J505" s="23" t="s">
        <v>558</v>
      </c>
      <c r="K505" s="23"/>
      <c r="L505" s="22"/>
      <c r="M505" s="22"/>
      <c r="N505" s="22"/>
    </row>
    <row r="506" customFormat="false" ht="15.25" hidden="false" customHeight="false" outlineLevel="0" collapsed="false">
      <c r="B506" s="22" t="s">
        <v>30</v>
      </c>
      <c r="C506" s="22" t="s">
        <v>30</v>
      </c>
      <c r="D506" s="22"/>
      <c r="E506" s="22" t="s">
        <v>30</v>
      </c>
      <c r="F506" s="22" t="s">
        <v>40</v>
      </c>
      <c r="G506" s="22" t="s">
        <v>30</v>
      </c>
      <c r="H506" s="22"/>
      <c r="I506" s="23" t="s">
        <v>559</v>
      </c>
      <c r="J506" s="23" t="s">
        <v>560</v>
      </c>
      <c r="K506" s="23"/>
      <c r="L506" s="22"/>
      <c r="M506" s="22"/>
      <c r="N506" s="22"/>
    </row>
    <row r="507" customFormat="false" ht="15" hidden="false" customHeight="false" outlineLevel="0" collapsed="false">
      <c r="A507" s="19"/>
    </row>
    <row r="508" customFormat="false" ht="111.15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  <c r="L508" s="11" t="s">
        <v>26</v>
      </c>
      <c r="M508" s="11" t="s">
        <v>27</v>
      </c>
      <c r="N508" s="11" t="s">
        <v>28</v>
      </c>
    </row>
    <row r="509" customFormat="false" ht="15" hidden="false" customHeight="false" outlineLevel="0" collapsed="false">
      <c r="A509" s="21" t="s">
        <v>561</v>
      </c>
      <c r="B509" s="24"/>
      <c r="C509" s="22"/>
      <c r="D509" s="22" t="s">
        <v>30</v>
      </c>
      <c r="E509" s="22"/>
      <c r="F509" s="22"/>
      <c r="G509" s="22"/>
      <c r="H509" s="22"/>
      <c r="I509" s="23" t="s">
        <v>562</v>
      </c>
      <c r="J509" s="23"/>
      <c r="K509" s="23" t="s">
        <v>563</v>
      </c>
      <c r="L509" s="22"/>
      <c r="M509" s="22"/>
      <c r="N509" s="22"/>
    </row>
    <row r="510" customFormat="false" ht="26.85" hidden="false" customHeight="false" outlineLevel="0" collapsed="false">
      <c r="A510" s="19"/>
      <c r="B510" s="22" t="s">
        <v>30</v>
      </c>
      <c r="C510" s="22" t="s">
        <v>30</v>
      </c>
      <c r="D510" s="22"/>
      <c r="E510" s="22" t="s">
        <v>30</v>
      </c>
      <c r="F510" s="25" t="s">
        <v>30</v>
      </c>
      <c r="G510" s="25"/>
      <c r="H510" s="25"/>
      <c r="I510" s="23" t="s">
        <v>564</v>
      </c>
      <c r="J510" s="23" t="s">
        <v>565</v>
      </c>
      <c r="K510" s="23" t="s">
        <v>566</v>
      </c>
      <c r="L510" s="22"/>
      <c r="M510" s="22"/>
      <c r="N510" s="22"/>
    </row>
    <row r="511" customFormat="false" ht="15" hidden="false" customHeight="false" outlineLevel="0" collapsed="false">
      <c r="A511" s="19"/>
      <c r="B511" s="30" t="s">
        <v>319</v>
      </c>
      <c r="C511" s="30" t="s">
        <v>319</v>
      </c>
      <c r="D511" s="30" t="s">
        <v>319</v>
      </c>
      <c r="E511" s="30"/>
      <c r="F511" s="30" t="s">
        <v>319</v>
      </c>
      <c r="G511" s="30"/>
      <c r="H511" s="30"/>
      <c r="I511" s="32"/>
      <c r="J511" s="23" t="s">
        <v>567</v>
      </c>
      <c r="K511" s="23"/>
      <c r="L511" s="22"/>
      <c r="M511" s="22"/>
      <c r="N511" s="22"/>
    </row>
    <row r="512" customFormat="false" ht="15" hidden="false" customHeight="false" outlineLevel="0" collapsed="false">
      <c r="A512" s="19"/>
      <c r="B512" s="30" t="s">
        <v>319</v>
      </c>
      <c r="C512" s="30" t="s">
        <v>319</v>
      </c>
      <c r="D512" s="30" t="s">
        <v>319</v>
      </c>
      <c r="E512" s="30"/>
      <c r="F512" s="30" t="s">
        <v>319</v>
      </c>
      <c r="G512" s="30"/>
      <c r="H512" s="30"/>
      <c r="I512" s="32"/>
      <c r="J512" s="23" t="s">
        <v>568</v>
      </c>
      <c r="K512" s="23"/>
      <c r="L512" s="22"/>
      <c r="M512" s="22"/>
      <c r="N512" s="22"/>
    </row>
    <row r="513" customFormat="false" ht="15" hidden="false" customHeight="false" outlineLevel="0" collapsed="false">
      <c r="A513" s="19"/>
      <c r="B513" s="30" t="s">
        <v>319</v>
      </c>
      <c r="C513" s="30" t="s">
        <v>319</v>
      </c>
      <c r="D513" s="30" t="s">
        <v>319</v>
      </c>
      <c r="E513" s="30"/>
      <c r="F513" s="30" t="s">
        <v>319</v>
      </c>
      <c r="G513" s="30"/>
      <c r="H513" s="30"/>
      <c r="I513" s="32"/>
      <c r="J513" s="23" t="s">
        <v>569</v>
      </c>
      <c r="K513" s="23" t="s">
        <v>570</v>
      </c>
      <c r="L513" s="22"/>
      <c r="M513" s="22"/>
      <c r="N513" s="22"/>
    </row>
    <row r="514" customFormat="false" ht="15" hidden="false" customHeight="false" outlineLevel="0" collapsed="false">
      <c r="B514" s="30" t="s">
        <v>319</v>
      </c>
      <c r="C514" s="30" t="s">
        <v>319</v>
      </c>
      <c r="D514" s="30" t="s">
        <v>319</v>
      </c>
      <c r="E514" s="30"/>
      <c r="F514" s="30" t="s">
        <v>319</v>
      </c>
      <c r="G514" s="30"/>
      <c r="H514" s="30"/>
      <c r="I514" s="32"/>
      <c r="J514" s="23" t="s">
        <v>571</v>
      </c>
      <c r="K514" s="23"/>
      <c r="L514" s="22"/>
      <c r="M514" s="22"/>
      <c r="N514" s="22"/>
    </row>
    <row r="515" customFormat="false" ht="15" hidden="false" customHeight="false" outlineLevel="0" collapsed="false">
      <c r="A515" s="19"/>
    </row>
    <row r="516" customFormat="false" ht="111.15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  <c r="L516" s="11" t="s">
        <v>26</v>
      </c>
      <c r="M516" s="11" t="s">
        <v>27</v>
      </c>
      <c r="N516" s="11" t="s">
        <v>28</v>
      </c>
    </row>
    <row r="517" customFormat="false" ht="15" hidden="false" customHeight="false" outlineLevel="0" collapsed="false">
      <c r="A517" s="21" t="s">
        <v>572</v>
      </c>
      <c r="B517" s="35" t="s">
        <v>319</v>
      </c>
      <c r="C517" s="22"/>
      <c r="D517" s="22"/>
      <c r="E517" s="22"/>
      <c r="F517" s="22"/>
      <c r="G517" s="22"/>
      <c r="H517" s="22"/>
      <c r="I517" s="32"/>
      <c r="J517" s="23" t="s">
        <v>573</v>
      </c>
      <c r="K517" s="23"/>
      <c r="L517" s="22"/>
      <c r="M517" s="22"/>
      <c r="N517" s="22"/>
    </row>
    <row r="518" customFormat="false" ht="15" hidden="false" customHeight="false" outlineLevel="0" collapsed="false">
      <c r="A518" s="19"/>
      <c r="B518" s="35" t="s">
        <v>319</v>
      </c>
      <c r="C518" s="22"/>
      <c r="D518" s="22"/>
      <c r="E518" s="22"/>
      <c r="F518" s="22"/>
      <c r="G518" s="22"/>
      <c r="H518" s="22"/>
      <c r="I518" s="32"/>
      <c r="J518" s="23" t="s">
        <v>574</v>
      </c>
      <c r="K518" s="23"/>
      <c r="L518" s="22"/>
      <c r="M518" s="22"/>
      <c r="N518" s="22"/>
    </row>
    <row r="519" customFormat="false" ht="15.25" hidden="false" customHeight="false" outlineLevel="0" collapsed="false">
      <c r="B519" s="22" t="s">
        <v>30</v>
      </c>
      <c r="C519" s="22" t="s">
        <v>30</v>
      </c>
      <c r="D519" s="22"/>
      <c r="E519" s="22" t="s">
        <v>30</v>
      </c>
      <c r="F519" s="25" t="s">
        <v>30</v>
      </c>
      <c r="G519" s="22"/>
      <c r="H519" s="22"/>
      <c r="I519" s="23" t="s">
        <v>575</v>
      </c>
      <c r="J519" s="23" t="s">
        <v>576</v>
      </c>
      <c r="K519" s="23"/>
      <c r="L519" s="22"/>
      <c r="M519" s="22"/>
      <c r="N519" s="22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15.25" hidden="false" customHeight="false" outlineLevel="0" collapsed="false">
      <c r="A522" s="21" t="s">
        <v>577</v>
      </c>
      <c r="B522" s="22" t="s">
        <v>30</v>
      </c>
      <c r="C522" s="22" t="s">
        <v>30</v>
      </c>
      <c r="D522" s="22"/>
      <c r="E522" s="22" t="s">
        <v>30</v>
      </c>
      <c r="F522" s="25" t="s">
        <v>31</v>
      </c>
      <c r="G522" s="22"/>
      <c r="H522" s="22"/>
      <c r="I522" s="23" t="s">
        <v>578</v>
      </c>
      <c r="J522" s="23"/>
      <c r="K522" s="23"/>
      <c r="L522" s="22"/>
      <c r="M522" s="22"/>
      <c r="N522" s="22"/>
    </row>
    <row r="523" customFormat="false" ht="15.25" hidden="false" customHeight="false" outlineLevel="0" collapsed="false">
      <c r="A523" s="21"/>
      <c r="B523" s="22" t="s">
        <v>30</v>
      </c>
      <c r="C523" s="22" t="s">
        <v>30</v>
      </c>
      <c r="D523" s="22"/>
      <c r="E523" s="22" t="s">
        <v>30</v>
      </c>
      <c r="F523" s="25" t="s">
        <v>30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15.25" hidden="false" customHeight="false" outlineLevel="0" collapsed="false">
      <c r="A524" s="21"/>
      <c r="B524" s="22" t="s">
        <v>30</v>
      </c>
      <c r="C524" s="22" t="s">
        <v>30</v>
      </c>
      <c r="D524" s="22"/>
      <c r="E524" s="22" t="s">
        <v>30</v>
      </c>
      <c r="F524" s="25" t="s">
        <v>30</v>
      </c>
      <c r="G524" s="22"/>
      <c r="H524" s="22"/>
      <c r="I524" s="23" t="s">
        <v>580</v>
      </c>
      <c r="J524" s="23"/>
      <c r="K524" s="23"/>
      <c r="L524" s="22"/>
      <c r="M524" s="22"/>
      <c r="N524" s="22"/>
    </row>
    <row r="525" customFormat="false" ht="15.25" hidden="false" customHeight="false" outlineLevel="0" collapsed="false">
      <c r="A525" s="21"/>
      <c r="B525" s="22" t="s">
        <v>30</v>
      </c>
      <c r="C525" s="22" t="s">
        <v>30</v>
      </c>
      <c r="D525" s="22"/>
      <c r="E525" s="22" t="s">
        <v>30</v>
      </c>
      <c r="F525" s="25" t="s">
        <v>30</v>
      </c>
      <c r="G525" s="22"/>
      <c r="H525" s="22"/>
      <c r="I525" s="23" t="s">
        <v>581</v>
      </c>
      <c r="J525" s="23"/>
      <c r="K525" s="23"/>
      <c r="L525" s="22"/>
      <c r="M525" s="22"/>
      <c r="N525" s="22"/>
    </row>
    <row r="526" customFormat="false" ht="15.25" hidden="false" customHeight="false" outlineLevel="0" collapsed="false">
      <c r="B526" s="22" t="s">
        <v>30</v>
      </c>
      <c r="C526" s="22" t="s">
        <v>30</v>
      </c>
      <c r="D526" s="22"/>
      <c r="E526" s="22" t="s">
        <v>30</v>
      </c>
      <c r="F526" s="25" t="s">
        <v>30</v>
      </c>
      <c r="G526" s="22"/>
      <c r="H526" s="22"/>
      <c r="I526" s="23" t="s">
        <v>582</v>
      </c>
      <c r="J526" s="23"/>
      <c r="K526" s="23"/>
      <c r="L526" s="22"/>
      <c r="M526" s="22"/>
      <c r="N526" s="22"/>
    </row>
    <row r="527" customFormat="false" ht="15" hidden="false" customHeight="false" outlineLevel="0" collapsed="false">
      <c r="A527" s="19"/>
    </row>
    <row r="528" customFormat="false" ht="111.15" hidden="false" customHeight="false" outlineLevel="0" collapsed="false">
      <c r="A528" s="19"/>
      <c r="B528" s="11" t="s">
        <v>5</v>
      </c>
      <c r="C528" s="11" t="s">
        <v>6</v>
      </c>
      <c r="D528" s="11" t="s">
        <v>7</v>
      </c>
      <c r="E528" s="11" t="s">
        <v>8</v>
      </c>
      <c r="F528" s="11" t="s">
        <v>9</v>
      </c>
      <c r="G528" s="11" t="s">
        <v>10</v>
      </c>
      <c r="H528" s="11" t="s">
        <v>11</v>
      </c>
      <c r="I528" s="20" t="s">
        <v>23</v>
      </c>
      <c r="J528" s="20" t="s">
        <v>24</v>
      </c>
      <c r="K528" s="20" t="s">
        <v>25</v>
      </c>
      <c r="L528" s="11" t="s">
        <v>26</v>
      </c>
      <c r="M528" s="11" t="s">
        <v>27</v>
      </c>
      <c r="N528" s="11" t="s">
        <v>28</v>
      </c>
    </row>
    <row r="529" customFormat="false" ht="15" hidden="false" customHeight="false" outlineLevel="0" collapsed="false">
      <c r="A529" s="21" t="s">
        <v>583</v>
      </c>
      <c r="B529" s="22"/>
      <c r="C529" s="22"/>
      <c r="D529" s="22"/>
      <c r="E529" s="22"/>
      <c r="F529" s="22"/>
      <c r="G529" s="22"/>
      <c r="H529" s="22"/>
      <c r="I529" s="23"/>
      <c r="J529" s="23"/>
      <c r="K529" s="23"/>
      <c r="L529" s="22"/>
      <c r="M529" s="22"/>
      <c r="N529" s="22"/>
    </row>
    <row r="530" customFormat="false" ht="15" hidden="false" customHeight="false" outlineLevel="0" collapsed="false">
      <c r="A530" s="36"/>
      <c r="B530" s="37" t="s">
        <v>584</v>
      </c>
      <c r="C530" s="37"/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15" hidden="false" customHeight="false" outlineLevel="0" collapsed="false">
      <c r="A533" s="21" t="s">
        <v>585</v>
      </c>
      <c r="B533" s="24"/>
      <c r="C533" s="22"/>
      <c r="D533" s="22" t="s">
        <v>30</v>
      </c>
      <c r="E533" s="22"/>
      <c r="F533" s="22"/>
      <c r="G533" s="22"/>
      <c r="H533" s="22"/>
      <c r="I533" s="23" t="s">
        <v>586</v>
      </c>
      <c r="J533" s="23"/>
      <c r="K533" s="23"/>
      <c r="L533" s="22"/>
      <c r="M533" s="22"/>
      <c r="N533" s="22"/>
    </row>
    <row r="534" customFormat="false" ht="15" hidden="false" customHeight="false" outlineLevel="0" collapsed="false">
      <c r="A534" s="21"/>
      <c r="B534" s="22" t="s">
        <v>30</v>
      </c>
      <c r="C534" s="22" t="s">
        <v>30</v>
      </c>
      <c r="D534" s="22" t="s">
        <v>30</v>
      </c>
      <c r="E534" s="22" t="s">
        <v>30</v>
      </c>
      <c r="F534" s="22" t="s">
        <v>30</v>
      </c>
      <c r="G534" s="22"/>
      <c r="H534" s="22"/>
      <c r="I534" s="23" t="s">
        <v>587</v>
      </c>
      <c r="J534" s="23"/>
      <c r="K534" s="23"/>
      <c r="L534" s="22"/>
      <c r="M534" s="22"/>
      <c r="N534" s="22"/>
    </row>
    <row r="535" customFormat="false" ht="15" hidden="false" customHeight="false" outlineLevel="0" collapsed="false">
      <c r="A535" s="21"/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3" t="s">
        <v>588</v>
      </c>
      <c r="J535" s="23"/>
      <c r="K535" s="23"/>
      <c r="L535" s="22"/>
      <c r="M535" s="22"/>
      <c r="N535" s="22"/>
    </row>
    <row r="536" customFormat="false" ht="15" hidden="false" customHeight="false" outlineLevel="0" collapsed="false">
      <c r="A536" s="21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3" t="s">
        <v>589</v>
      </c>
      <c r="J536" s="23"/>
      <c r="K536" s="23"/>
      <c r="L536" s="22"/>
      <c r="M536" s="22"/>
      <c r="N536" s="22"/>
    </row>
    <row r="537" customFormat="false" ht="15" hidden="false" customHeight="false" outlineLevel="0" collapsed="false">
      <c r="A537" s="21"/>
      <c r="B537" s="22" t="s">
        <v>30</v>
      </c>
      <c r="C537" s="22" t="s">
        <v>30</v>
      </c>
      <c r="D537" s="22"/>
      <c r="E537" s="22" t="s">
        <v>30</v>
      </c>
      <c r="F537" s="22"/>
      <c r="G537" s="22"/>
      <c r="H537" s="22"/>
      <c r="I537" s="23" t="s">
        <v>590</v>
      </c>
      <c r="J537" s="23"/>
      <c r="K537" s="23"/>
      <c r="L537" s="22"/>
      <c r="M537" s="22"/>
      <c r="N537" s="22"/>
    </row>
    <row r="538" customFormat="false" ht="15" hidden="false" customHeight="false" outlineLevel="0" collapsed="false">
      <c r="A538" s="21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3" t="s">
        <v>591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21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3" t="s">
        <v>592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593</v>
      </c>
      <c r="J540" s="23"/>
      <c r="K540" s="23"/>
      <c r="L540" s="22"/>
      <c r="M540" s="22"/>
      <c r="N540" s="22"/>
    </row>
    <row r="541" customFormat="false" ht="15" hidden="false" customHeight="false" outlineLevel="0" collapsed="false">
      <c r="A541" s="19"/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  <c r="L542" s="11" t="s">
        <v>26</v>
      </c>
      <c r="M542" s="11" t="s">
        <v>27</v>
      </c>
      <c r="N542" s="11" t="s">
        <v>28</v>
      </c>
    </row>
    <row r="543" customFormat="false" ht="52.2" hidden="false" customHeight="false" outlineLevel="0" collapsed="false">
      <c r="A543" s="21" t="s">
        <v>594</v>
      </c>
      <c r="B543" s="22" t="s">
        <v>30</v>
      </c>
      <c r="C543" s="22" t="s">
        <v>30</v>
      </c>
      <c r="D543" s="22"/>
      <c r="E543" s="22" t="s">
        <v>30</v>
      </c>
      <c r="F543" s="22" t="s">
        <v>40</v>
      </c>
      <c r="G543" s="22"/>
      <c r="H543" s="22"/>
      <c r="I543" s="23" t="s">
        <v>595</v>
      </c>
      <c r="J543" s="23" t="s">
        <v>596</v>
      </c>
      <c r="K543" s="23"/>
      <c r="L543" s="22"/>
      <c r="M543" s="22"/>
      <c r="N543" s="22"/>
    </row>
    <row r="544" customFormat="false" ht="15" hidden="false" customHeight="false" outlineLevel="0" collapsed="false">
      <c r="A544" s="21"/>
      <c r="B544" s="22" t="s">
        <v>30</v>
      </c>
      <c r="C544" s="22" t="s">
        <v>30</v>
      </c>
      <c r="D544" s="22" t="s">
        <v>30</v>
      </c>
      <c r="E544" s="22" t="s">
        <v>30</v>
      </c>
      <c r="F544" s="22" t="s">
        <v>40</v>
      </c>
      <c r="G544" s="22"/>
      <c r="H544" s="22"/>
      <c r="I544" s="23" t="s">
        <v>597</v>
      </c>
      <c r="J544" s="23"/>
      <c r="K544" s="23"/>
      <c r="L544" s="22"/>
      <c r="M544" s="22"/>
      <c r="N544" s="22"/>
    </row>
    <row r="545" customFormat="false" ht="26.85" hidden="false" customHeight="false" outlineLevel="0" collapsed="false">
      <c r="B545" s="22" t="s">
        <v>30</v>
      </c>
      <c r="C545" s="22" t="s">
        <v>30</v>
      </c>
      <c r="D545" s="22"/>
      <c r="E545" s="22" t="s">
        <v>30</v>
      </c>
      <c r="F545" s="25" t="s">
        <v>30</v>
      </c>
      <c r="G545" s="22"/>
      <c r="H545" s="22"/>
      <c r="I545" s="23" t="s">
        <v>598</v>
      </c>
      <c r="J545" s="23" t="s">
        <v>599</v>
      </c>
      <c r="K545" s="23"/>
      <c r="L545" s="22"/>
      <c r="M545" s="22"/>
      <c r="N545" s="22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21" t="s">
        <v>600</v>
      </c>
      <c r="B548" s="22" t="s">
        <v>30</v>
      </c>
      <c r="C548" s="22" t="s">
        <v>30</v>
      </c>
      <c r="D548" s="22" t="s">
        <v>30</v>
      </c>
      <c r="E548" s="22" t="s">
        <v>30</v>
      </c>
      <c r="F548" s="22"/>
      <c r="G548" s="22"/>
      <c r="H548" s="22"/>
      <c r="I548" s="23" t="s">
        <v>601</v>
      </c>
      <c r="J548" s="23"/>
      <c r="K548" s="23" t="s">
        <v>602</v>
      </c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30</v>
      </c>
      <c r="F549" s="22"/>
      <c r="G549" s="22"/>
      <c r="H549" s="22"/>
      <c r="I549" s="23" t="s">
        <v>603</v>
      </c>
      <c r="J549" s="23"/>
      <c r="K549" s="23" t="s">
        <v>604</v>
      </c>
      <c r="L549" s="22"/>
      <c r="M549" s="22"/>
      <c r="N549" s="22"/>
    </row>
    <row r="550" customFormat="false" ht="26.85" hidden="false" customHeight="false" outlineLevel="0" collapsed="false">
      <c r="A550" s="19"/>
      <c r="B550" s="22" t="s">
        <v>30</v>
      </c>
      <c r="C550" s="22" t="s">
        <v>30</v>
      </c>
      <c r="D550" s="22" t="s">
        <v>30</v>
      </c>
      <c r="E550" s="22" t="s">
        <v>30</v>
      </c>
      <c r="F550" s="22"/>
      <c r="G550" s="22"/>
      <c r="H550" s="22"/>
      <c r="I550" s="23" t="s">
        <v>605</v>
      </c>
      <c r="J550" s="23" t="s">
        <v>606</v>
      </c>
      <c r="K550" s="23"/>
      <c r="L550" s="22"/>
      <c r="M550" s="22"/>
      <c r="N550" s="22"/>
    </row>
    <row r="551" customFormat="false" ht="15" hidden="false" customHeight="false" outlineLevel="0" collapsed="false">
      <c r="A551" s="19"/>
      <c r="B551" s="22" t="s">
        <v>30</v>
      </c>
      <c r="C551" s="22" t="s">
        <v>30</v>
      </c>
      <c r="D551" s="22" t="s">
        <v>30</v>
      </c>
      <c r="E551" s="22" t="s">
        <v>30</v>
      </c>
      <c r="F551" s="22"/>
      <c r="G551" s="22"/>
      <c r="H551" s="22"/>
      <c r="I551" s="23" t="s">
        <v>607</v>
      </c>
      <c r="J551" s="23"/>
      <c r="K551" s="23" t="s">
        <v>602</v>
      </c>
      <c r="L551" s="22"/>
      <c r="M551" s="22"/>
      <c r="N551" s="22"/>
    </row>
    <row r="552" customFormat="false" ht="15" hidden="false" customHeight="false" outlineLevel="0" collapsed="false">
      <c r="A552" s="19"/>
      <c r="B552" s="22" t="s">
        <v>30</v>
      </c>
      <c r="C552" s="22" t="s">
        <v>30</v>
      </c>
      <c r="D552" s="22" t="s">
        <v>30</v>
      </c>
      <c r="E552" s="22" t="s">
        <v>30</v>
      </c>
      <c r="F552" s="22"/>
      <c r="G552" s="22"/>
      <c r="H552" s="22"/>
      <c r="I552" s="23" t="s">
        <v>608</v>
      </c>
      <c r="J552" s="23"/>
      <c r="K552" s="23" t="s">
        <v>604</v>
      </c>
      <c r="L552" s="22"/>
      <c r="M552" s="22"/>
      <c r="N552" s="22"/>
    </row>
    <row r="553" customFormat="false" ht="39.55" hidden="false" customHeight="false" outlineLevel="0" collapsed="false">
      <c r="A553" s="19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609</v>
      </c>
      <c r="J553" s="23" t="s">
        <v>610</v>
      </c>
      <c r="K553" s="23"/>
      <c r="L553" s="22"/>
      <c r="M553" s="22"/>
      <c r="N553" s="22"/>
    </row>
    <row r="554" customFormat="false" ht="26.85" hidden="false" customHeight="false" outlineLevel="0" collapsed="false">
      <c r="A554" s="19"/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3" t="s">
        <v>611</v>
      </c>
      <c r="J554" s="23" t="s">
        <v>612</v>
      </c>
      <c r="K554" s="23"/>
      <c r="L554" s="22"/>
      <c r="M554" s="22"/>
      <c r="N554" s="22"/>
    </row>
    <row r="555" customFormat="false" ht="26.85" hidden="false" customHeight="false" outlineLevel="0" collapsed="false">
      <c r="A555" s="19"/>
      <c r="B555" s="30" t="s">
        <v>319</v>
      </c>
      <c r="C555" s="30" t="s">
        <v>319</v>
      </c>
      <c r="D555" s="30" t="s">
        <v>319</v>
      </c>
      <c r="E555" s="30"/>
      <c r="F555" s="30" t="s">
        <v>319</v>
      </c>
      <c r="G555" s="30"/>
      <c r="H555" s="30"/>
      <c r="I555" s="23"/>
      <c r="J555" s="23" t="s">
        <v>613</v>
      </c>
      <c r="K555" s="23" t="s">
        <v>614</v>
      </c>
      <c r="L555" s="22"/>
      <c r="M555" s="22"/>
      <c r="N555" s="22"/>
    </row>
    <row r="556" customFormat="false" ht="26.85" hidden="false" customHeight="false" outlineLevel="0" collapsed="false">
      <c r="B556" s="30" t="s">
        <v>319</v>
      </c>
      <c r="C556" s="30" t="s">
        <v>319</v>
      </c>
      <c r="D556" s="30" t="s">
        <v>319</v>
      </c>
      <c r="E556" s="30"/>
      <c r="F556" s="30" t="s">
        <v>319</v>
      </c>
      <c r="G556" s="30"/>
      <c r="H556" s="30"/>
      <c r="I556" s="23"/>
      <c r="J556" s="23" t="s">
        <v>615</v>
      </c>
      <c r="K556" s="23" t="s">
        <v>614</v>
      </c>
      <c r="L556" s="22"/>
      <c r="M556" s="22"/>
      <c r="N556" s="22"/>
    </row>
    <row r="557" customFormat="false" ht="15" hidden="false" customHeight="false" outlineLevel="0" collapsed="false">
      <c r="A557" s="19"/>
    </row>
    <row r="558" customFormat="false" ht="111.15" hidden="false" customHeight="false" outlineLevel="0" collapsed="false">
      <c r="A558" s="19"/>
      <c r="B558" s="11" t="s">
        <v>5</v>
      </c>
      <c r="C558" s="11" t="s">
        <v>6</v>
      </c>
      <c r="D558" s="11" t="s">
        <v>7</v>
      </c>
      <c r="E558" s="11" t="s">
        <v>8</v>
      </c>
      <c r="F558" s="11" t="s">
        <v>9</v>
      </c>
      <c r="G558" s="11" t="s">
        <v>10</v>
      </c>
      <c r="H558" s="11" t="s">
        <v>11</v>
      </c>
      <c r="I558" s="20" t="s">
        <v>23</v>
      </c>
      <c r="J558" s="20" t="s">
        <v>24</v>
      </c>
      <c r="K558" s="20" t="s">
        <v>25</v>
      </c>
      <c r="L558" s="11" t="s">
        <v>26</v>
      </c>
      <c r="M558" s="11" t="s">
        <v>27</v>
      </c>
      <c r="N558" s="11" t="s">
        <v>28</v>
      </c>
    </row>
    <row r="559" customFormat="false" ht="15" hidden="false" customHeight="false" outlineLevel="0" collapsed="false">
      <c r="A559" s="21" t="s">
        <v>616</v>
      </c>
      <c r="B559" s="24"/>
      <c r="C559" s="22"/>
      <c r="D559" s="22"/>
      <c r="E559" s="22"/>
      <c r="F559" s="22"/>
      <c r="G559" s="22"/>
      <c r="H559" s="22"/>
      <c r="I559" s="23" t="s">
        <v>617</v>
      </c>
      <c r="J559" s="23"/>
      <c r="K559" s="23"/>
      <c r="L559" s="22"/>
      <c r="M559" s="22"/>
      <c r="N559" s="22"/>
    </row>
    <row r="560" customFormat="false" ht="15" hidden="false" customHeight="false" outlineLevel="0" collapsed="false">
      <c r="A560" s="19"/>
      <c r="B560" s="24"/>
      <c r="C560" s="22"/>
      <c r="D560" s="22"/>
      <c r="E560" s="22"/>
      <c r="F560" s="22"/>
      <c r="G560" s="22"/>
      <c r="H560" s="22"/>
      <c r="I560" s="23" t="s">
        <v>618</v>
      </c>
      <c r="J560" s="23"/>
      <c r="K560" s="23"/>
      <c r="L560" s="22"/>
      <c r="M560" s="22"/>
      <c r="N560" s="22"/>
    </row>
    <row r="561" customFormat="false" ht="15" hidden="false" customHeight="false" outlineLevel="0" collapsed="false">
      <c r="A561" s="19"/>
      <c r="B561" s="22" t="s">
        <v>30</v>
      </c>
      <c r="C561" s="22" t="s">
        <v>30</v>
      </c>
      <c r="D561" s="22"/>
      <c r="E561" s="22" t="s">
        <v>30</v>
      </c>
      <c r="F561" s="22"/>
      <c r="G561" s="22"/>
      <c r="H561" s="22"/>
      <c r="I561" s="23" t="s">
        <v>619</v>
      </c>
      <c r="J561" s="23" t="s">
        <v>620</v>
      </c>
      <c r="K561" s="23"/>
      <c r="L561" s="22"/>
      <c r="M561" s="22"/>
      <c r="N561" s="22"/>
    </row>
    <row r="562" customFormat="false" ht="26.8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621</v>
      </c>
      <c r="J562" s="23" t="s">
        <v>622</v>
      </c>
      <c r="K562" s="23"/>
      <c r="L562" s="22"/>
      <c r="M562" s="22"/>
      <c r="N562" s="22"/>
    </row>
    <row r="563" customFormat="false" ht="26.8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623</v>
      </c>
      <c r="J563" s="23" t="s">
        <v>624</v>
      </c>
      <c r="K563" s="23"/>
      <c r="L563" s="22"/>
      <c r="M563" s="22"/>
      <c r="N563" s="22"/>
    </row>
    <row r="564" customFormat="false" ht="15" hidden="false" customHeight="false" outlineLevel="0" collapsed="false">
      <c r="A564" s="19"/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625</v>
      </c>
      <c r="J564" s="23" t="s">
        <v>626</v>
      </c>
      <c r="K564" s="23"/>
      <c r="L564" s="22"/>
      <c r="M564" s="22"/>
      <c r="N564" s="22"/>
    </row>
    <row r="565" customFormat="false" ht="15" hidden="false" customHeight="false" outlineLevel="0" collapsed="false">
      <c r="A565" s="19"/>
      <c r="B565" s="22" t="s">
        <v>30</v>
      </c>
      <c r="C565" s="22" t="s">
        <v>30</v>
      </c>
      <c r="D565" s="22" t="s">
        <v>30</v>
      </c>
      <c r="E565" s="22" t="s">
        <v>30</v>
      </c>
      <c r="F565" s="22"/>
      <c r="G565" s="22"/>
      <c r="H565" s="22"/>
      <c r="I565" s="23" t="s">
        <v>627</v>
      </c>
      <c r="J565" s="23"/>
      <c r="K565" s="23" t="s">
        <v>602</v>
      </c>
      <c r="L565" s="22"/>
      <c r="M565" s="22"/>
      <c r="N565" s="22"/>
    </row>
    <row r="566" customFormat="false" ht="15" hidden="false" customHeight="false" outlineLevel="0" collapsed="false">
      <c r="A566" s="19"/>
      <c r="B566" s="22" t="s">
        <v>30</v>
      </c>
      <c r="C566" s="22" t="s">
        <v>30</v>
      </c>
      <c r="D566" s="22" t="s">
        <v>30</v>
      </c>
      <c r="E566" s="22" t="s">
        <v>30</v>
      </c>
      <c r="F566" s="22"/>
      <c r="G566" s="22"/>
      <c r="H566" s="22"/>
      <c r="I566" s="23" t="s">
        <v>628</v>
      </c>
      <c r="J566" s="23"/>
      <c r="K566" s="23" t="s">
        <v>602</v>
      </c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 t="s">
        <v>30</v>
      </c>
      <c r="E567" s="22" t="s">
        <v>30</v>
      </c>
      <c r="F567" s="22"/>
      <c r="G567" s="22"/>
      <c r="H567" s="22"/>
      <c r="I567" s="23" t="s">
        <v>629</v>
      </c>
      <c r="J567" s="23"/>
      <c r="K567" s="23" t="s">
        <v>604</v>
      </c>
      <c r="L567" s="22"/>
      <c r="M567" s="22"/>
      <c r="N567" s="22"/>
    </row>
    <row r="568" customFormat="false" ht="15" hidden="false" customHeight="false" outlineLevel="0" collapsed="false">
      <c r="A568" s="19"/>
      <c r="B568" s="22" t="s">
        <v>30</v>
      </c>
      <c r="C568" s="22" t="s">
        <v>30</v>
      </c>
      <c r="D568" s="22" t="s">
        <v>30</v>
      </c>
      <c r="E568" s="22" t="s">
        <v>30</v>
      </c>
      <c r="F568" s="22"/>
      <c r="G568" s="22"/>
      <c r="H568" s="22"/>
      <c r="I568" s="23" t="s">
        <v>630</v>
      </c>
      <c r="J568" s="23"/>
      <c r="K568" s="23" t="s">
        <v>604</v>
      </c>
      <c r="L568" s="22"/>
      <c r="M568" s="22"/>
      <c r="N568" s="22"/>
    </row>
    <row r="569" customFormat="false" ht="26.85" hidden="false" customHeight="false" outlineLevel="0" collapsed="false">
      <c r="A569" s="19"/>
      <c r="B569" s="30" t="s">
        <v>319</v>
      </c>
      <c r="C569" s="30" t="s">
        <v>319</v>
      </c>
      <c r="D569" s="30" t="s">
        <v>319</v>
      </c>
      <c r="E569" s="30"/>
      <c r="F569" s="30" t="s">
        <v>319</v>
      </c>
      <c r="G569" s="30"/>
      <c r="H569" s="30"/>
      <c r="I569" s="23"/>
      <c r="J569" s="23" t="s">
        <v>631</v>
      </c>
      <c r="K569" s="23" t="s">
        <v>614</v>
      </c>
      <c r="L569" s="22"/>
      <c r="M569" s="22"/>
      <c r="N569" s="22"/>
    </row>
    <row r="570" customFormat="false" ht="26.85" hidden="false" customHeight="false" outlineLevel="0" collapsed="false">
      <c r="B570" s="30" t="s">
        <v>319</v>
      </c>
      <c r="C570" s="30" t="s">
        <v>319</v>
      </c>
      <c r="D570" s="30" t="s">
        <v>319</v>
      </c>
      <c r="E570" s="30"/>
      <c r="F570" s="30" t="s">
        <v>319</v>
      </c>
      <c r="G570" s="30"/>
      <c r="H570" s="30"/>
      <c r="I570" s="23"/>
      <c r="J570" s="23" t="s">
        <v>632</v>
      </c>
      <c r="K570" s="23" t="s">
        <v>614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15" hidden="false" customHeight="false" outlineLevel="0" collapsed="false">
      <c r="A573" s="21" t="s">
        <v>633</v>
      </c>
      <c r="B573" s="22" t="s">
        <v>30</v>
      </c>
      <c r="C573" s="22" t="s">
        <v>30</v>
      </c>
      <c r="D573" s="22"/>
      <c r="E573" s="22" t="s">
        <v>30</v>
      </c>
      <c r="F573" s="22" t="s">
        <v>40</v>
      </c>
      <c r="G573" s="22"/>
      <c r="H573" s="22"/>
      <c r="I573" s="23" t="s">
        <v>634</v>
      </c>
      <c r="J573" s="23" t="s">
        <v>635</v>
      </c>
      <c r="K573" s="23"/>
      <c r="L573" s="22"/>
      <c r="M573" s="22"/>
      <c r="N573" s="22"/>
    </row>
    <row r="574" customFormat="false" ht="15.25" hidden="false" customHeight="false" outlineLevel="0" collapsed="false">
      <c r="A574" s="21"/>
      <c r="B574" s="22" t="s">
        <v>30</v>
      </c>
      <c r="C574" s="22" t="s">
        <v>30</v>
      </c>
      <c r="D574" s="22"/>
      <c r="E574" s="22" t="s">
        <v>30</v>
      </c>
      <c r="F574" s="22" t="s">
        <v>40</v>
      </c>
      <c r="G574" s="22"/>
      <c r="H574" s="22"/>
      <c r="I574" s="23" t="s">
        <v>636</v>
      </c>
      <c r="J574" s="23"/>
      <c r="K574" s="23"/>
      <c r="L574" s="22"/>
      <c r="M574" s="22"/>
      <c r="N574" s="22"/>
    </row>
    <row r="575" customFormat="false" ht="26.85" hidden="false" customHeight="false" outlineLevel="0" collapsed="false">
      <c r="B575" s="22" t="s">
        <v>30</v>
      </c>
      <c r="C575" s="22" t="s">
        <v>30</v>
      </c>
      <c r="D575" s="22"/>
      <c r="E575" s="22" t="s">
        <v>30</v>
      </c>
      <c r="F575" s="22" t="s">
        <v>40</v>
      </c>
      <c r="G575" s="22"/>
      <c r="H575" s="22"/>
      <c r="I575" s="23" t="s">
        <v>637</v>
      </c>
      <c r="J575" s="23" t="s">
        <v>638</v>
      </c>
      <c r="K575" s="23"/>
      <c r="L575" s="22"/>
      <c r="M575" s="22"/>
      <c r="N575" s="22"/>
    </row>
    <row r="576" customFormat="false" ht="26.85" hidden="false" customHeight="false" outlineLevel="0" collapsed="false">
      <c r="B576" s="22" t="s">
        <v>30</v>
      </c>
      <c r="C576" s="22" t="s">
        <v>30</v>
      </c>
      <c r="D576" s="22"/>
      <c r="E576" s="22" t="s">
        <v>30</v>
      </c>
      <c r="F576" s="22" t="s">
        <v>40</v>
      </c>
      <c r="G576" s="22"/>
      <c r="H576" s="22"/>
      <c r="I576" s="23" t="s">
        <v>639</v>
      </c>
      <c r="J576" s="23" t="s">
        <v>640</v>
      </c>
      <c r="K576" s="23"/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5" hidden="false" customHeight="false" outlineLevel="0" collapsed="false">
      <c r="A578" s="16" t="s">
        <v>20</v>
      </c>
      <c r="B578" s="17"/>
      <c r="C578" s="18"/>
      <c r="D578" s="18"/>
      <c r="E578" s="18"/>
      <c r="F578" s="18"/>
      <c r="G578" s="18"/>
      <c r="H578" s="18"/>
    </row>
    <row r="579" customFormat="false" ht="15" hidden="false" customHeight="false" outlineLevel="0" collapsed="false">
      <c r="A579" s="16" t="s">
        <v>641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20</v>
      </c>
      <c r="B580" s="17"/>
      <c r="C580" s="18"/>
      <c r="D580" s="18"/>
      <c r="E580" s="18"/>
      <c r="F580" s="18"/>
      <c r="G580" s="18"/>
      <c r="H580" s="18"/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  <c r="L581" s="11" t="s">
        <v>26</v>
      </c>
      <c r="M581" s="11" t="s">
        <v>27</v>
      </c>
      <c r="N581" s="11" t="s">
        <v>28</v>
      </c>
    </row>
    <row r="582" customFormat="false" ht="15" hidden="false" customHeight="false" outlineLevel="0" collapsed="false">
      <c r="A582" s="21" t="s">
        <v>642</v>
      </c>
      <c r="B582" s="35" t="s">
        <v>319</v>
      </c>
      <c r="C582" s="22"/>
      <c r="D582" s="22"/>
      <c r="E582" s="22"/>
      <c r="F582" s="22"/>
      <c r="G582" s="22"/>
      <c r="H582" s="22"/>
      <c r="I582" s="32" t="s">
        <v>22</v>
      </c>
      <c r="J582" s="23" t="s">
        <v>643</v>
      </c>
      <c r="K582" s="23" t="s">
        <v>644</v>
      </c>
      <c r="L582" s="22"/>
      <c r="M582" s="22"/>
      <c r="N582" s="22"/>
    </row>
    <row r="583" customFormat="false" ht="26.85" hidden="false" customHeight="false" outlineLevel="0" collapsed="false">
      <c r="A583" s="19"/>
      <c r="B583" s="22" t="s">
        <v>30</v>
      </c>
      <c r="C583" s="22" t="s">
        <v>30</v>
      </c>
      <c r="D583" s="22"/>
      <c r="E583" s="22" t="s">
        <v>30</v>
      </c>
      <c r="F583" s="22"/>
      <c r="G583" s="22"/>
      <c r="H583" s="22"/>
      <c r="I583" s="23" t="s">
        <v>645</v>
      </c>
      <c r="J583" s="23" t="s">
        <v>646</v>
      </c>
      <c r="K583" s="23"/>
      <c r="L583" s="22"/>
      <c r="M583" s="22"/>
      <c r="N583" s="22"/>
    </row>
    <row r="584" customFormat="false" ht="1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30</v>
      </c>
      <c r="F584" s="22"/>
      <c r="G584" s="22"/>
      <c r="H584" s="22"/>
      <c r="I584" s="23" t="s">
        <v>647</v>
      </c>
      <c r="J584" s="23" t="s">
        <v>648</v>
      </c>
      <c r="K584" s="23"/>
      <c r="L584" s="22"/>
      <c r="M584" s="22"/>
      <c r="N584" s="22"/>
    </row>
    <row r="585" customFormat="false" ht="39.55" hidden="false" customHeight="false" outlineLevel="0" collapsed="false">
      <c r="B585" s="22" t="s">
        <v>30</v>
      </c>
      <c r="C585" s="22" t="s">
        <v>30</v>
      </c>
      <c r="D585" s="22"/>
      <c r="E585" s="22" t="s">
        <v>30</v>
      </c>
      <c r="F585" s="22"/>
      <c r="G585" s="22"/>
      <c r="H585" s="22"/>
      <c r="I585" s="23" t="s">
        <v>649</v>
      </c>
      <c r="J585" s="23" t="s">
        <v>650</v>
      </c>
      <c r="K585" s="23"/>
      <c r="L585" s="22"/>
      <c r="M585" s="22"/>
      <c r="N585" s="22"/>
    </row>
    <row r="586" customFormat="false" ht="15" hidden="false" customHeight="false" outlineLevel="0" collapsed="false">
      <c r="A586" s="19"/>
    </row>
    <row r="587" customFormat="false" ht="111.15" hidden="false" customHeight="false" outlineLevel="0" collapsed="false">
      <c r="A587" s="19"/>
      <c r="B587" s="11" t="s">
        <v>5</v>
      </c>
      <c r="C587" s="11" t="s">
        <v>6</v>
      </c>
      <c r="D587" s="11" t="s">
        <v>7</v>
      </c>
      <c r="E587" s="11" t="s">
        <v>8</v>
      </c>
      <c r="F587" s="11" t="s">
        <v>9</v>
      </c>
      <c r="G587" s="11" t="s">
        <v>10</v>
      </c>
      <c r="H587" s="11" t="s">
        <v>11</v>
      </c>
      <c r="I587" s="20" t="s">
        <v>23</v>
      </c>
      <c r="J587" s="20" t="s">
        <v>24</v>
      </c>
      <c r="K587" s="20" t="s">
        <v>25</v>
      </c>
      <c r="L587" s="11" t="s">
        <v>26</v>
      </c>
      <c r="M587" s="11" t="s">
        <v>27</v>
      </c>
      <c r="N587" s="11" t="s">
        <v>28</v>
      </c>
    </row>
    <row r="588" customFormat="false" ht="26.85" hidden="false" customHeight="false" outlineLevel="0" collapsed="false">
      <c r="A588" s="21" t="s">
        <v>651</v>
      </c>
      <c r="B588" s="22" t="s">
        <v>30</v>
      </c>
      <c r="C588" s="22" t="s">
        <v>30</v>
      </c>
      <c r="D588" s="22"/>
      <c r="E588" s="22" t="s">
        <v>30</v>
      </c>
      <c r="F588" s="22" t="s">
        <v>40</v>
      </c>
      <c r="G588" s="22"/>
      <c r="H588" s="22"/>
      <c r="I588" s="23" t="s">
        <v>652</v>
      </c>
      <c r="J588" s="23" t="s">
        <v>653</v>
      </c>
      <c r="K588" s="23"/>
      <c r="L588" s="22"/>
      <c r="M588" s="22"/>
      <c r="N588" s="22"/>
    </row>
    <row r="589" customFormat="false" ht="15" hidden="false" customHeight="false" outlineLevel="0" collapsed="false">
      <c r="A589" s="19"/>
      <c r="B589" s="30" t="s">
        <v>319</v>
      </c>
      <c r="C589" s="30" t="s">
        <v>319</v>
      </c>
      <c r="D589" s="30" t="s">
        <v>319</v>
      </c>
      <c r="E589" s="30"/>
      <c r="F589" s="30" t="s">
        <v>319</v>
      </c>
      <c r="G589" s="30"/>
      <c r="H589" s="30"/>
      <c r="I589" s="32"/>
      <c r="J589" s="23" t="s">
        <v>654</v>
      </c>
      <c r="K589" s="23" t="s">
        <v>367</v>
      </c>
      <c r="L589" s="22"/>
      <c r="M589" s="22"/>
      <c r="N589" s="22"/>
    </row>
    <row r="590" customFormat="false" ht="15" hidden="false" customHeight="false" outlineLevel="0" collapsed="false">
      <c r="A590" s="19"/>
      <c r="B590" s="35" t="s">
        <v>319</v>
      </c>
      <c r="C590" s="22"/>
      <c r="D590" s="22"/>
      <c r="E590" s="22"/>
      <c r="F590" s="22"/>
      <c r="G590" s="22"/>
      <c r="H590" s="22"/>
      <c r="I590" s="32"/>
      <c r="J590" s="23" t="s">
        <v>655</v>
      </c>
      <c r="K590" s="23" t="s">
        <v>644</v>
      </c>
      <c r="L590" s="22"/>
      <c r="M590" s="22"/>
      <c r="N590" s="22"/>
    </row>
    <row r="591" customFormat="false" ht="15" hidden="false" customHeight="false" outlineLevel="0" collapsed="false">
      <c r="B591" s="35" t="s">
        <v>319</v>
      </c>
      <c r="C591" s="22"/>
      <c r="D591" s="22"/>
      <c r="E591" s="22"/>
      <c r="F591" s="22"/>
      <c r="G591" s="22"/>
      <c r="H591" s="22"/>
      <c r="I591" s="32"/>
      <c r="J591" s="23" t="s">
        <v>656</v>
      </c>
      <c r="K591" s="23" t="s">
        <v>644</v>
      </c>
      <c r="L591" s="22"/>
      <c r="M591" s="22"/>
      <c r="N591" s="22"/>
    </row>
    <row r="592" customFormat="false" ht="15" hidden="false" customHeight="false" outlineLevel="0" collapsed="false">
      <c r="A592" s="19"/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  <c r="L593" s="11" t="s">
        <v>26</v>
      </c>
      <c r="M593" s="11" t="s">
        <v>27</v>
      </c>
      <c r="N593" s="11" t="s">
        <v>28</v>
      </c>
    </row>
    <row r="594" customFormat="false" ht="26.85" hidden="false" customHeight="false" outlineLevel="0" collapsed="false">
      <c r="A594" s="21" t="s">
        <v>657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3" t="s">
        <v>658</v>
      </c>
      <c r="J594" s="23" t="s">
        <v>659</v>
      </c>
      <c r="K594" s="23"/>
      <c r="L594" s="22"/>
      <c r="M594" s="22"/>
      <c r="N594" s="22"/>
    </row>
    <row r="595" customFormat="false" ht="1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660</v>
      </c>
      <c r="J595" s="23" t="s">
        <v>648</v>
      </c>
      <c r="K595" s="23"/>
      <c r="L595" s="22"/>
      <c r="M595" s="22"/>
      <c r="N595" s="22"/>
    </row>
    <row r="596" customFormat="false" ht="39.55" hidden="false" customHeight="false" outlineLevel="0" collapsed="false">
      <c r="A596" s="19"/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3" t="s">
        <v>661</v>
      </c>
      <c r="J596" s="23" t="s">
        <v>662</v>
      </c>
      <c r="K596" s="23"/>
      <c r="L596" s="22"/>
      <c r="M596" s="22"/>
      <c r="N596" s="22"/>
    </row>
    <row r="597" customFormat="false" ht="15" hidden="false" customHeight="false" outlineLevel="0" collapsed="false">
      <c r="B597" s="35" t="s">
        <v>319</v>
      </c>
      <c r="C597" s="22"/>
      <c r="D597" s="22"/>
      <c r="E597" s="22"/>
      <c r="F597" s="22"/>
      <c r="G597" s="22"/>
      <c r="H597" s="22"/>
      <c r="I597" s="23"/>
      <c r="J597" s="23" t="s">
        <v>643</v>
      </c>
      <c r="K597" s="23" t="s">
        <v>644</v>
      </c>
      <c r="L597" s="22"/>
      <c r="M597" s="22"/>
      <c r="N597" s="22"/>
    </row>
    <row r="598" customFormat="false" ht="15" hidden="false" customHeight="false" outlineLevel="0" collapsed="false">
      <c r="A598" s="19"/>
    </row>
    <row r="599" customFormat="false" ht="111.15" hidden="false" customHeight="false" outlineLevel="0" collapsed="false">
      <c r="A599" s="19"/>
      <c r="B599" s="11" t="s">
        <v>5</v>
      </c>
      <c r="C599" s="11" t="s">
        <v>6</v>
      </c>
      <c r="D599" s="11" t="s">
        <v>7</v>
      </c>
      <c r="E599" s="11" t="s">
        <v>8</v>
      </c>
      <c r="F599" s="11" t="s">
        <v>9</v>
      </c>
      <c r="G599" s="11" t="s">
        <v>10</v>
      </c>
      <c r="H599" s="11" t="s">
        <v>11</v>
      </c>
      <c r="I599" s="20" t="s">
        <v>23</v>
      </c>
      <c r="J599" s="20" t="s">
        <v>24</v>
      </c>
      <c r="K599" s="20" t="s">
        <v>25</v>
      </c>
      <c r="L599" s="11" t="s">
        <v>26</v>
      </c>
      <c r="M599" s="11" t="s">
        <v>27</v>
      </c>
      <c r="N599" s="11" t="s">
        <v>28</v>
      </c>
    </row>
    <row r="600" customFormat="false" ht="15" hidden="false" customHeight="false" outlineLevel="0" collapsed="false">
      <c r="A600" s="21" t="s">
        <v>663</v>
      </c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3" t="s">
        <v>664</v>
      </c>
      <c r="J600" s="23" t="s">
        <v>665</v>
      </c>
      <c r="K600" s="23"/>
      <c r="L600" s="22"/>
      <c r="M600" s="22"/>
      <c r="N600" s="22"/>
    </row>
    <row r="601" customFormat="false" ht="15" hidden="false" customHeight="false" outlineLevel="0" collapsed="false">
      <c r="A601" s="19" t="s">
        <v>666</v>
      </c>
      <c r="B601" s="30" t="s">
        <v>319</v>
      </c>
      <c r="C601" s="30" t="s">
        <v>319</v>
      </c>
      <c r="D601" s="30" t="s">
        <v>319</v>
      </c>
      <c r="E601" s="30"/>
      <c r="F601" s="30" t="s">
        <v>319</v>
      </c>
      <c r="G601" s="30"/>
      <c r="H601" s="30"/>
      <c r="I601" s="32"/>
      <c r="J601" s="23" t="s">
        <v>667</v>
      </c>
      <c r="K601" s="23"/>
      <c r="L601" s="22"/>
      <c r="M601" s="22"/>
      <c r="N601" s="22"/>
    </row>
    <row r="602" customFormat="false" ht="15" hidden="false" customHeight="false" outlineLevel="0" collapsed="false">
      <c r="A602" s="19"/>
      <c r="B602" s="30" t="s">
        <v>319</v>
      </c>
      <c r="C602" s="30" t="s">
        <v>319</v>
      </c>
      <c r="D602" s="30" t="s">
        <v>319</v>
      </c>
      <c r="E602" s="30"/>
      <c r="F602" s="30" t="s">
        <v>319</v>
      </c>
      <c r="G602" s="30"/>
      <c r="H602" s="30"/>
      <c r="I602" s="32"/>
      <c r="J602" s="23" t="s">
        <v>668</v>
      </c>
      <c r="K602" s="23"/>
      <c r="L602" s="22"/>
      <c r="M602" s="22"/>
      <c r="N602" s="22"/>
    </row>
    <row r="603" customFormat="false" ht="15" hidden="false" customHeight="false" outlineLevel="0" collapsed="false">
      <c r="B603" s="35" t="s">
        <v>319</v>
      </c>
      <c r="C603" s="22"/>
      <c r="D603" s="22"/>
      <c r="E603" s="22"/>
      <c r="F603" s="22"/>
      <c r="G603" s="22"/>
      <c r="H603" s="22"/>
      <c r="I603" s="32"/>
      <c r="J603" s="23" t="s">
        <v>669</v>
      </c>
      <c r="K603" s="23" t="s">
        <v>670</v>
      </c>
      <c r="L603" s="22"/>
      <c r="M603" s="22"/>
      <c r="N603" s="22"/>
    </row>
    <row r="604" customFormat="false" ht="15" hidden="false" customHeight="false" outlineLevel="0" collapsed="false">
      <c r="A604" s="19"/>
    </row>
    <row r="605" customFormat="false" ht="111.15" hidden="false" customHeight="false" outlineLevel="0" collapsed="false">
      <c r="A605" s="1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  <c r="L605" s="11" t="s">
        <v>26</v>
      </c>
      <c r="M605" s="11" t="s">
        <v>27</v>
      </c>
      <c r="N605" s="11" t="s">
        <v>28</v>
      </c>
    </row>
    <row r="606" customFormat="false" ht="26.85" hidden="false" customHeight="false" outlineLevel="0" collapsed="false">
      <c r="A606" s="21" t="s">
        <v>671</v>
      </c>
      <c r="B606" s="22" t="s">
        <v>30</v>
      </c>
      <c r="C606" s="22" t="s">
        <v>30</v>
      </c>
      <c r="D606" s="22"/>
      <c r="E606" s="22" t="s">
        <v>30</v>
      </c>
      <c r="F606" s="22" t="s">
        <v>40</v>
      </c>
      <c r="G606" s="22"/>
      <c r="H606" s="22"/>
      <c r="I606" s="23" t="s">
        <v>672</v>
      </c>
      <c r="J606" s="23" t="s">
        <v>673</v>
      </c>
      <c r="K606" s="23"/>
      <c r="L606" s="22"/>
      <c r="M606" s="22"/>
      <c r="N606" s="22"/>
    </row>
    <row r="607" customFormat="false" ht="39.55" hidden="false" customHeight="false" outlineLevel="0" collapsed="false">
      <c r="A607" s="21"/>
      <c r="B607" s="22" t="s">
        <v>30</v>
      </c>
      <c r="C607" s="22" t="s">
        <v>30</v>
      </c>
      <c r="D607" s="22"/>
      <c r="E607" s="22" t="s">
        <v>30</v>
      </c>
      <c r="F607" s="22"/>
      <c r="G607" s="22" t="s">
        <v>30</v>
      </c>
      <c r="H607" s="22"/>
      <c r="I607" s="23" t="s">
        <v>674</v>
      </c>
      <c r="J607" s="23" t="s">
        <v>675</v>
      </c>
      <c r="K607" s="23"/>
      <c r="L607" s="22"/>
      <c r="M607" s="22"/>
      <c r="N607" s="22"/>
    </row>
    <row r="608" customFormat="false" ht="15" hidden="false" customHeight="false" outlineLevel="0" collapsed="false">
      <c r="A608" s="19"/>
      <c r="B608" s="22" t="s">
        <v>30</v>
      </c>
      <c r="C608" s="22" t="s">
        <v>30</v>
      </c>
      <c r="D608" s="22" t="s">
        <v>30</v>
      </c>
      <c r="E608" s="22" t="s">
        <v>30</v>
      </c>
      <c r="F608" s="22"/>
      <c r="G608" s="22"/>
      <c r="H608" s="22"/>
      <c r="I608" s="23" t="s">
        <v>676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30</v>
      </c>
      <c r="C609" s="22" t="s">
        <v>30</v>
      </c>
      <c r="D609" s="22" t="s">
        <v>30</v>
      </c>
      <c r="E609" s="22" t="s">
        <v>54</v>
      </c>
      <c r="F609" s="22"/>
      <c r="G609" s="22"/>
      <c r="H609" s="22"/>
      <c r="I609" s="23" t="s">
        <v>677</v>
      </c>
      <c r="J609" s="23"/>
      <c r="K609" s="23" t="s">
        <v>301</v>
      </c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 t="s">
        <v>30</v>
      </c>
      <c r="E610" s="22" t="s">
        <v>54</v>
      </c>
      <c r="F610" s="22"/>
      <c r="G610" s="22"/>
      <c r="H610" s="22"/>
      <c r="I610" s="23" t="s">
        <v>678</v>
      </c>
      <c r="J610" s="23"/>
      <c r="K610" s="23" t="s">
        <v>301</v>
      </c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 t="s">
        <v>30</v>
      </c>
      <c r="E611" s="22" t="s">
        <v>54</v>
      </c>
      <c r="F611" s="22"/>
      <c r="G611" s="22"/>
      <c r="H611" s="22"/>
      <c r="I611" s="23" t="s">
        <v>679</v>
      </c>
      <c r="J611" s="23"/>
      <c r="K611" s="23" t="s">
        <v>301</v>
      </c>
      <c r="L611" s="22"/>
      <c r="M611" s="22"/>
      <c r="N611" s="22"/>
    </row>
    <row r="612" customFormat="false" ht="39.5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/>
      <c r="G612" s="22" t="s">
        <v>30</v>
      </c>
      <c r="H612" s="22"/>
      <c r="I612" s="23" t="s">
        <v>680</v>
      </c>
      <c r="J612" s="23" t="s">
        <v>681</v>
      </c>
      <c r="K612" s="23"/>
      <c r="L612" s="22"/>
      <c r="M612" s="22"/>
      <c r="N612" s="22"/>
    </row>
    <row r="613" customFormat="false" ht="26.8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40</v>
      </c>
      <c r="G613" s="22"/>
      <c r="H613" s="22"/>
      <c r="I613" s="23" t="s">
        <v>682</v>
      </c>
      <c r="J613" s="23" t="s">
        <v>683</v>
      </c>
      <c r="K613" s="23"/>
      <c r="L613" s="22"/>
      <c r="M613" s="22"/>
      <c r="N613" s="22"/>
    </row>
    <row r="614" customFormat="false" ht="39.55" hidden="false" customHeight="false" outlineLevel="0" collapsed="false">
      <c r="A614" s="19"/>
      <c r="B614" s="38"/>
      <c r="C614" s="38"/>
      <c r="D614" s="38"/>
      <c r="E614" s="38"/>
      <c r="F614" s="38"/>
      <c r="G614" s="38"/>
      <c r="H614" s="38"/>
      <c r="I614" s="23" t="s">
        <v>684</v>
      </c>
      <c r="J614" s="23" t="s">
        <v>685</v>
      </c>
      <c r="K614" s="23" t="s">
        <v>686</v>
      </c>
      <c r="L614" s="22"/>
      <c r="M614" s="22"/>
      <c r="N614" s="22"/>
    </row>
    <row r="615" customFormat="false" ht="15" hidden="false" customHeight="false" outlineLevel="0" collapsed="false">
      <c r="A615" s="19"/>
      <c r="B615" s="38"/>
      <c r="C615" s="38"/>
      <c r="D615" s="38"/>
      <c r="E615" s="38"/>
      <c r="F615" s="38"/>
      <c r="G615" s="38"/>
      <c r="H615" s="38"/>
      <c r="I615" s="23" t="s">
        <v>687</v>
      </c>
      <c r="J615" s="23"/>
      <c r="K615" s="23" t="s">
        <v>686</v>
      </c>
      <c r="L615" s="22"/>
      <c r="M615" s="22"/>
      <c r="N615" s="22"/>
    </row>
    <row r="616" customFormat="false" ht="39.5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/>
      <c r="G616" s="22"/>
      <c r="H616" s="22"/>
      <c r="I616" s="23" t="s">
        <v>688</v>
      </c>
      <c r="J616" s="23" t="s">
        <v>689</v>
      </c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 t="s">
        <v>30</v>
      </c>
      <c r="E617" s="22" t="s">
        <v>30</v>
      </c>
      <c r="F617" s="22"/>
      <c r="G617" s="22"/>
      <c r="H617" s="22"/>
      <c r="I617" s="23" t="s">
        <v>690</v>
      </c>
      <c r="J617" s="23"/>
      <c r="K617" s="23" t="s">
        <v>691</v>
      </c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/>
      <c r="G618" s="22"/>
      <c r="H618" s="22"/>
      <c r="I618" s="23" t="s">
        <v>692</v>
      </c>
      <c r="J618" s="23"/>
      <c r="K618" s="23" t="s">
        <v>691</v>
      </c>
      <c r="L618" s="22"/>
      <c r="M618" s="22"/>
      <c r="N618" s="22"/>
    </row>
    <row r="619" customFormat="false" ht="26.85" hidden="false" customHeight="false" outlineLevel="0" collapsed="false">
      <c r="B619" s="22" t="s">
        <v>30</v>
      </c>
      <c r="C619" s="22" t="s">
        <v>30</v>
      </c>
      <c r="D619" s="22"/>
      <c r="E619" s="22" t="s">
        <v>54</v>
      </c>
      <c r="F619" s="22"/>
      <c r="G619" s="22"/>
      <c r="H619" s="22"/>
      <c r="I619" s="23" t="s">
        <v>693</v>
      </c>
      <c r="J619" s="23" t="s">
        <v>694</v>
      </c>
      <c r="K619" s="23" t="s">
        <v>301</v>
      </c>
      <c r="L619" s="22"/>
      <c r="M619" s="22"/>
      <c r="N619" s="22"/>
    </row>
    <row r="620" customFormat="false" ht="15" hidden="false" customHeight="false" outlineLevel="0" collapsed="false">
      <c r="A620" s="19"/>
    </row>
    <row r="621" customFormat="false" ht="111.15" hidden="false" customHeight="false" outlineLevel="0" collapsed="false">
      <c r="A621" s="19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  <c r="L621" s="11" t="s">
        <v>26</v>
      </c>
      <c r="M621" s="11" t="s">
        <v>27</v>
      </c>
      <c r="N621" s="11" t="s">
        <v>28</v>
      </c>
    </row>
    <row r="622" customFormat="false" ht="26.85" hidden="false" customHeight="false" outlineLevel="0" collapsed="false">
      <c r="A622" s="21" t="s">
        <v>695</v>
      </c>
      <c r="B622" s="22" t="s">
        <v>30</v>
      </c>
      <c r="C622" s="22" t="s">
        <v>30</v>
      </c>
      <c r="D622" s="22"/>
      <c r="E622" s="22" t="s">
        <v>30</v>
      </c>
      <c r="F622" s="22"/>
      <c r="G622" s="22"/>
      <c r="H622" s="22"/>
      <c r="I622" s="23" t="s">
        <v>696</v>
      </c>
      <c r="J622" s="23" t="s">
        <v>697</v>
      </c>
      <c r="K622" s="23"/>
      <c r="L622" s="22"/>
      <c r="M622" s="22"/>
      <c r="N622" s="22"/>
    </row>
    <row r="623" customFormat="false" ht="26.85" hidden="false" customHeight="false" outlineLevel="0" collapsed="false">
      <c r="A623" s="19"/>
      <c r="B623" s="22" t="s">
        <v>30</v>
      </c>
      <c r="C623" s="22" t="s">
        <v>30</v>
      </c>
      <c r="D623" s="22"/>
      <c r="E623" s="22" t="s">
        <v>30</v>
      </c>
      <c r="F623" s="22"/>
      <c r="G623" s="22" t="s">
        <v>30</v>
      </c>
      <c r="H623" s="22"/>
      <c r="I623" s="23" t="s">
        <v>698</v>
      </c>
      <c r="J623" s="23" t="s">
        <v>699</v>
      </c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30</v>
      </c>
      <c r="C624" s="22" t="s">
        <v>30</v>
      </c>
      <c r="D624" s="22" t="s">
        <v>30</v>
      </c>
      <c r="E624" s="22" t="s">
        <v>54</v>
      </c>
      <c r="F624" s="22"/>
      <c r="G624" s="22"/>
      <c r="H624" s="22"/>
      <c r="I624" s="23" t="s">
        <v>700</v>
      </c>
      <c r="J624" s="23"/>
      <c r="K624" s="23" t="s">
        <v>301</v>
      </c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30</v>
      </c>
      <c r="C625" s="22" t="s">
        <v>30</v>
      </c>
      <c r="D625" s="22" t="s">
        <v>30</v>
      </c>
      <c r="E625" s="22" t="s">
        <v>54</v>
      </c>
      <c r="F625" s="22"/>
      <c r="G625" s="22"/>
      <c r="H625" s="22"/>
      <c r="I625" s="23" t="s">
        <v>701</v>
      </c>
      <c r="J625" s="23"/>
      <c r="K625" s="23" t="s">
        <v>301</v>
      </c>
      <c r="L625" s="22"/>
      <c r="M625" s="22"/>
      <c r="N625" s="22"/>
    </row>
    <row r="626" customFormat="false" ht="15" hidden="false" customHeight="false" outlineLevel="0" collapsed="false">
      <c r="B626" s="22" t="s">
        <v>30</v>
      </c>
      <c r="C626" s="22" t="s">
        <v>30</v>
      </c>
      <c r="D626" s="22" t="s">
        <v>30</v>
      </c>
      <c r="E626" s="22" t="s">
        <v>54</v>
      </c>
      <c r="F626" s="22"/>
      <c r="G626" s="22"/>
      <c r="H626" s="22"/>
      <c r="I626" s="23" t="s">
        <v>702</v>
      </c>
      <c r="J626" s="23"/>
      <c r="K626" s="23" t="s">
        <v>301</v>
      </c>
      <c r="L626" s="22"/>
      <c r="M626" s="22"/>
      <c r="N626" s="22"/>
    </row>
    <row r="627" customFormat="false" ht="15" hidden="false" customHeight="false" outlineLevel="0" collapsed="false">
      <c r="A627" s="19"/>
    </row>
    <row r="628" customFormat="false" ht="15" hidden="false" customHeight="false" outlineLevel="0" collapsed="false">
      <c r="A628" s="16" t="s">
        <v>20</v>
      </c>
      <c r="B628" s="17"/>
      <c r="C628" s="18"/>
      <c r="D628" s="18"/>
      <c r="E628" s="18"/>
      <c r="F628" s="18"/>
      <c r="G628" s="18"/>
      <c r="H628" s="18"/>
    </row>
    <row r="629" customFormat="false" ht="15" hidden="false" customHeight="false" outlineLevel="0" collapsed="false">
      <c r="A629" s="16" t="s">
        <v>703</v>
      </c>
      <c r="B629" s="17"/>
      <c r="C629" s="18"/>
      <c r="D629" s="18"/>
      <c r="E629" s="18"/>
      <c r="F629" s="18"/>
      <c r="G629" s="18"/>
      <c r="H629" s="18"/>
    </row>
    <row r="630" customFormat="false" ht="15" hidden="false" customHeight="false" outlineLevel="0" collapsed="false">
      <c r="A630" s="16" t="s">
        <v>20</v>
      </c>
      <c r="B630" s="17"/>
      <c r="C630" s="18"/>
      <c r="D630" s="18"/>
      <c r="E630" s="18"/>
      <c r="F630" s="18"/>
      <c r="G630" s="18"/>
      <c r="H630" s="18"/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  <c r="L631" s="11" t="s">
        <v>26</v>
      </c>
      <c r="M631" s="11" t="s">
        <v>27</v>
      </c>
      <c r="N631" s="11" t="s">
        <v>28</v>
      </c>
    </row>
    <row r="632" customFormat="false" ht="15.25" hidden="false" customHeight="false" outlineLevel="0" collapsed="false">
      <c r="A632" s="21" t="s">
        <v>703</v>
      </c>
      <c r="B632" s="22" t="s">
        <v>30</v>
      </c>
      <c r="C632" s="22" t="s">
        <v>30</v>
      </c>
      <c r="D632" s="22"/>
      <c r="E632" s="22" t="s">
        <v>30</v>
      </c>
      <c r="F632" s="24"/>
      <c r="G632" s="24"/>
      <c r="H632" s="22"/>
      <c r="I632" s="23" t="s">
        <v>704</v>
      </c>
      <c r="J632" s="23"/>
      <c r="K632" s="23"/>
      <c r="L632" s="22"/>
      <c r="M632" s="22"/>
      <c r="N632" s="22"/>
    </row>
    <row r="633" customFormat="false" ht="15.25" hidden="false" customHeight="false" outlineLevel="0" collapsed="false">
      <c r="A633" s="21"/>
      <c r="B633" s="22" t="s">
        <v>30</v>
      </c>
      <c r="C633" s="22" t="s">
        <v>30</v>
      </c>
      <c r="D633" s="22"/>
      <c r="E633" s="22" t="s">
        <v>30</v>
      </c>
      <c r="F633" s="24"/>
      <c r="G633" s="22"/>
      <c r="H633" s="22"/>
      <c r="I633" s="23" t="s">
        <v>705</v>
      </c>
      <c r="J633" s="23" t="s">
        <v>341</v>
      </c>
      <c r="K633" s="23" t="s">
        <v>706</v>
      </c>
      <c r="L633" s="22"/>
      <c r="M633" s="22"/>
      <c r="N633" s="22"/>
    </row>
    <row r="634" customFormat="false" ht="15.25" hidden="false" customHeight="false" outlineLevel="0" collapsed="false">
      <c r="A634" s="19"/>
      <c r="B634" s="22" t="s">
        <v>30</v>
      </c>
      <c r="C634" s="22" t="s">
        <v>30</v>
      </c>
      <c r="D634" s="22"/>
      <c r="E634" s="22" t="s">
        <v>30</v>
      </c>
      <c r="F634" s="22" t="s">
        <v>40</v>
      </c>
      <c r="G634" s="22"/>
      <c r="H634" s="22"/>
      <c r="I634" s="23" t="s">
        <v>707</v>
      </c>
      <c r="J634" s="23" t="s">
        <v>708</v>
      </c>
      <c r="K634" s="23" t="s">
        <v>709</v>
      </c>
      <c r="L634" s="22"/>
      <c r="M634" s="22"/>
      <c r="N634" s="22"/>
    </row>
    <row r="635" customFormat="false" ht="15.25" hidden="false" customHeight="false" outlineLevel="0" collapsed="false">
      <c r="A635" s="19"/>
      <c r="B635" s="22" t="s">
        <v>30</v>
      </c>
      <c r="C635" s="22" t="s">
        <v>30</v>
      </c>
      <c r="D635" s="22"/>
      <c r="E635" s="22" t="s">
        <v>30</v>
      </c>
      <c r="F635" s="22" t="s">
        <v>40</v>
      </c>
      <c r="G635" s="22"/>
      <c r="H635" s="22"/>
      <c r="I635" s="23" t="s">
        <v>710</v>
      </c>
      <c r="J635" s="23" t="s">
        <v>711</v>
      </c>
      <c r="K635" s="23" t="s">
        <v>709</v>
      </c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54</v>
      </c>
      <c r="F636" s="22" t="s">
        <v>40</v>
      </c>
      <c r="G636" s="22"/>
      <c r="H636" s="22"/>
      <c r="I636" s="23" t="s">
        <v>712</v>
      </c>
      <c r="J636" s="23" t="s">
        <v>713</v>
      </c>
      <c r="K636" s="23" t="s">
        <v>301</v>
      </c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54</v>
      </c>
      <c r="F637" s="22" t="s">
        <v>40</v>
      </c>
      <c r="G637" s="22"/>
      <c r="H637" s="22"/>
      <c r="I637" s="23" t="s">
        <v>714</v>
      </c>
      <c r="J637" s="23" t="s">
        <v>715</v>
      </c>
      <c r="K637" s="23" t="s">
        <v>301</v>
      </c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 t="s">
        <v>40</v>
      </c>
      <c r="G638" s="22"/>
      <c r="H638" s="22"/>
      <c r="I638" s="23" t="s">
        <v>716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2" t="s">
        <v>40</v>
      </c>
      <c r="G639" s="22"/>
      <c r="H639" s="22"/>
      <c r="I639" s="23" t="s">
        <v>717</v>
      </c>
      <c r="J639" s="23" t="s">
        <v>718</v>
      </c>
      <c r="K639" s="23"/>
      <c r="L639" s="22"/>
      <c r="M639" s="22"/>
      <c r="N639" s="22"/>
    </row>
    <row r="640" customFormat="false" ht="15.25" hidden="false" customHeight="false" outlineLevel="0" collapsed="false">
      <c r="A640" s="19"/>
      <c r="B640" s="22" t="s">
        <v>30</v>
      </c>
      <c r="C640" s="22" t="s">
        <v>30</v>
      </c>
      <c r="D640" s="22"/>
      <c r="E640" s="22" t="s">
        <v>30</v>
      </c>
      <c r="F640" s="24"/>
      <c r="G640" s="22"/>
      <c r="H640" s="22"/>
      <c r="I640" s="23" t="s">
        <v>719</v>
      </c>
      <c r="J640" s="23" t="s">
        <v>720</v>
      </c>
      <c r="K640" s="23"/>
      <c r="L640" s="22"/>
      <c r="M640" s="22"/>
      <c r="N640" s="22"/>
    </row>
    <row r="641" customFormat="false" ht="15.25" hidden="false" customHeight="false" outlineLevel="0" collapsed="false">
      <c r="A641" s="19"/>
      <c r="B641" s="22" t="s">
        <v>30</v>
      </c>
      <c r="C641" s="22" t="s">
        <v>30</v>
      </c>
      <c r="D641" s="22"/>
      <c r="E641" s="22" t="s">
        <v>30</v>
      </c>
      <c r="F641" s="24"/>
      <c r="G641" s="22"/>
      <c r="H641" s="22"/>
      <c r="I641" s="23" t="s">
        <v>721</v>
      </c>
      <c r="J641" s="23" t="s">
        <v>722</v>
      </c>
      <c r="K641" s="23"/>
      <c r="L641" s="22"/>
      <c r="M641" s="22"/>
      <c r="N641" s="22"/>
    </row>
    <row r="642" customFormat="false" ht="26.85" hidden="false" customHeight="false" outlineLevel="0" collapsed="false">
      <c r="A642" s="19"/>
      <c r="B642" s="22" t="s">
        <v>30</v>
      </c>
      <c r="C642" s="22" t="s">
        <v>30</v>
      </c>
      <c r="D642" s="22" t="s">
        <v>30</v>
      </c>
      <c r="E642" s="22" t="s">
        <v>30</v>
      </c>
      <c r="F642" s="24"/>
      <c r="G642" s="22"/>
      <c r="H642" s="22"/>
      <c r="I642" s="23" t="s">
        <v>723</v>
      </c>
      <c r="J642" s="23"/>
      <c r="K642" s="23" t="s">
        <v>724</v>
      </c>
      <c r="L642" s="22"/>
      <c r="M642" s="22"/>
      <c r="N642" s="22"/>
    </row>
    <row r="643" customFormat="false" ht="15.25" hidden="false" customHeight="false" outlineLevel="0" collapsed="false">
      <c r="A643" s="19"/>
      <c r="B643" s="22" t="s">
        <v>30</v>
      </c>
      <c r="C643" s="22" t="s">
        <v>30</v>
      </c>
      <c r="D643" s="22"/>
      <c r="E643" s="22" t="s">
        <v>30</v>
      </c>
      <c r="F643" s="24"/>
      <c r="G643" s="22"/>
      <c r="H643" s="22"/>
      <c r="I643" s="23" t="s">
        <v>725</v>
      </c>
      <c r="J643" s="23" t="s">
        <v>726</v>
      </c>
      <c r="K643" s="23"/>
      <c r="L643" s="22"/>
      <c r="M643" s="22"/>
      <c r="N643" s="22"/>
    </row>
    <row r="644" customFormat="false" ht="26.85" hidden="false" customHeight="false" outlineLevel="0" collapsed="false">
      <c r="B644" s="35" t="s">
        <v>319</v>
      </c>
      <c r="C644" s="22"/>
      <c r="D644" s="22"/>
      <c r="E644" s="22"/>
      <c r="F644" s="22"/>
      <c r="G644" s="22"/>
      <c r="H644" s="22"/>
      <c r="I644" s="32"/>
      <c r="J644" s="23" t="s">
        <v>727</v>
      </c>
      <c r="K644" s="23" t="s">
        <v>728</v>
      </c>
      <c r="L644" s="22"/>
      <c r="M644" s="22"/>
      <c r="N644" s="22"/>
    </row>
    <row r="645" customFormat="false" ht="15" hidden="false" customHeight="false" outlineLevel="0" collapsed="false">
      <c r="A645" s="19"/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0" t="s">
        <v>23</v>
      </c>
      <c r="J646" s="20" t="s">
        <v>24</v>
      </c>
      <c r="K646" s="20" t="s">
        <v>25</v>
      </c>
      <c r="L646" s="11" t="s">
        <v>26</v>
      </c>
      <c r="M646" s="11" t="s">
        <v>27</v>
      </c>
      <c r="N646" s="11" t="s">
        <v>28</v>
      </c>
    </row>
    <row r="647" customFormat="false" ht="15" hidden="false" customHeight="false" outlineLevel="0" collapsed="false">
      <c r="A647" s="21" t="s">
        <v>729</v>
      </c>
      <c r="B647" s="22" t="s">
        <v>30</v>
      </c>
      <c r="C647" s="22" t="s">
        <v>30</v>
      </c>
      <c r="D647" s="22"/>
      <c r="E647" s="22" t="s">
        <v>30</v>
      </c>
      <c r="F647" s="22" t="s">
        <v>40</v>
      </c>
      <c r="G647" s="22"/>
      <c r="H647" s="22"/>
      <c r="I647" s="23" t="s">
        <v>730</v>
      </c>
      <c r="J647" s="23" t="s">
        <v>341</v>
      </c>
      <c r="K647" s="23"/>
      <c r="L647" s="22"/>
      <c r="M647" s="22"/>
      <c r="N647" s="22"/>
    </row>
    <row r="648" customFormat="false" ht="15.25" hidden="false" customHeight="false" outlineLevel="0" collapsed="false">
      <c r="A648" s="21"/>
      <c r="B648" s="22" t="s">
        <v>30</v>
      </c>
      <c r="C648" s="22" t="s">
        <v>30</v>
      </c>
      <c r="D648" s="22" t="s">
        <v>30</v>
      </c>
      <c r="E648" s="22" t="s">
        <v>30</v>
      </c>
      <c r="F648" s="22" t="s">
        <v>40</v>
      </c>
      <c r="G648" s="22"/>
      <c r="H648" s="22"/>
      <c r="I648" s="23" t="s">
        <v>731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A649" s="21"/>
      <c r="B649" s="22" t="s">
        <v>30</v>
      </c>
      <c r="C649" s="22" t="s">
        <v>30</v>
      </c>
      <c r="D649" s="22"/>
      <c r="E649" s="22" t="s">
        <v>30</v>
      </c>
      <c r="F649" s="22" t="s">
        <v>40</v>
      </c>
      <c r="G649" s="22"/>
      <c r="H649" s="22"/>
      <c r="I649" s="23" t="s">
        <v>732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4"/>
      <c r="G650" s="22"/>
      <c r="H650" s="22"/>
      <c r="I650" s="23" t="s">
        <v>733</v>
      </c>
      <c r="J650" s="23" t="s">
        <v>734</v>
      </c>
      <c r="K650" s="23"/>
      <c r="L650" s="22"/>
      <c r="M650" s="22"/>
      <c r="N650" s="22"/>
    </row>
    <row r="651" customFormat="false" ht="52.2" hidden="false" customHeight="false" outlineLevel="0" collapsed="false">
      <c r="B651" s="22" t="s">
        <v>30</v>
      </c>
      <c r="C651" s="22" t="s">
        <v>30</v>
      </c>
      <c r="D651" s="22"/>
      <c r="E651" s="22" t="s">
        <v>30</v>
      </c>
      <c r="F651" s="22" t="s">
        <v>40</v>
      </c>
      <c r="G651" s="22"/>
      <c r="H651" s="22"/>
      <c r="I651" s="23" t="s">
        <v>735</v>
      </c>
      <c r="J651" s="23" t="s">
        <v>736</v>
      </c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30" t="s">
        <v>319</v>
      </c>
      <c r="C652" s="30" t="s">
        <v>319</v>
      </c>
      <c r="D652" s="30" t="s">
        <v>319</v>
      </c>
      <c r="E652" s="30"/>
      <c r="F652" s="30" t="s">
        <v>319</v>
      </c>
      <c r="G652" s="30"/>
      <c r="H652" s="30"/>
      <c r="I652" s="32"/>
      <c r="J652" s="23" t="s">
        <v>737</v>
      </c>
      <c r="K652" s="23"/>
      <c r="L652" s="22"/>
      <c r="M652" s="22"/>
      <c r="N652" s="22"/>
    </row>
    <row r="653" customFormat="false" ht="15" hidden="false" customHeight="false" outlineLevel="0" collapsed="false">
      <c r="A653" s="19"/>
    </row>
    <row r="654" customFormat="false" ht="15" hidden="false" customHeight="false" outlineLevel="0" collapsed="false">
      <c r="A654" s="19"/>
    </row>
    <row r="655" customFormat="false" ht="111.15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0" t="s">
        <v>23</v>
      </c>
      <c r="J655" s="20" t="s">
        <v>24</v>
      </c>
      <c r="K655" s="20" t="s">
        <v>25</v>
      </c>
      <c r="L655" s="11" t="s">
        <v>26</v>
      </c>
      <c r="M655" s="11" t="s">
        <v>27</v>
      </c>
      <c r="N655" s="11" t="s">
        <v>28</v>
      </c>
    </row>
    <row r="656" customFormat="false" ht="26.85" hidden="false" customHeight="false" outlineLevel="0" collapsed="false">
      <c r="A656" s="21" t="s">
        <v>738</v>
      </c>
      <c r="B656" s="22" t="s">
        <v>30</v>
      </c>
      <c r="C656" s="22" t="s">
        <v>30</v>
      </c>
      <c r="D656" s="22"/>
      <c r="E656" s="22" t="s">
        <v>30</v>
      </c>
      <c r="F656" s="22"/>
      <c r="G656" s="22"/>
      <c r="H656" s="22"/>
      <c r="I656" s="23" t="s">
        <v>739</v>
      </c>
      <c r="J656" s="23" t="s">
        <v>740</v>
      </c>
      <c r="K656" s="23" t="s">
        <v>741</v>
      </c>
      <c r="L656" s="22"/>
      <c r="M656" s="22"/>
      <c r="N656" s="22"/>
    </row>
    <row r="657" customFormat="false" ht="26.8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3" t="s">
        <v>742</v>
      </c>
      <c r="J657" s="23" t="s">
        <v>743</v>
      </c>
      <c r="K657" s="23" t="s">
        <v>741</v>
      </c>
      <c r="L657" s="22"/>
      <c r="M657" s="22"/>
      <c r="N657" s="22"/>
    </row>
    <row r="658" customFormat="false" ht="26.85" hidden="false" customHeight="false" outlineLevel="0" collapsed="false">
      <c r="A658" s="19"/>
      <c r="B658" s="22" t="s">
        <v>30</v>
      </c>
      <c r="C658" s="22" t="s">
        <v>30</v>
      </c>
      <c r="D658" s="22"/>
      <c r="E658" s="22" t="s">
        <v>30</v>
      </c>
      <c r="F658" s="22" t="s">
        <v>40</v>
      </c>
      <c r="G658" s="22"/>
      <c r="H658" s="22"/>
      <c r="I658" s="23" t="s">
        <v>744</v>
      </c>
      <c r="J658" s="23" t="s">
        <v>745</v>
      </c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746</v>
      </c>
      <c r="J659" s="23"/>
      <c r="K659" s="23"/>
      <c r="L659" s="22"/>
      <c r="M659" s="22"/>
      <c r="N659" s="22"/>
    </row>
    <row r="660" customFormat="false" ht="26.85" hidden="false" customHeight="false" outlineLevel="0" collapsed="false">
      <c r="A660" s="19"/>
      <c r="B660" s="22" t="s">
        <v>30</v>
      </c>
      <c r="C660" s="22" t="s">
        <v>30</v>
      </c>
      <c r="D660" s="22" t="s">
        <v>30</v>
      </c>
      <c r="E660" s="22" t="s">
        <v>30</v>
      </c>
      <c r="F660" s="22"/>
      <c r="G660" s="22"/>
      <c r="H660" s="22"/>
      <c r="I660" s="23" t="s">
        <v>747</v>
      </c>
      <c r="J660" s="23" t="s">
        <v>748</v>
      </c>
      <c r="K660" s="23" t="s">
        <v>741</v>
      </c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749</v>
      </c>
      <c r="J661" s="23" t="s">
        <v>750</v>
      </c>
      <c r="K661" s="23" t="s">
        <v>499</v>
      </c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751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30</v>
      </c>
      <c r="F663" s="22"/>
      <c r="G663" s="22"/>
      <c r="H663" s="22"/>
      <c r="I663" s="23" t="s">
        <v>752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753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 t="s">
        <v>30</v>
      </c>
      <c r="E665" s="22" t="s">
        <v>30</v>
      </c>
      <c r="F665" s="22"/>
      <c r="G665" s="22"/>
      <c r="H665" s="22"/>
      <c r="I665" s="23" t="s">
        <v>754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755</v>
      </c>
      <c r="J666" s="23" t="s">
        <v>756</v>
      </c>
      <c r="K666" s="23" t="s">
        <v>499</v>
      </c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/>
      <c r="G668" s="22"/>
      <c r="H668" s="22"/>
      <c r="I668" s="23" t="s">
        <v>758</v>
      </c>
      <c r="J668" s="23" t="s">
        <v>759</v>
      </c>
      <c r="K668" s="23" t="s">
        <v>499</v>
      </c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40</v>
      </c>
      <c r="G669" s="22"/>
      <c r="H669" s="22"/>
      <c r="I669" s="23" t="s">
        <v>760</v>
      </c>
      <c r="J669" s="23"/>
      <c r="K669" s="23"/>
      <c r="L669" s="22"/>
      <c r="M669" s="22"/>
      <c r="N669" s="22"/>
    </row>
    <row r="670" customFormat="false" ht="26.8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3" t="s">
        <v>761</v>
      </c>
      <c r="J670" s="23" t="s">
        <v>762</v>
      </c>
      <c r="K670" s="23"/>
      <c r="L670" s="22"/>
      <c r="M670" s="22"/>
      <c r="N670" s="22"/>
    </row>
    <row r="671" customFormat="false" ht="26.8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2" t="s">
        <v>40</v>
      </c>
      <c r="G671" s="22"/>
      <c r="H671" s="22"/>
      <c r="I671" s="23" t="s">
        <v>763</v>
      </c>
      <c r="J671" s="23" t="s">
        <v>764</v>
      </c>
      <c r="K671" s="23"/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2" t="s">
        <v>40</v>
      </c>
      <c r="G672" s="22"/>
      <c r="H672" s="22"/>
      <c r="I672" s="23" t="s">
        <v>765</v>
      </c>
      <c r="J672" s="23" t="s">
        <v>766</v>
      </c>
      <c r="K672" s="23"/>
      <c r="L672" s="22"/>
      <c r="M672" s="22"/>
      <c r="N672" s="22"/>
    </row>
    <row r="673" customFormat="false" ht="26.8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2" t="s">
        <v>40</v>
      </c>
      <c r="G673" s="22"/>
      <c r="H673" s="22"/>
      <c r="I673" s="23" t="s">
        <v>767</v>
      </c>
      <c r="J673" s="23" t="s">
        <v>768</v>
      </c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2" t="s">
        <v>40</v>
      </c>
      <c r="G674" s="22"/>
      <c r="H674" s="22"/>
      <c r="I674" s="23" t="s">
        <v>769</v>
      </c>
      <c r="J674" s="23" t="s">
        <v>770</v>
      </c>
      <c r="K674" s="23"/>
      <c r="L674" s="22"/>
      <c r="M674" s="22"/>
      <c r="N674" s="22"/>
    </row>
    <row r="675" customFormat="false" ht="26.8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2"/>
      <c r="G675" s="22"/>
      <c r="H675" s="22"/>
      <c r="I675" s="23" t="s">
        <v>771</v>
      </c>
      <c r="J675" s="23" t="s">
        <v>772</v>
      </c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 t="s">
        <v>30</v>
      </c>
      <c r="E676" s="22" t="s">
        <v>30</v>
      </c>
      <c r="F676" s="22" t="s">
        <v>40</v>
      </c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35" t="s">
        <v>319</v>
      </c>
      <c r="C677" s="22"/>
      <c r="D677" s="22"/>
      <c r="E677" s="22"/>
      <c r="F677" s="22"/>
      <c r="G677" s="22"/>
      <c r="H677" s="22"/>
      <c r="I677" s="23"/>
      <c r="J677" s="23" t="s">
        <v>774</v>
      </c>
      <c r="K677" s="23" t="s">
        <v>775</v>
      </c>
      <c r="L677" s="22"/>
      <c r="M677" s="22"/>
      <c r="N677" s="22"/>
    </row>
    <row r="678" customFormat="false" ht="15" hidden="false" customHeight="false" outlineLevel="0" collapsed="false">
      <c r="B678" s="35" t="s">
        <v>319</v>
      </c>
      <c r="C678" s="22"/>
      <c r="D678" s="22"/>
      <c r="E678" s="22"/>
      <c r="F678" s="22"/>
      <c r="G678" s="22"/>
      <c r="H678" s="22"/>
      <c r="I678" s="23"/>
      <c r="J678" s="23" t="s">
        <v>776</v>
      </c>
      <c r="K678" s="23" t="s">
        <v>775</v>
      </c>
      <c r="L678" s="22"/>
      <c r="M678" s="22"/>
      <c r="N678" s="22"/>
    </row>
    <row r="679" customFormat="false" ht="39.55" hidden="false" customHeight="false" outlineLevel="0" collapsed="false">
      <c r="A679" s="19"/>
      <c r="J679" s="39" t="s">
        <v>777</v>
      </c>
    </row>
    <row r="680" customFormat="false" ht="15" hidden="false" customHeight="false" outlineLevel="0" collapsed="false">
      <c r="A680" s="19"/>
    </row>
    <row r="681" customFormat="false" ht="111.15" hidden="false" customHeight="false" outlineLevel="0" collapsed="false">
      <c r="A681" s="19"/>
      <c r="B681" s="11" t="s">
        <v>5</v>
      </c>
      <c r="C681" s="11" t="s">
        <v>6</v>
      </c>
      <c r="D681" s="11" t="s">
        <v>7</v>
      </c>
      <c r="E681" s="11" t="s">
        <v>8</v>
      </c>
      <c r="F681" s="11" t="s">
        <v>9</v>
      </c>
      <c r="G681" s="11" t="s">
        <v>10</v>
      </c>
      <c r="H681" s="11" t="s">
        <v>11</v>
      </c>
      <c r="I681" s="20" t="s">
        <v>23</v>
      </c>
      <c r="J681" s="20" t="s">
        <v>24</v>
      </c>
      <c r="K681" s="20" t="s">
        <v>25</v>
      </c>
      <c r="L681" s="11" t="s">
        <v>26</v>
      </c>
      <c r="M681" s="11" t="s">
        <v>27</v>
      </c>
      <c r="N681" s="11" t="s">
        <v>28</v>
      </c>
    </row>
    <row r="682" customFormat="false" ht="39.55" hidden="false" customHeight="false" outlineLevel="0" collapsed="false">
      <c r="A682" s="21" t="s">
        <v>778</v>
      </c>
      <c r="B682" s="22" t="s">
        <v>30</v>
      </c>
      <c r="C682" s="22" t="s">
        <v>30</v>
      </c>
      <c r="D682" s="22"/>
      <c r="E682" s="22" t="s">
        <v>30</v>
      </c>
      <c r="F682" s="22"/>
      <c r="G682" s="22"/>
      <c r="H682" s="22"/>
      <c r="I682" s="23" t="s">
        <v>779</v>
      </c>
      <c r="J682" s="23" t="s">
        <v>780</v>
      </c>
      <c r="K682" s="23" t="s">
        <v>781</v>
      </c>
      <c r="L682" s="22"/>
      <c r="M682" s="22"/>
      <c r="N682" s="22"/>
    </row>
    <row r="683" customFormat="false" ht="39.55" hidden="false" customHeight="false" outlineLevel="0" collapsed="false">
      <c r="A683" s="19"/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782</v>
      </c>
      <c r="J683" s="23" t="s">
        <v>783</v>
      </c>
      <c r="K683" s="23" t="s">
        <v>781</v>
      </c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3" t="s">
        <v>784</v>
      </c>
      <c r="J684" s="23" t="s">
        <v>785</v>
      </c>
      <c r="K684" s="23" t="s">
        <v>786</v>
      </c>
      <c r="L684" s="22"/>
      <c r="M684" s="22"/>
      <c r="N684" s="22"/>
    </row>
    <row r="685" customFormat="false" ht="26.85" hidden="false" customHeight="false" outlineLevel="0" collapsed="false">
      <c r="A685" s="19"/>
      <c r="B685" s="22" t="s">
        <v>30</v>
      </c>
      <c r="C685" s="22" t="s">
        <v>30</v>
      </c>
      <c r="D685" s="22"/>
      <c r="E685" s="22" t="s">
        <v>30</v>
      </c>
      <c r="F685" s="22"/>
      <c r="G685" s="22"/>
      <c r="H685" s="22"/>
      <c r="I685" s="23" t="s">
        <v>787</v>
      </c>
      <c r="J685" s="23" t="s">
        <v>788</v>
      </c>
      <c r="K685" s="23" t="s">
        <v>789</v>
      </c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790</v>
      </c>
      <c r="J686" s="23"/>
      <c r="K686" s="23" t="s">
        <v>691</v>
      </c>
      <c r="L686" s="22"/>
      <c r="M686" s="22"/>
      <c r="N686" s="22"/>
    </row>
    <row r="687" customFormat="false" ht="26.8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3" t="s">
        <v>791</v>
      </c>
      <c r="J687" s="23" t="s">
        <v>792</v>
      </c>
      <c r="K687" s="23" t="s">
        <v>789</v>
      </c>
      <c r="L687" s="22"/>
      <c r="M687" s="22"/>
      <c r="N687" s="22"/>
    </row>
    <row r="688" customFormat="false" ht="26.85" hidden="false" customHeight="false" outlineLevel="0" collapsed="false"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793</v>
      </c>
      <c r="J688" s="23" t="s">
        <v>794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</row>
    <row r="690" customFormat="false" ht="111.15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  <c r="L690" s="11" t="s">
        <v>26</v>
      </c>
      <c r="M690" s="11" t="s">
        <v>27</v>
      </c>
      <c r="N690" s="11" t="s">
        <v>28</v>
      </c>
    </row>
    <row r="691" customFormat="false" ht="15" hidden="false" customHeight="false" outlineLevel="0" collapsed="false">
      <c r="A691" s="40" t="s">
        <v>795</v>
      </c>
      <c r="B691" s="30" t="s">
        <v>319</v>
      </c>
      <c r="C691" s="30" t="s">
        <v>319</v>
      </c>
      <c r="D691" s="30" t="s">
        <v>319</v>
      </c>
      <c r="E691" s="30"/>
      <c r="F691" s="30" t="s">
        <v>319</v>
      </c>
      <c r="G691" s="30"/>
      <c r="H691" s="30"/>
      <c r="I691" s="32"/>
      <c r="J691" s="23" t="s">
        <v>796</v>
      </c>
      <c r="K691" s="23" t="s">
        <v>797</v>
      </c>
      <c r="L691" s="22"/>
      <c r="M691" s="22"/>
      <c r="N691" s="22"/>
    </row>
    <row r="692" customFormat="false" ht="15" hidden="false" customHeight="false" outlineLevel="0" collapsed="false">
      <c r="A692" s="19"/>
      <c r="B692" s="30" t="s">
        <v>319</v>
      </c>
      <c r="C692" s="30" t="s">
        <v>319</v>
      </c>
      <c r="D692" s="30" t="s">
        <v>319</v>
      </c>
      <c r="E692" s="30"/>
      <c r="F692" s="30" t="s">
        <v>319</v>
      </c>
      <c r="G692" s="30"/>
      <c r="H692" s="30"/>
      <c r="I692" s="32"/>
      <c r="J692" s="23" t="s">
        <v>798</v>
      </c>
      <c r="K692" s="23" t="s">
        <v>797</v>
      </c>
      <c r="L692" s="22"/>
      <c r="M692" s="22"/>
      <c r="N692" s="22"/>
    </row>
    <row r="693" customFormat="false" ht="26.85" hidden="false" customHeight="false" outlineLevel="0" collapsed="false">
      <c r="A693" s="19"/>
      <c r="B693" s="30" t="s">
        <v>319</v>
      </c>
      <c r="C693" s="30" t="s">
        <v>319</v>
      </c>
      <c r="D693" s="30" t="s">
        <v>319</v>
      </c>
      <c r="E693" s="30"/>
      <c r="F693" s="30" t="s">
        <v>319</v>
      </c>
      <c r="G693" s="30"/>
      <c r="H693" s="30"/>
      <c r="I693" s="32"/>
      <c r="J693" s="23" t="s">
        <v>799</v>
      </c>
      <c r="K693" s="23" t="s">
        <v>797</v>
      </c>
      <c r="L693" s="22"/>
      <c r="M693" s="22"/>
      <c r="N693" s="22"/>
    </row>
    <row r="694" customFormat="false" ht="15" hidden="false" customHeight="false" outlineLevel="0" collapsed="false">
      <c r="A694" s="19"/>
    </row>
    <row r="695" customFormat="false" ht="15" hidden="false" customHeight="false" outlineLevel="0" collapsed="false">
      <c r="A695" s="19"/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26</v>
      </c>
      <c r="M696" s="11" t="s">
        <v>27</v>
      </c>
      <c r="N696" s="11" t="s">
        <v>28</v>
      </c>
    </row>
    <row r="697" customFormat="false" ht="15" hidden="false" customHeight="false" outlineLevel="0" collapsed="false">
      <c r="A697" s="40" t="s">
        <v>800</v>
      </c>
      <c r="B697" s="22" t="s">
        <v>30</v>
      </c>
      <c r="C697" s="22" t="s">
        <v>30</v>
      </c>
      <c r="D697" s="22" t="s">
        <v>30</v>
      </c>
      <c r="E697" s="22" t="s">
        <v>54</v>
      </c>
      <c r="F697" s="22"/>
      <c r="G697" s="22"/>
      <c r="H697" s="22"/>
      <c r="I697" s="23" t="s">
        <v>801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 t="s">
        <v>30</v>
      </c>
      <c r="E698" s="22" t="s">
        <v>54</v>
      </c>
      <c r="F698" s="22"/>
      <c r="G698" s="22"/>
      <c r="H698" s="22"/>
      <c r="I698" s="23" t="s">
        <v>802</v>
      </c>
      <c r="J698" s="23"/>
      <c r="K698" s="23"/>
      <c r="L698" s="22"/>
      <c r="M698" s="22"/>
      <c r="N698" s="22"/>
    </row>
    <row r="699" customFormat="false" ht="26.8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54</v>
      </c>
      <c r="F699" s="22"/>
      <c r="G699" s="22"/>
      <c r="H699" s="22"/>
      <c r="I699" s="23" t="s">
        <v>803</v>
      </c>
      <c r="J699" s="23" t="s">
        <v>804</v>
      </c>
      <c r="K699" s="41" t="s">
        <v>805</v>
      </c>
      <c r="L699" s="22"/>
      <c r="M699" s="22"/>
      <c r="N699" s="22"/>
    </row>
    <row r="700" customFormat="false" ht="26.85" hidden="false" customHeight="false" outlineLevel="0" collapsed="false">
      <c r="A700" s="19"/>
      <c r="B700" s="22" t="s">
        <v>30</v>
      </c>
      <c r="C700" s="22" t="s">
        <v>30</v>
      </c>
      <c r="D700" s="22" t="s">
        <v>30</v>
      </c>
      <c r="E700" s="22" t="s">
        <v>54</v>
      </c>
      <c r="F700" s="22"/>
      <c r="G700" s="22"/>
      <c r="H700" s="22"/>
      <c r="I700" s="23" t="s">
        <v>806</v>
      </c>
      <c r="J700" s="23"/>
      <c r="K700" s="41" t="s">
        <v>805</v>
      </c>
      <c r="L700" s="22"/>
      <c r="M700" s="22"/>
      <c r="N700" s="22"/>
    </row>
    <row r="701" customFormat="false" ht="90.25" hidden="false" customHeight="false" outlineLevel="0" collapsed="false">
      <c r="B701" s="22" t="s">
        <v>30</v>
      </c>
      <c r="C701" s="22" t="s">
        <v>30</v>
      </c>
      <c r="D701" s="22"/>
      <c r="E701" s="22" t="s">
        <v>30</v>
      </c>
      <c r="F701" s="22"/>
      <c r="G701" s="22"/>
      <c r="H701" s="22"/>
      <c r="I701" s="23" t="s">
        <v>807</v>
      </c>
      <c r="J701" s="23" t="s">
        <v>808</v>
      </c>
      <c r="K701" s="23"/>
      <c r="L701" s="22"/>
      <c r="M701" s="22"/>
      <c r="N701" s="22"/>
    </row>
    <row r="702" customFormat="false" ht="15" hidden="false" customHeight="false" outlineLevel="0" collapsed="false">
      <c r="A702" s="19"/>
    </row>
    <row r="703" customFormat="false" ht="111.15" hidden="false" customHeight="false" outlineLevel="0" collapsed="false">
      <c r="A703" s="19"/>
      <c r="B703" s="11" t="s">
        <v>5</v>
      </c>
      <c r="C703" s="11" t="s">
        <v>6</v>
      </c>
      <c r="D703" s="11" t="s">
        <v>7</v>
      </c>
      <c r="E703" s="11" t="s">
        <v>8</v>
      </c>
      <c r="F703" s="11" t="s">
        <v>9</v>
      </c>
      <c r="G703" s="11" t="s">
        <v>10</v>
      </c>
      <c r="H703" s="11" t="s">
        <v>11</v>
      </c>
      <c r="I703" s="20" t="s">
        <v>23</v>
      </c>
      <c r="J703" s="20" t="s">
        <v>24</v>
      </c>
      <c r="K703" s="20" t="s">
        <v>25</v>
      </c>
      <c r="L703" s="11" t="s">
        <v>26</v>
      </c>
      <c r="M703" s="11" t="s">
        <v>27</v>
      </c>
      <c r="N703" s="11" t="s">
        <v>28</v>
      </c>
    </row>
    <row r="704" customFormat="false" ht="52.2" hidden="false" customHeight="false" outlineLevel="0" collapsed="false">
      <c r="A704" s="40" t="s">
        <v>809</v>
      </c>
      <c r="B704" s="22" t="s">
        <v>30</v>
      </c>
      <c r="C704" s="22" t="s">
        <v>30</v>
      </c>
      <c r="D704" s="22"/>
      <c r="E704" s="22" t="s">
        <v>30</v>
      </c>
      <c r="F704" s="22"/>
      <c r="G704" s="22"/>
      <c r="H704" s="22"/>
      <c r="I704" s="23" t="s">
        <v>810</v>
      </c>
      <c r="J704" s="23" t="s">
        <v>811</v>
      </c>
      <c r="K704" s="23"/>
      <c r="L704" s="22"/>
      <c r="M704" s="22"/>
      <c r="N704" s="22"/>
    </row>
    <row r="705" customFormat="false" ht="15" hidden="false" customHeight="false" outlineLevel="0" collapsed="false">
      <c r="A705" s="19"/>
      <c r="B705" s="22" t="s">
        <v>30</v>
      </c>
      <c r="C705" s="22" t="s">
        <v>30</v>
      </c>
      <c r="D705" s="22" t="s">
        <v>30</v>
      </c>
      <c r="E705" s="22" t="s">
        <v>30</v>
      </c>
      <c r="F705" s="22"/>
      <c r="G705" s="22"/>
      <c r="H705" s="22"/>
      <c r="I705" s="23" t="s">
        <v>812</v>
      </c>
      <c r="J705" s="23"/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 t="s">
        <v>30</v>
      </c>
      <c r="E706" s="22" t="s">
        <v>30</v>
      </c>
      <c r="F706" s="22"/>
      <c r="G706" s="22"/>
      <c r="H706" s="22"/>
      <c r="I706" s="23" t="s">
        <v>813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 t="s">
        <v>30</v>
      </c>
      <c r="E707" s="22" t="s">
        <v>30</v>
      </c>
      <c r="F707" s="22"/>
      <c r="G707" s="22"/>
      <c r="H707" s="22"/>
      <c r="I707" s="23" t="s">
        <v>814</v>
      </c>
      <c r="J707" s="23"/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 t="s">
        <v>30</v>
      </c>
      <c r="E708" s="22" t="s">
        <v>30</v>
      </c>
      <c r="F708" s="22"/>
      <c r="G708" s="22"/>
      <c r="H708" s="22"/>
      <c r="I708" s="23" t="s">
        <v>815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30" t="s">
        <v>319</v>
      </c>
      <c r="C709" s="30" t="s">
        <v>319</v>
      </c>
      <c r="D709" s="30" t="s">
        <v>319</v>
      </c>
      <c r="E709" s="30"/>
      <c r="F709" s="30" t="s">
        <v>319</v>
      </c>
      <c r="G709" s="30"/>
      <c r="H709" s="30"/>
      <c r="I709" s="32"/>
      <c r="J709" s="23" t="s">
        <v>816</v>
      </c>
      <c r="K709" s="23"/>
      <c r="L709" s="22"/>
      <c r="M709" s="22"/>
      <c r="N709" s="22"/>
    </row>
    <row r="710" customFormat="false" ht="15" hidden="false" customHeight="false" outlineLevel="0" collapsed="false">
      <c r="A710" s="19"/>
      <c r="B710" s="2" t="s">
        <v>22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26</v>
      </c>
      <c r="M711" s="11" t="s">
        <v>27</v>
      </c>
      <c r="N711" s="11" t="s">
        <v>28</v>
      </c>
    </row>
    <row r="712" customFormat="false" ht="15" hidden="false" customHeight="false" outlineLevel="0" collapsed="false">
      <c r="A712" s="21" t="s">
        <v>817</v>
      </c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3" t="s">
        <v>818</v>
      </c>
      <c r="J712" s="23" t="s">
        <v>819</v>
      </c>
      <c r="K712" s="23"/>
      <c r="L712" s="22"/>
      <c r="M712" s="22"/>
      <c r="N712" s="22"/>
    </row>
    <row r="713" customFormat="false" ht="15" hidden="false" customHeight="false" outlineLevel="0" collapsed="false">
      <c r="A713" s="21"/>
      <c r="B713" s="22" t="s">
        <v>30</v>
      </c>
      <c r="C713" s="22" t="s">
        <v>30</v>
      </c>
      <c r="D713" s="22" t="s">
        <v>30</v>
      </c>
      <c r="E713" s="22" t="s">
        <v>30</v>
      </c>
      <c r="F713" s="22" t="s">
        <v>30</v>
      </c>
      <c r="G713" s="22"/>
      <c r="H713" s="22"/>
      <c r="I713" s="23" t="s">
        <v>820</v>
      </c>
      <c r="J713" s="23"/>
      <c r="K713" s="23"/>
      <c r="L713" s="22"/>
      <c r="M713" s="22"/>
      <c r="N713" s="22"/>
    </row>
    <row r="714" customFormat="false" ht="15" hidden="false" customHeight="false" outlineLevel="0" collapsed="false">
      <c r="A714" s="21"/>
      <c r="B714" s="22" t="s">
        <v>30</v>
      </c>
      <c r="C714" s="22" t="s">
        <v>30</v>
      </c>
      <c r="D714" s="22" t="s">
        <v>30</v>
      </c>
      <c r="E714" s="22" t="s">
        <v>30</v>
      </c>
      <c r="F714" s="22" t="s">
        <v>30</v>
      </c>
      <c r="G714" s="22"/>
      <c r="H714" s="22"/>
      <c r="I714" s="23" t="s">
        <v>821</v>
      </c>
      <c r="J714" s="23"/>
      <c r="K714" s="23"/>
      <c r="L714" s="22"/>
      <c r="M714" s="22"/>
      <c r="N714" s="22"/>
    </row>
    <row r="715" customFormat="false" ht="26.8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822</v>
      </c>
      <c r="J715" s="23" t="s">
        <v>823</v>
      </c>
      <c r="K715" s="23"/>
      <c r="L715" s="22"/>
      <c r="M715" s="22"/>
      <c r="N715" s="22"/>
    </row>
    <row r="716" customFormat="false" ht="15" hidden="false" customHeight="false" outlineLevel="0" collapsed="false">
      <c r="A716" s="19"/>
      <c r="B716" s="30" t="s">
        <v>319</v>
      </c>
      <c r="C716" s="30" t="s">
        <v>319</v>
      </c>
      <c r="D716" s="30" t="s">
        <v>319</v>
      </c>
      <c r="E716" s="30"/>
      <c r="F716" s="30" t="s">
        <v>319</v>
      </c>
      <c r="G716" s="30"/>
      <c r="H716" s="30"/>
      <c r="I716" s="23"/>
      <c r="J716" s="23" t="s">
        <v>824</v>
      </c>
      <c r="K716" s="23"/>
      <c r="L716" s="22"/>
      <c r="M716" s="22"/>
      <c r="N716" s="22"/>
    </row>
    <row r="717" customFormat="false" ht="15" hidden="false" customHeight="false" outlineLevel="0" collapsed="false">
      <c r="B717" s="30" t="s">
        <v>319</v>
      </c>
      <c r="C717" s="30" t="s">
        <v>319</v>
      </c>
      <c r="D717" s="30" t="s">
        <v>319</v>
      </c>
      <c r="E717" s="30"/>
      <c r="F717" s="30" t="s">
        <v>319</v>
      </c>
      <c r="G717" s="30"/>
      <c r="H717" s="30"/>
      <c r="I717" s="23"/>
      <c r="J717" s="23" t="s">
        <v>825</v>
      </c>
      <c r="K717" s="23"/>
      <c r="L717" s="22"/>
      <c r="M717" s="22"/>
      <c r="N717" s="22"/>
    </row>
    <row r="718" customFormat="false" ht="15" hidden="false" customHeight="false" outlineLevel="0" collapsed="false">
      <c r="A718" s="19"/>
    </row>
    <row r="719" customFormat="false" ht="111.9" hidden="false" customHeight="false" outlineLevel="0" collapsed="false">
      <c r="A719" s="19"/>
      <c r="B719" s="11" t="s">
        <v>5</v>
      </c>
      <c r="C719" s="11" t="s">
        <v>6</v>
      </c>
      <c r="D719" s="11" t="s">
        <v>7</v>
      </c>
      <c r="E719" s="11" t="s">
        <v>8</v>
      </c>
      <c r="F719" s="11" t="s">
        <v>9</v>
      </c>
      <c r="G719" s="11" t="s">
        <v>10</v>
      </c>
      <c r="H719" s="11" t="s">
        <v>11</v>
      </c>
      <c r="I719" s="20" t="s">
        <v>23</v>
      </c>
      <c r="J719" s="20" t="s">
        <v>24</v>
      </c>
      <c r="K719" s="20" t="s">
        <v>25</v>
      </c>
    </row>
    <row r="720" customFormat="false" ht="15" hidden="false" customHeight="false" outlineLevel="0" collapsed="false">
      <c r="A720" s="21" t="s">
        <v>826</v>
      </c>
      <c r="B720" s="22" t="s">
        <v>30</v>
      </c>
      <c r="C720" s="22" t="s">
        <v>30</v>
      </c>
      <c r="D720" s="22"/>
      <c r="E720" s="22" t="s">
        <v>30</v>
      </c>
      <c r="F720" s="24"/>
      <c r="G720" s="22"/>
      <c r="H720" s="22"/>
      <c r="I720" s="23" t="s">
        <v>827</v>
      </c>
      <c r="J720" s="23"/>
      <c r="K720" s="23"/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/>
      <c r="E721" s="22" t="s">
        <v>30</v>
      </c>
      <c r="F721" s="24"/>
      <c r="G721" s="22"/>
      <c r="H721" s="22"/>
      <c r="I721" s="23" t="s">
        <v>828</v>
      </c>
      <c r="J721" s="23"/>
      <c r="K721" s="23"/>
    </row>
    <row r="722" customFormat="false" ht="15" hidden="false" customHeight="false" outlineLevel="0" collapsed="false">
      <c r="A722" s="19"/>
      <c r="B722" s="22" t="s">
        <v>30</v>
      </c>
      <c r="C722" s="22" t="s">
        <v>30</v>
      </c>
      <c r="D722" s="22"/>
      <c r="E722" s="22" t="s">
        <v>54</v>
      </c>
      <c r="F722" s="24"/>
      <c r="G722" s="22"/>
      <c r="H722" s="22"/>
      <c r="I722" s="23" t="s">
        <v>829</v>
      </c>
      <c r="J722" s="23"/>
      <c r="K722" s="23" t="s">
        <v>830</v>
      </c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 t="s">
        <v>30</v>
      </c>
      <c r="E723" s="22" t="s">
        <v>30</v>
      </c>
      <c r="F723" s="24"/>
      <c r="G723" s="22"/>
      <c r="H723" s="22"/>
      <c r="I723" s="23" t="s">
        <v>831</v>
      </c>
      <c r="J723" s="23"/>
      <c r="K723" s="23"/>
    </row>
    <row r="724" customFormat="false" ht="15.25" hidden="false" customHeight="false" outlineLevel="0" collapsed="false">
      <c r="A724" s="19"/>
      <c r="B724" s="22" t="s">
        <v>30</v>
      </c>
      <c r="C724" s="22" t="s">
        <v>30</v>
      </c>
      <c r="D724" s="22" t="s">
        <v>30</v>
      </c>
      <c r="E724" s="22" t="s">
        <v>30</v>
      </c>
      <c r="F724" s="22" t="s">
        <v>40</v>
      </c>
      <c r="G724" s="22"/>
      <c r="H724" s="22"/>
      <c r="I724" s="23" t="s">
        <v>832</v>
      </c>
      <c r="J724" s="23"/>
      <c r="K724" s="23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4"/>
      <c r="G725" s="22"/>
      <c r="H725" s="22"/>
      <c r="I725" s="23" t="s">
        <v>833</v>
      </c>
      <c r="J725" s="23"/>
      <c r="K725" s="23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4"/>
      <c r="G726" s="22"/>
      <c r="H726" s="22"/>
      <c r="I726" s="23" t="s">
        <v>834</v>
      </c>
      <c r="J726" s="23"/>
      <c r="K726" s="23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4"/>
      <c r="G727" s="22"/>
      <c r="H727" s="22"/>
      <c r="I727" s="23" t="s">
        <v>835</v>
      </c>
      <c r="J727" s="23"/>
      <c r="K727" s="23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54</v>
      </c>
      <c r="F728" s="24"/>
      <c r="G728" s="22"/>
      <c r="H728" s="22"/>
      <c r="I728" s="23" t="s">
        <v>836</v>
      </c>
      <c r="J728" s="23"/>
      <c r="K728" s="23" t="s">
        <v>830</v>
      </c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4"/>
      <c r="G729" s="22"/>
      <c r="H729" s="22"/>
      <c r="I729" s="23" t="s">
        <v>837</v>
      </c>
      <c r="J729" s="23"/>
      <c r="K729" s="23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4"/>
      <c r="G730" s="22"/>
      <c r="H730" s="22"/>
      <c r="I730" s="23" t="s">
        <v>838</v>
      </c>
      <c r="J730" s="23"/>
      <c r="K730" s="23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4"/>
      <c r="G731" s="22"/>
      <c r="H731" s="22"/>
      <c r="I731" s="23" t="s">
        <v>839</v>
      </c>
      <c r="J731" s="23"/>
      <c r="K731" s="23"/>
    </row>
    <row r="732" customFormat="false" ht="15" hidden="false" customHeight="false" outlineLevel="0" collapsed="false">
      <c r="B732" s="22" t="s">
        <v>30</v>
      </c>
      <c r="C732" s="22" t="s">
        <v>30</v>
      </c>
      <c r="D732" s="22"/>
      <c r="E732" s="22" t="s">
        <v>30</v>
      </c>
      <c r="F732" s="24"/>
      <c r="G732" s="22"/>
      <c r="H732" s="22"/>
      <c r="I732" s="23" t="s">
        <v>840</v>
      </c>
      <c r="J732" s="23"/>
      <c r="K732" s="23"/>
    </row>
    <row r="733" customFormat="false" ht="15" hidden="false" customHeight="false" outlineLevel="0" collapsed="false">
      <c r="A733" s="19"/>
    </row>
    <row r="734" customFormat="false" ht="15" hidden="false" customHeight="false" outlineLevel="0" collapsed="false">
      <c r="A734" s="16" t="s">
        <v>20</v>
      </c>
      <c r="B734" s="17"/>
      <c r="C734" s="18"/>
      <c r="D734" s="18"/>
      <c r="E734" s="18"/>
      <c r="F734" s="18"/>
      <c r="G734" s="18"/>
      <c r="H734" s="18"/>
    </row>
    <row r="735" customFormat="false" ht="15" hidden="false" customHeight="false" outlineLevel="0" collapsed="false">
      <c r="A735" s="16" t="s">
        <v>841</v>
      </c>
      <c r="B735" s="17"/>
      <c r="C735" s="18"/>
      <c r="D735" s="18"/>
      <c r="E735" s="18"/>
      <c r="F735" s="18"/>
      <c r="G735" s="18"/>
      <c r="H735" s="18"/>
    </row>
    <row r="736" customFormat="false" ht="15" hidden="false" customHeight="false" outlineLevel="0" collapsed="false">
      <c r="A736" s="16" t="s">
        <v>20</v>
      </c>
      <c r="B736" s="17"/>
      <c r="C736" s="18"/>
      <c r="D736" s="18"/>
      <c r="E736" s="18"/>
      <c r="F736" s="18"/>
      <c r="G736" s="18"/>
      <c r="H736" s="18"/>
    </row>
    <row r="737" customFormat="false" ht="111.9" hidden="false" customHeight="false" outlineLevel="0" collapsed="false">
      <c r="A737" s="19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</row>
    <row r="738" customFormat="false" ht="39.55" hidden="false" customHeight="false" outlineLevel="0" collapsed="false">
      <c r="A738" s="40" t="s">
        <v>842</v>
      </c>
      <c r="B738" s="22" t="s">
        <v>30</v>
      </c>
      <c r="C738" s="22" t="s">
        <v>30</v>
      </c>
      <c r="D738" s="22"/>
      <c r="E738" s="22" t="s">
        <v>30</v>
      </c>
      <c r="F738" s="22"/>
      <c r="G738" s="22"/>
      <c r="H738" s="22"/>
      <c r="I738" s="23" t="s">
        <v>843</v>
      </c>
      <c r="J738" s="23" t="s">
        <v>844</v>
      </c>
      <c r="K738" s="23"/>
    </row>
    <row r="739" customFormat="false" ht="52.2" hidden="false" customHeight="false" outlineLevel="0" collapsed="false">
      <c r="A739" s="19"/>
      <c r="B739" s="22" t="s">
        <v>30</v>
      </c>
      <c r="C739" s="22" t="s">
        <v>30</v>
      </c>
      <c r="D739" s="22"/>
      <c r="E739" s="22" t="s">
        <v>30</v>
      </c>
      <c r="F739" s="22"/>
      <c r="G739" s="22"/>
      <c r="H739" s="22"/>
      <c r="I739" s="23" t="s">
        <v>845</v>
      </c>
      <c r="J739" s="23" t="s">
        <v>846</v>
      </c>
      <c r="K739" s="23"/>
    </row>
    <row r="740" customFormat="false" ht="26.85" hidden="false" customHeight="false" outlineLevel="0" collapsed="false">
      <c r="B740" s="22" t="s">
        <v>30</v>
      </c>
      <c r="C740" s="22" t="s">
        <v>30</v>
      </c>
      <c r="D740" s="22"/>
      <c r="E740" s="22" t="s">
        <v>30</v>
      </c>
      <c r="F740" s="22" t="s">
        <v>40</v>
      </c>
      <c r="G740" s="22"/>
      <c r="H740" s="22"/>
      <c r="I740" s="23" t="s">
        <v>847</v>
      </c>
      <c r="J740" s="23" t="s">
        <v>848</v>
      </c>
      <c r="K740" s="23" t="s">
        <v>849</v>
      </c>
    </row>
    <row r="741" customFormat="false" ht="15" hidden="false" customHeight="false" outlineLevel="0" collapsed="false">
      <c r="A741" s="19"/>
    </row>
    <row r="742" customFormat="false" ht="111.9" hidden="false" customHeight="false" outlineLevel="0" collapsed="false">
      <c r="A742" s="19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39.55" hidden="false" customHeight="false" outlineLevel="0" collapsed="false">
      <c r="A743" s="21" t="s">
        <v>850</v>
      </c>
      <c r="B743" s="22" t="s">
        <v>30</v>
      </c>
      <c r="C743" s="22" t="s">
        <v>30</v>
      </c>
      <c r="D743" s="22"/>
      <c r="E743" s="22" t="s">
        <v>30</v>
      </c>
      <c r="F743" s="22"/>
      <c r="G743" s="22"/>
      <c r="H743" s="22"/>
      <c r="I743" s="23" t="s">
        <v>851</v>
      </c>
      <c r="J743" s="23" t="s">
        <v>844</v>
      </c>
      <c r="K743" s="23"/>
    </row>
    <row r="744" customFormat="false" ht="52.2" hidden="false" customHeight="false" outlineLevel="0" collapsed="false">
      <c r="A744" s="19"/>
      <c r="B744" s="22" t="s">
        <v>30</v>
      </c>
      <c r="C744" s="22" t="s">
        <v>30</v>
      </c>
      <c r="D744" s="22"/>
      <c r="E744" s="22" t="s">
        <v>30</v>
      </c>
      <c r="F744" s="22"/>
      <c r="G744" s="22"/>
      <c r="H744" s="22"/>
      <c r="I744" s="23" t="s">
        <v>852</v>
      </c>
      <c r="J744" s="23" t="s">
        <v>846</v>
      </c>
      <c r="K744" s="23"/>
    </row>
    <row r="745" customFormat="false" ht="39.55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2" t="s">
        <v>40</v>
      </c>
      <c r="G745" s="22"/>
      <c r="H745" s="22"/>
      <c r="I745" s="23" t="s">
        <v>853</v>
      </c>
      <c r="J745" s="23" t="s">
        <v>854</v>
      </c>
      <c r="K745" s="23"/>
    </row>
    <row r="746" customFormat="false" ht="15" hidden="false" customHeight="false" outlineLevel="0" collapsed="false">
      <c r="A746" s="19"/>
    </row>
    <row r="747" customFormat="false" ht="111.9" hidden="false" customHeight="false" outlineLevel="0" collapsed="false">
      <c r="A747" s="21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</row>
    <row r="748" customFormat="false" ht="39.55" hidden="false" customHeight="false" outlineLevel="0" collapsed="false">
      <c r="A748" s="21" t="s">
        <v>855</v>
      </c>
      <c r="B748" s="22" t="s">
        <v>30</v>
      </c>
      <c r="C748" s="22" t="s">
        <v>30</v>
      </c>
      <c r="D748" s="22"/>
      <c r="E748" s="22" t="s">
        <v>30</v>
      </c>
      <c r="F748" s="22"/>
      <c r="G748" s="22"/>
      <c r="H748" s="22"/>
      <c r="I748" s="23" t="s">
        <v>856</v>
      </c>
      <c r="J748" s="23" t="s">
        <v>844</v>
      </c>
      <c r="K748" s="23"/>
    </row>
    <row r="749" customFormat="false" ht="52.2" hidden="false" customHeight="false" outlineLevel="0" collapsed="false">
      <c r="A749" s="21"/>
      <c r="B749" s="22" t="s">
        <v>30</v>
      </c>
      <c r="C749" s="22" t="s">
        <v>30</v>
      </c>
      <c r="D749" s="22"/>
      <c r="E749" s="22" t="s">
        <v>30</v>
      </c>
      <c r="F749" s="22"/>
      <c r="G749" s="22"/>
      <c r="H749" s="22"/>
      <c r="I749" s="23" t="s">
        <v>857</v>
      </c>
      <c r="J749" s="23" t="s">
        <v>858</v>
      </c>
      <c r="K749" s="23"/>
    </row>
    <row r="750" customFormat="false" ht="52.2" hidden="false" customHeight="false" outlineLevel="0" collapsed="false">
      <c r="B750" s="22" t="s">
        <v>30</v>
      </c>
      <c r="C750" s="22" t="s">
        <v>30</v>
      </c>
      <c r="D750" s="22"/>
      <c r="E750" s="22" t="s">
        <v>30</v>
      </c>
      <c r="F750" s="22" t="s">
        <v>40</v>
      </c>
      <c r="G750" s="22"/>
      <c r="H750" s="22"/>
      <c r="I750" s="23" t="s">
        <v>859</v>
      </c>
      <c r="J750" s="23" t="s">
        <v>860</v>
      </c>
      <c r="K750" s="23"/>
    </row>
    <row r="751" customFormat="false" ht="15" hidden="false" customHeight="false" outlineLevel="0" collapsed="false">
      <c r="A751" s="19"/>
    </row>
    <row r="752" customFormat="false" ht="111.15" hidden="false" customHeight="false" outlineLevel="0" collapsed="false">
      <c r="A752" s="21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</row>
    <row r="753" customFormat="false" ht="15" hidden="false" customHeight="false" outlineLevel="0" collapsed="false">
      <c r="A753" s="40" t="s">
        <v>861</v>
      </c>
      <c r="B753" s="22" t="s">
        <v>30</v>
      </c>
      <c r="C753" s="22" t="s">
        <v>30</v>
      </c>
      <c r="D753" s="22"/>
      <c r="E753" s="22" t="s">
        <v>30</v>
      </c>
      <c r="F753" s="24"/>
      <c r="G753" s="22"/>
      <c r="H753" s="22"/>
      <c r="I753" s="23" t="s">
        <v>862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30</v>
      </c>
      <c r="F754" s="24"/>
      <c r="G754" s="22"/>
      <c r="H754" s="22"/>
      <c r="I754" s="23" t="s">
        <v>863</v>
      </c>
      <c r="J754" s="23"/>
      <c r="K754" s="23"/>
    </row>
    <row r="755" customFormat="false" ht="15" hidden="false" customHeight="false" outlineLevel="0" collapsed="false">
      <c r="B755" s="22" t="s">
        <v>30</v>
      </c>
      <c r="C755" s="22" t="s">
        <v>30</v>
      </c>
      <c r="D755" s="22"/>
      <c r="E755" s="22" t="s">
        <v>30</v>
      </c>
      <c r="F755" s="24"/>
      <c r="G755" s="22"/>
      <c r="H755" s="22"/>
      <c r="I755" s="23" t="s">
        <v>864</v>
      </c>
      <c r="J755" s="23"/>
      <c r="K755" s="23"/>
    </row>
    <row r="756" customFormat="false" ht="1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4"/>
      <c r="G756" s="22"/>
      <c r="H756" s="22"/>
      <c r="I756" s="23" t="s">
        <v>865</v>
      </c>
      <c r="J756" s="23"/>
      <c r="K756" s="23"/>
    </row>
    <row r="757" customFormat="false" ht="15" hidden="false" customHeight="false" outlineLevel="0" collapsed="false">
      <c r="A757" s="19"/>
    </row>
    <row r="758" customFormat="false" ht="111.9" hidden="false" customHeight="false" outlineLevel="0" collapsed="false">
      <c r="A758" s="21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</row>
    <row r="759" customFormat="false" ht="15" hidden="false" customHeight="false" outlineLevel="0" collapsed="false">
      <c r="A759" s="21" t="s">
        <v>866</v>
      </c>
      <c r="B759" s="35" t="s">
        <v>867</v>
      </c>
      <c r="C759" s="24"/>
      <c r="D759" s="22" t="s">
        <v>30</v>
      </c>
      <c r="E759" s="24"/>
      <c r="F759" s="22"/>
      <c r="G759" s="22"/>
      <c r="H759" s="22"/>
      <c r="I759" s="23" t="s">
        <v>868</v>
      </c>
      <c r="J759" s="23" t="s">
        <v>869</v>
      </c>
      <c r="K759" s="42" t="s">
        <v>706</v>
      </c>
    </row>
    <row r="760" customFormat="false" ht="15" hidden="false" customHeight="false" outlineLevel="0" collapsed="false">
      <c r="A760" s="21"/>
      <c r="B760" s="35" t="s">
        <v>867</v>
      </c>
      <c r="C760" s="24"/>
      <c r="D760" s="22" t="s">
        <v>30</v>
      </c>
      <c r="E760" s="24"/>
      <c r="F760" s="22"/>
      <c r="G760" s="22"/>
      <c r="H760" s="22"/>
      <c r="I760" s="23" t="s">
        <v>870</v>
      </c>
      <c r="J760" s="23" t="s">
        <v>869</v>
      </c>
      <c r="K760" s="42" t="s">
        <v>706</v>
      </c>
    </row>
    <row r="761" customFormat="false" ht="15" hidden="false" customHeight="false" outlineLevel="0" collapsed="false">
      <c r="B761" s="35" t="s">
        <v>867</v>
      </c>
      <c r="C761" s="24"/>
      <c r="D761" s="22" t="s">
        <v>30</v>
      </c>
      <c r="E761" s="24"/>
      <c r="F761" s="22" t="s">
        <v>40</v>
      </c>
      <c r="G761" s="22"/>
      <c r="H761" s="22"/>
      <c r="I761" s="23" t="s">
        <v>871</v>
      </c>
      <c r="J761" s="23" t="s">
        <v>869</v>
      </c>
      <c r="K761" s="42" t="s">
        <v>706</v>
      </c>
    </row>
    <row r="762" customFormat="false" ht="15" hidden="false" customHeight="false" outlineLevel="0" collapsed="false">
      <c r="A762" s="19"/>
    </row>
    <row r="763" customFormat="false" ht="111.15" hidden="false" customHeight="false" outlineLevel="0" collapsed="false">
      <c r="A763" s="21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</row>
    <row r="764" customFormat="false" ht="15" hidden="false" customHeight="false" outlineLevel="0" collapsed="false">
      <c r="A764" s="40" t="s">
        <v>872</v>
      </c>
      <c r="B764" s="22" t="s">
        <v>30</v>
      </c>
      <c r="C764" s="22" t="s">
        <v>30</v>
      </c>
      <c r="D764" s="22"/>
      <c r="E764" s="22" t="s">
        <v>30</v>
      </c>
      <c r="F764" s="22" t="s">
        <v>40</v>
      </c>
      <c r="G764" s="22"/>
      <c r="H764" s="22"/>
      <c r="I764" s="23" t="s">
        <v>873</v>
      </c>
      <c r="J764" s="23"/>
      <c r="K764" s="23"/>
    </row>
    <row r="765" customFormat="false" ht="15" hidden="false" customHeight="false" outlineLevel="0" collapsed="false">
      <c r="A765" s="19"/>
      <c r="B765" s="22" t="s">
        <v>30</v>
      </c>
      <c r="C765" s="22" t="s">
        <v>30</v>
      </c>
      <c r="D765" s="22"/>
      <c r="E765" s="22" t="s">
        <v>30</v>
      </c>
      <c r="F765" s="22" t="s">
        <v>40</v>
      </c>
      <c r="G765" s="22"/>
      <c r="H765" s="22"/>
      <c r="I765" s="23" t="s">
        <v>874</v>
      </c>
      <c r="J765" s="23"/>
      <c r="K765" s="23"/>
    </row>
    <row r="766" customFormat="false" ht="1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2" t="s">
        <v>40</v>
      </c>
      <c r="G766" s="22"/>
      <c r="H766" s="22"/>
      <c r="I766" s="23" t="s">
        <v>875</v>
      </c>
      <c r="J766" s="23"/>
      <c r="K766" s="23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</row>
    <row r="768" customFormat="false" ht="15" hidden="false" customHeight="false" outlineLevel="0" collapsed="false">
      <c r="A768" s="19"/>
    </row>
    <row r="769" customFormat="false" ht="111.9" hidden="false" customHeight="false" outlineLevel="0" collapsed="false">
      <c r="A769" s="21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15" hidden="false" customHeight="false" outlineLevel="0" collapsed="false">
      <c r="A770" s="40" t="s">
        <v>876</v>
      </c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877</v>
      </c>
      <c r="J770" s="23"/>
      <c r="K770" s="23"/>
    </row>
    <row r="771" customFormat="false" ht="15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2"/>
      <c r="G771" s="22"/>
      <c r="H771" s="22"/>
      <c r="I771" s="23" t="s">
        <v>878</v>
      </c>
      <c r="J771" s="23"/>
      <c r="K771" s="23"/>
    </row>
    <row r="772" customFormat="false" ht="1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40</v>
      </c>
      <c r="G772" s="22"/>
      <c r="H772" s="22"/>
      <c r="I772" s="23" t="s">
        <v>879</v>
      </c>
      <c r="J772" s="23"/>
      <c r="K772" s="23"/>
    </row>
    <row r="773" customFormat="false" ht="15" hidden="false" customHeight="false" outlineLevel="0" collapsed="false">
      <c r="A773" s="19"/>
    </row>
    <row r="774" customFormat="false" ht="111.15" hidden="false" customHeight="false" outlineLevel="0" collapsed="false">
      <c r="A774" s="21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15" hidden="false" customHeight="false" outlineLevel="0" collapsed="false">
      <c r="A775" s="40" t="s">
        <v>880</v>
      </c>
      <c r="B775" s="22" t="s">
        <v>30</v>
      </c>
      <c r="C775" s="22" t="s">
        <v>30</v>
      </c>
      <c r="D775" s="22"/>
      <c r="E775" s="22" t="s">
        <v>30</v>
      </c>
      <c r="F775" s="24"/>
      <c r="G775" s="22"/>
      <c r="H775" s="22"/>
      <c r="I775" s="23" t="s">
        <v>881</v>
      </c>
      <c r="J775" s="23"/>
      <c r="K775" s="23"/>
    </row>
    <row r="776" customFormat="false" ht="15" hidden="false" customHeight="false" outlineLevel="0" collapsed="false">
      <c r="A776" s="19"/>
      <c r="B776" s="22" t="s">
        <v>30</v>
      </c>
      <c r="C776" s="22" t="s">
        <v>30</v>
      </c>
      <c r="D776" s="22"/>
      <c r="E776" s="22" t="s">
        <v>30</v>
      </c>
      <c r="F776" s="24"/>
      <c r="G776" s="22"/>
      <c r="H776" s="22"/>
      <c r="I776" s="23" t="s">
        <v>882</v>
      </c>
      <c r="J776" s="23"/>
      <c r="K776" s="23"/>
    </row>
    <row r="777" customFormat="false" ht="1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4"/>
      <c r="G777" s="22"/>
      <c r="H777" s="22"/>
      <c r="I777" s="23" t="s">
        <v>883</v>
      </c>
      <c r="J777" s="23"/>
      <c r="K777" s="23"/>
    </row>
    <row r="778" customFormat="false" ht="15" hidden="false" customHeight="false" outlineLevel="0" collapsed="false">
      <c r="B778" s="22" t="s">
        <v>30</v>
      </c>
      <c r="C778" s="22" t="s">
        <v>30</v>
      </c>
      <c r="D778" s="22"/>
      <c r="E778" s="22" t="s">
        <v>30</v>
      </c>
      <c r="F778" s="24"/>
      <c r="G778" s="22"/>
      <c r="H778" s="22"/>
      <c r="I778" s="23" t="s">
        <v>884</v>
      </c>
      <c r="J778" s="23"/>
      <c r="K778" s="23"/>
    </row>
    <row r="779" customFormat="false" ht="15" hidden="false" customHeight="false" outlineLevel="0" collapsed="false">
      <c r="A779" s="19"/>
    </row>
    <row r="780" customFormat="false" ht="111.9" hidden="false" customHeight="false" outlineLevel="0" collapsed="false">
      <c r="A780" s="19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11" t="s">
        <v>10</v>
      </c>
      <c r="H780" s="11" t="s">
        <v>11</v>
      </c>
      <c r="I780" s="20" t="s">
        <v>23</v>
      </c>
      <c r="J780" s="20" t="s">
        <v>24</v>
      </c>
      <c r="K780" s="20" t="s">
        <v>25</v>
      </c>
    </row>
    <row r="781" customFormat="false" ht="39.55" hidden="false" customHeight="false" outlineLevel="0" collapsed="false">
      <c r="A781" s="40" t="s">
        <v>885</v>
      </c>
      <c r="B781" s="22" t="s">
        <v>30</v>
      </c>
      <c r="C781" s="22" t="s">
        <v>30</v>
      </c>
      <c r="D781" s="22"/>
      <c r="E781" s="22" t="s">
        <v>30</v>
      </c>
      <c r="F781" s="22"/>
      <c r="G781" s="22"/>
      <c r="H781" s="22"/>
      <c r="I781" s="23" t="s">
        <v>886</v>
      </c>
      <c r="J781" s="23" t="s">
        <v>844</v>
      </c>
      <c r="K781" s="23"/>
    </row>
    <row r="782" customFormat="false" ht="52.2" hidden="false" customHeight="false" outlineLevel="0" collapsed="false">
      <c r="A782" s="19"/>
      <c r="B782" s="22" t="s">
        <v>30</v>
      </c>
      <c r="C782" s="22" t="s">
        <v>30</v>
      </c>
      <c r="D782" s="22"/>
      <c r="E782" s="22" t="s">
        <v>30</v>
      </c>
      <c r="F782" s="22"/>
      <c r="G782" s="22"/>
      <c r="H782" s="22"/>
      <c r="I782" s="23" t="s">
        <v>887</v>
      </c>
      <c r="J782" s="23" t="s">
        <v>846</v>
      </c>
      <c r="K782" s="23"/>
    </row>
    <row r="783" customFormat="false" ht="39.55" hidden="false" customHeight="false" outlineLevel="0" collapsed="false">
      <c r="B783" s="22" t="s">
        <v>30</v>
      </c>
      <c r="C783" s="22" t="s">
        <v>30</v>
      </c>
      <c r="D783" s="22"/>
      <c r="E783" s="22" t="s">
        <v>30</v>
      </c>
      <c r="F783" s="22" t="s">
        <v>40</v>
      </c>
      <c r="G783" s="22"/>
      <c r="H783" s="22"/>
      <c r="I783" s="23" t="s">
        <v>888</v>
      </c>
      <c r="J783" s="23" t="s">
        <v>889</v>
      </c>
      <c r="K783" s="23" t="s">
        <v>849</v>
      </c>
    </row>
    <row r="784" customFormat="false" ht="15" hidden="false" customHeight="false" outlineLevel="0" collapsed="false">
      <c r="A784" s="19"/>
    </row>
    <row r="785" customFormat="false" ht="111.15" hidden="false" customHeight="false" outlineLevel="0" collapsed="false">
      <c r="A785" s="19"/>
      <c r="B785" s="11" t="s">
        <v>5</v>
      </c>
      <c r="C785" s="11" t="s">
        <v>6</v>
      </c>
      <c r="D785" s="11" t="s">
        <v>7</v>
      </c>
      <c r="E785" s="11" t="s">
        <v>8</v>
      </c>
      <c r="F785" s="11" t="s">
        <v>9</v>
      </c>
      <c r="G785" s="11" t="s">
        <v>10</v>
      </c>
      <c r="H785" s="11" t="s">
        <v>11</v>
      </c>
      <c r="I785" s="20" t="s">
        <v>23</v>
      </c>
      <c r="J785" s="20" t="s">
        <v>24</v>
      </c>
      <c r="K785" s="20" t="s">
        <v>25</v>
      </c>
    </row>
    <row r="786" customFormat="false" ht="15" hidden="false" customHeight="false" outlineLevel="0" collapsed="false">
      <c r="A786" s="40" t="s">
        <v>890</v>
      </c>
      <c r="B786" s="22" t="s">
        <v>30</v>
      </c>
      <c r="C786" s="22" t="s">
        <v>30</v>
      </c>
      <c r="D786" s="22" t="s">
        <v>30</v>
      </c>
      <c r="E786" s="22" t="s">
        <v>30</v>
      </c>
      <c r="F786" s="22"/>
      <c r="G786" s="22"/>
      <c r="H786" s="22"/>
      <c r="I786" s="23" t="s">
        <v>891</v>
      </c>
      <c r="J786" s="23"/>
      <c r="K786" s="23"/>
    </row>
    <row r="787" customFormat="false" ht="15" hidden="false" customHeight="false" outlineLevel="0" collapsed="false">
      <c r="A787" s="19"/>
      <c r="B787" s="22" t="s">
        <v>30</v>
      </c>
      <c r="C787" s="22" t="s">
        <v>30</v>
      </c>
      <c r="D787" s="22" t="s">
        <v>30</v>
      </c>
      <c r="E787" s="22" t="s">
        <v>30</v>
      </c>
      <c r="F787" s="22"/>
      <c r="G787" s="22"/>
      <c r="H787" s="22"/>
      <c r="I787" s="23" t="s">
        <v>892</v>
      </c>
      <c r="J787" s="23"/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 t="s">
        <v>30</v>
      </c>
      <c r="E788" s="22" t="s">
        <v>30</v>
      </c>
      <c r="F788" s="22"/>
      <c r="G788" s="22"/>
      <c r="H788" s="22"/>
      <c r="I788" s="23" t="s">
        <v>893</v>
      </c>
      <c r="J788" s="23"/>
      <c r="K788" s="23"/>
    </row>
    <row r="789" customFormat="false" ht="15" hidden="false" customHeight="false" outlineLevel="0" collapsed="false">
      <c r="A789" s="21"/>
    </row>
    <row r="790" customFormat="false" ht="15" hidden="false" customHeight="false" outlineLevel="0" collapsed="false">
      <c r="A790" s="19"/>
    </row>
    <row r="791" customFormat="false" ht="111.9" hidden="false" customHeight="false" outlineLevel="0" collapsed="false">
      <c r="A791" s="21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</row>
    <row r="792" customFormat="false" ht="15" hidden="false" customHeight="false" outlineLevel="0" collapsed="false">
      <c r="A792" s="21" t="s">
        <v>894</v>
      </c>
      <c r="B792" s="22" t="s">
        <v>30</v>
      </c>
      <c r="C792" s="22" t="s">
        <v>30</v>
      </c>
      <c r="D792" s="22"/>
      <c r="E792" s="22" t="s">
        <v>30</v>
      </c>
      <c r="F792" s="22" t="s">
        <v>40</v>
      </c>
      <c r="G792" s="22"/>
      <c r="H792" s="22"/>
      <c r="I792" s="23" t="s">
        <v>895</v>
      </c>
      <c r="J792" s="23" t="s">
        <v>896</v>
      </c>
      <c r="K792" s="23"/>
    </row>
    <row r="793" customFormat="false" ht="1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2" t="s">
        <v>40</v>
      </c>
      <c r="G793" s="22"/>
      <c r="H793" s="22"/>
      <c r="I793" s="23" t="s">
        <v>897</v>
      </c>
      <c r="J793" s="23" t="s">
        <v>896</v>
      </c>
      <c r="K793" s="23"/>
    </row>
    <row r="794" customFormat="false" ht="15" hidden="false" customHeight="false" outlineLevel="0" collapsed="false">
      <c r="A794" s="19"/>
    </row>
    <row r="795" customFormat="false" ht="15" hidden="false" customHeight="false" outlineLevel="0" collapsed="false">
      <c r="A795" s="16" t="s">
        <v>20</v>
      </c>
      <c r="B795" s="17"/>
      <c r="C795" s="18"/>
      <c r="D795" s="18"/>
      <c r="E795" s="18"/>
      <c r="F795" s="18"/>
      <c r="G795" s="18"/>
      <c r="H795" s="18"/>
    </row>
    <row r="796" customFormat="false" ht="15" hidden="false" customHeight="false" outlineLevel="0" collapsed="false">
      <c r="A796" s="16" t="s">
        <v>898</v>
      </c>
      <c r="B796" s="17"/>
      <c r="C796" s="18"/>
      <c r="D796" s="18"/>
      <c r="E796" s="18"/>
      <c r="F796" s="18"/>
      <c r="G796" s="18"/>
      <c r="H796" s="18"/>
    </row>
    <row r="797" customFormat="false" ht="15" hidden="false" customHeight="false" outlineLevel="0" collapsed="false">
      <c r="A797" s="16" t="s">
        <v>20</v>
      </c>
      <c r="B797" s="17"/>
      <c r="C797" s="18"/>
      <c r="D797" s="18"/>
      <c r="E797" s="18"/>
      <c r="F797" s="18"/>
      <c r="G797" s="18"/>
      <c r="H797" s="18"/>
    </row>
    <row r="798" customFormat="false" ht="15" hidden="false" customHeight="false" outlineLevel="0" collapsed="false">
      <c r="A798" s="9" t="s">
        <v>899</v>
      </c>
    </row>
    <row r="799" customFormat="false" ht="15" hidden="false" customHeight="false" outlineLevel="0" collapsed="false">
      <c r="A799" s="9" t="s">
        <v>900</v>
      </c>
    </row>
    <row r="800" customFormat="false" ht="111.9" hidden="false" customHeight="false" outlineLevel="0" collapsed="false">
      <c r="A800" s="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</row>
    <row r="801" customFormat="false" ht="15" hidden="false" customHeight="false" outlineLevel="0" collapsed="false">
      <c r="A801" s="21" t="s">
        <v>901</v>
      </c>
      <c r="B801" s="22" t="s">
        <v>30</v>
      </c>
      <c r="C801" s="22" t="s">
        <v>30</v>
      </c>
      <c r="D801" s="22" t="s">
        <v>30</v>
      </c>
      <c r="E801" s="22" t="s">
        <v>30</v>
      </c>
      <c r="F801" s="22" t="s">
        <v>40</v>
      </c>
      <c r="G801" s="22"/>
      <c r="H801" s="22"/>
      <c r="I801" s="23" t="s">
        <v>902</v>
      </c>
      <c r="J801" s="23"/>
      <c r="K801" s="23"/>
    </row>
    <row r="802" customFormat="false" ht="15" hidden="false" customHeight="false" outlineLevel="0" collapsed="false">
      <c r="A802" s="21"/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3" t="s">
        <v>903</v>
      </c>
      <c r="J802" s="23"/>
      <c r="K802" s="23"/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40</v>
      </c>
      <c r="G803" s="22"/>
      <c r="H803" s="22"/>
      <c r="I803" s="23" t="s">
        <v>904</v>
      </c>
      <c r="J803" s="23"/>
      <c r="K803" s="23"/>
    </row>
    <row r="804" customFormat="false" ht="15" hidden="false" customHeight="false" outlineLevel="0" collapsed="false">
      <c r="A804" s="9"/>
      <c r="B804" s="22" t="s">
        <v>30</v>
      </c>
      <c r="C804" s="22" t="s">
        <v>30</v>
      </c>
      <c r="D804" s="22" t="s">
        <v>30</v>
      </c>
      <c r="E804" s="22" t="s">
        <v>30</v>
      </c>
      <c r="F804" s="22" t="s">
        <v>40</v>
      </c>
      <c r="G804" s="22"/>
      <c r="H804" s="22"/>
      <c r="I804" s="23" t="s">
        <v>905</v>
      </c>
      <c r="J804" s="23"/>
      <c r="K804" s="23"/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30</v>
      </c>
      <c r="F805" s="22" t="s">
        <v>40</v>
      </c>
      <c r="G805" s="22"/>
      <c r="H805" s="22"/>
      <c r="I805" s="23" t="s">
        <v>906</v>
      </c>
      <c r="J805" s="23"/>
      <c r="K805" s="23"/>
    </row>
    <row r="806" customFormat="false" ht="26.8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30</v>
      </c>
      <c r="F806" s="24"/>
      <c r="G806" s="22"/>
      <c r="H806" s="22"/>
      <c r="I806" s="23" t="s">
        <v>907</v>
      </c>
      <c r="J806" s="23"/>
      <c r="K806" s="23" t="s">
        <v>908</v>
      </c>
    </row>
    <row r="807" customFormat="false" ht="15" hidden="false" customHeight="false" outlineLevel="0" collapsed="false">
      <c r="A807" s="9"/>
      <c r="B807" s="22" t="s">
        <v>30</v>
      </c>
      <c r="C807" s="22" t="s">
        <v>30</v>
      </c>
      <c r="D807" s="22" t="s">
        <v>30</v>
      </c>
      <c r="E807" s="22" t="s">
        <v>54</v>
      </c>
      <c r="F807" s="24" t="s">
        <v>909</v>
      </c>
      <c r="G807" s="22"/>
      <c r="H807" s="22"/>
      <c r="I807" s="23" t="s">
        <v>910</v>
      </c>
      <c r="J807" s="23"/>
      <c r="K807" s="23" t="s">
        <v>911</v>
      </c>
    </row>
    <row r="808" customFormat="false" ht="15" hidden="false" customHeight="false" outlineLevel="0" collapsed="false">
      <c r="A808" s="9"/>
      <c r="B808" s="22" t="s">
        <v>30</v>
      </c>
      <c r="C808" s="22" t="s">
        <v>30</v>
      </c>
      <c r="D808" s="22" t="s">
        <v>30</v>
      </c>
      <c r="E808" s="22" t="s">
        <v>30</v>
      </c>
      <c r="F808" s="22"/>
      <c r="G808" s="22"/>
      <c r="H808" s="22"/>
      <c r="I808" s="23" t="s">
        <v>912</v>
      </c>
      <c r="J808" s="23"/>
      <c r="K808" s="23"/>
    </row>
    <row r="809" customFormat="false" ht="15" hidden="false" customHeight="false" outlineLevel="0" collapsed="false">
      <c r="A809" s="9"/>
      <c r="B809" s="22" t="s">
        <v>30</v>
      </c>
      <c r="C809" s="22" t="s">
        <v>30</v>
      </c>
      <c r="D809" s="22" t="s">
        <v>30</v>
      </c>
      <c r="E809" s="22" t="s">
        <v>30</v>
      </c>
      <c r="F809" s="22"/>
      <c r="G809" s="22"/>
      <c r="H809" s="22"/>
      <c r="I809" s="23" t="s">
        <v>913</v>
      </c>
      <c r="J809" s="23"/>
      <c r="K809" s="23"/>
    </row>
    <row r="810" customFormat="false" ht="15" hidden="false" customHeight="false" outlineLevel="0" collapsed="false">
      <c r="A810" s="9"/>
      <c r="B810" s="22" t="s">
        <v>30</v>
      </c>
      <c r="C810" s="22" t="s">
        <v>30</v>
      </c>
      <c r="D810" s="22" t="s">
        <v>30</v>
      </c>
      <c r="E810" s="22" t="s">
        <v>30</v>
      </c>
      <c r="F810" s="22"/>
      <c r="G810" s="22"/>
      <c r="H810" s="22"/>
      <c r="I810" s="23" t="s">
        <v>914</v>
      </c>
      <c r="J810" s="23"/>
      <c r="K810" s="23"/>
    </row>
    <row r="811" customFormat="false" ht="15" hidden="false" customHeight="false" outlineLevel="0" collapsed="false">
      <c r="A811" s="9"/>
      <c r="B811" s="22" t="s">
        <v>30</v>
      </c>
      <c r="C811" s="22" t="s">
        <v>30</v>
      </c>
      <c r="D811" s="22" t="s">
        <v>30</v>
      </c>
      <c r="E811" s="22" t="s">
        <v>54</v>
      </c>
      <c r="F811" s="22"/>
      <c r="G811" s="22"/>
      <c r="H811" s="22"/>
      <c r="I811" s="23" t="s">
        <v>915</v>
      </c>
      <c r="J811" s="23"/>
      <c r="K811" s="23" t="s">
        <v>301</v>
      </c>
    </row>
    <row r="812" customFormat="false" ht="15" hidden="false" customHeight="false" outlineLevel="0" collapsed="false">
      <c r="A812" s="9"/>
      <c r="B812" s="22" t="s">
        <v>30</v>
      </c>
      <c r="C812" s="22" t="s">
        <v>30</v>
      </c>
      <c r="D812" s="22" t="s">
        <v>30</v>
      </c>
      <c r="E812" s="22" t="s">
        <v>54</v>
      </c>
      <c r="F812" s="22"/>
      <c r="G812" s="22"/>
      <c r="H812" s="22"/>
      <c r="I812" s="23" t="s">
        <v>916</v>
      </c>
      <c r="J812" s="23"/>
      <c r="K812" s="23" t="s">
        <v>301</v>
      </c>
    </row>
    <row r="813" customFormat="false" ht="15" hidden="false" customHeight="false" outlineLevel="0" collapsed="false">
      <c r="A813" s="9"/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917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54</v>
      </c>
      <c r="F814" s="22"/>
      <c r="G814" s="22"/>
      <c r="H814" s="22"/>
      <c r="I814" s="23" t="s">
        <v>918</v>
      </c>
      <c r="J814" s="23"/>
      <c r="K814" s="23" t="s">
        <v>301</v>
      </c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/>
      <c r="G815" s="22"/>
      <c r="H815" s="22"/>
      <c r="I815" s="23" t="s">
        <v>919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54</v>
      </c>
      <c r="F816" s="22"/>
      <c r="G816" s="22"/>
      <c r="H816" s="22"/>
      <c r="I816" s="23" t="s">
        <v>920</v>
      </c>
      <c r="J816" s="23"/>
      <c r="K816" s="23" t="s">
        <v>301</v>
      </c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54</v>
      </c>
      <c r="F817" s="22"/>
      <c r="G817" s="22"/>
      <c r="H817" s="22"/>
      <c r="I817" s="23" t="s">
        <v>921</v>
      </c>
      <c r="J817" s="23"/>
      <c r="K817" s="23" t="s">
        <v>301</v>
      </c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922</v>
      </c>
      <c r="J818" s="23"/>
      <c r="K818" s="23"/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923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924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/>
      <c r="G821" s="22"/>
      <c r="H821" s="22"/>
      <c r="I821" s="23" t="s">
        <v>925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30</v>
      </c>
      <c r="F822" s="22"/>
      <c r="G822" s="22"/>
      <c r="H822" s="22"/>
      <c r="I822" s="23" t="s">
        <v>926</v>
      </c>
      <c r="J822" s="23"/>
      <c r="K822" s="23"/>
    </row>
    <row r="823" customFormat="false" ht="15" hidden="false" customHeight="false" outlineLevel="0" collapsed="false">
      <c r="B823" s="22" t="s">
        <v>30</v>
      </c>
      <c r="C823" s="22" t="s">
        <v>30</v>
      </c>
      <c r="D823" s="22" t="s">
        <v>30</v>
      </c>
      <c r="E823" s="22" t="s">
        <v>30</v>
      </c>
      <c r="F823" s="22"/>
      <c r="G823" s="22"/>
      <c r="H823" s="22"/>
      <c r="I823" s="23" t="s">
        <v>927</v>
      </c>
      <c r="J823" s="23"/>
      <c r="K823" s="23"/>
    </row>
    <row r="824" customFormat="false" ht="15.25" hidden="false" customHeight="false" outlineLevel="0" collapsed="false">
      <c r="B824" s="22" t="s">
        <v>30</v>
      </c>
      <c r="C824" s="22" t="s">
        <v>30</v>
      </c>
      <c r="D824" s="22" t="s">
        <v>30</v>
      </c>
      <c r="E824" s="22" t="s">
        <v>30</v>
      </c>
      <c r="F824" s="22"/>
      <c r="G824" s="22"/>
      <c r="H824" s="22"/>
      <c r="I824" s="23" t="s">
        <v>928</v>
      </c>
      <c r="J824" s="23"/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 t="s">
        <v>30</v>
      </c>
      <c r="E825" s="22" t="s">
        <v>54</v>
      </c>
      <c r="F825" s="22"/>
      <c r="G825" s="22"/>
      <c r="H825" s="22"/>
      <c r="I825" s="23" t="s">
        <v>929</v>
      </c>
      <c r="J825" s="23"/>
      <c r="K825" s="23" t="s">
        <v>930</v>
      </c>
    </row>
    <row r="826" customFormat="false" ht="15" hidden="false" customHeight="false" outlineLevel="0" collapsed="false">
      <c r="A826" s="9"/>
      <c r="I826" s="2"/>
    </row>
    <row r="827" customFormat="false" ht="15" hidden="false" customHeight="false" outlineLevel="0" collapsed="false">
      <c r="A827" s="9"/>
    </row>
    <row r="828" customFormat="false" ht="15" hidden="false" customHeight="false" outlineLevel="0" collapsed="false">
      <c r="A828" s="16" t="s">
        <v>20</v>
      </c>
      <c r="B828" s="17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931</v>
      </c>
      <c r="B829" s="17"/>
      <c r="C829" s="18"/>
      <c r="D829" s="18"/>
      <c r="E829" s="18"/>
      <c r="F829" s="18"/>
      <c r="G829" s="18"/>
      <c r="H829" s="18"/>
    </row>
    <row r="830" customFormat="false" ht="15" hidden="false" customHeight="false" outlineLevel="0" collapsed="false">
      <c r="A830" s="16" t="s">
        <v>20</v>
      </c>
      <c r="B830" s="17"/>
      <c r="C830" s="18"/>
      <c r="D830" s="18"/>
      <c r="E830" s="18"/>
      <c r="F830" s="18"/>
      <c r="G830" s="18"/>
      <c r="H830" s="18"/>
    </row>
    <row r="831" customFormat="false" ht="15" hidden="false" customHeight="false" outlineLevel="0" collapsed="false">
      <c r="A831" s="9" t="s">
        <v>899</v>
      </c>
    </row>
    <row r="832" customFormat="false" ht="15" hidden="false" customHeight="false" outlineLevel="0" collapsed="false">
      <c r="A832" s="9" t="s">
        <v>900</v>
      </c>
    </row>
    <row r="833" customFormat="false" ht="111.9" hidden="false" customHeight="false" outlineLevel="0" collapsed="false">
      <c r="A833" s="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0" t="s">
        <v>23</v>
      </c>
      <c r="J833" s="20" t="s">
        <v>24</v>
      </c>
      <c r="K833" s="20" t="s">
        <v>25</v>
      </c>
    </row>
    <row r="834" customFormat="false" ht="15" hidden="false" customHeight="false" outlineLevel="0" collapsed="false">
      <c r="A834" s="21" t="s">
        <v>932</v>
      </c>
      <c r="B834" s="22" t="s">
        <v>30</v>
      </c>
      <c r="C834" s="22" t="s">
        <v>30</v>
      </c>
      <c r="D834" s="22" t="s">
        <v>30</v>
      </c>
      <c r="E834" s="22" t="s">
        <v>30</v>
      </c>
      <c r="F834" s="22" t="s">
        <v>40</v>
      </c>
      <c r="G834" s="22"/>
      <c r="H834" s="22"/>
      <c r="I834" s="23" t="s">
        <v>933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934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935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936</v>
      </c>
      <c r="J837" s="23"/>
      <c r="K837" s="23"/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 t="s">
        <v>40</v>
      </c>
      <c r="G838" s="22"/>
      <c r="H838" s="22"/>
      <c r="I838" s="23" t="s">
        <v>937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 t="s">
        <v>40</v>
      </c>
      <c r="G839" s="22"/>
      <c r="H839" s="22"/>
      <c r="I839" s="23" t="s">
        <v>938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 t="s">
        <v>40</v>
      </c>
      <c r="G840" s="22"/>
      <c r="H840" s="22"/>
      <c r="I840" s="23" t="s">
        <v>939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 t="s">
        <v>40</v>
      </c>
      <c r="G841" s="22"/>
      <c r="H841" s="22"/>
      <c r="I841" s="23" t="s">
        <v>940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 t="s">
        <v>40</v>
      </c>
      <c r="G842" s="22"/>
      <c r="H842" s="22"/>
      <c r="I842" s="23" t="s">
        <v>941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30</v>
      </c>
      <c r="F843" s="22" t="s">
        <v>40</v>
      </c>
      <c r="G843" s="22"/>
      <c r="H843" s="22"/>
      <c r="I843" s="23" t="s">
        <v>942</v>
      </c>
      <c r="J843" s="23"/>
      <c r="K843" s="23"/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30</v>
      </c>
      <c r="F844" s="22" t="s">
        <v>40</v>
      </c>
      <c r="G844" s="22"/>
      <c r="H844" s="22"/>
      <c r="I844" s="23" t="s">
        <v>943</v>
      </c>
      <c r="J844" s="23"/>
      <c r="K844" s="23"/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 t="s">
        <v>40</v>
      </c>
      <c r="G845" s="22"/>
      <c r="H845" s="22"/>
      <c r="I845" s="23" t="s">
        <v>944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 t="s">
        <v>40</v>
      </c>
      <c r="G846" s="22"/>
      <c r="H846" s="22"/>
      <c r="I846" s="23" t="s">
        <v>945</v>
      </c>
      <c r="J846" s="23"/>
      <c r="K846" s="23"/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 t="s">
        <v>40</v>
      </c>
      <c r="G847" s="22"/>
      <c r="H847" s="22"/>
      <c r="I847" s="23" t="s">
        <v>946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 t="s">
        <v>40</v>
      </c>
      <c r="G848" s="22"/>
      <c r="H848" s="22"/>
      <c r="I848" s="23" t="s">
        <v>947</v>
      </c>
      <c r="J848" s="23"/>
      <c r="K848" s="23"/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30</v>
      </c>
      <c r="F849" s="22" t="s">
        <v>40</v>
      </c>
      <c r="G849" s="22"/>
      <c r="H849" s="22"/>
      <c r="I849" s="23" t="s">
        <v>948</v>
      </c>
      <c r="J849" s="23"/>
      <c r="K849" s="23"/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 t="s">
        <v>40</v>
      </c>
      <c r="G850" s="22"/>
      <c r="H850" s="22"/>
      <c r="I850" s="23" t="s">
        <v>949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 t="s">
        <v>40</v>
      </c>
      <c r="G851" s="22"/>
      <c r="H851" s="22"/>
      <c r="I851" s="23" t="s">
        <v>950</v>
      </c>
      <c r="J851" s="23"/>
      <c r="K851" s="23"/>
    </row>
    <row r="852" customFormat="false" ht="15" hidden="false" customHeight="false" outlineLevel="0" collapsed="false">
      <c r="B852" s="22" t="s">
        <v>30</v>
      </c>
      <c r="C852" s="22" t="s">
        <v>30</v>
      </c>
      <c r="D852" s="22" t="s">
        <v>30</v>
      </c>
      <c r="E852" s="22" t="s">
        <v>30</v>
      </c>
      <c r="F852" s="22" t="s">
        <v>40</v>
      </c>
      <c r="G852" s="22"/>
      <c r="H852" s="22"/>
      <c r="I852" s="23" t="s">
        <v>951</v>
      </c>
      <c r="J852" s="23"/>
      <c r="K852" s="23"/>
    </row>
    <row r="853" customFormat="false" ht="15" hidden="false" customHeight="false" outlineLevel="0" collapsed="false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11.9" hidden="false" customHeight="false" outlineLevel="0" collapsed="false">
      <c r="A854" s="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0" t="s">
        <v>23</v>
      </c>
      <c r="J854" s="20" t="s">
        <v>24</v>
      </c>
      <c r="K854" s="20" t="s">
        <v>25</v>
      </c>
    </row>
    <row r="855" customFormat="false" ht="15" hidden="false" customHeight="false" outlineLevel="0" collapsed="false">
      <c r="A855" s="21" t="s">
        <v>952</v>
      </c>
      <c r="B855" s="22" t="s">
        <v>30</v>
      </c>
      <c r="C855" s="22" t="s">
        <v>30</v>
      </c>
      <c r="D855" s="22"/>
      <c r="E855" s="22" t="s">
        <v>30</v>
      </c>
      <c r="F855" s="22" t="s">
        <v>40</v>
      </c>
      <c r="G855" s="22"/>
      <c r="H855" s="22"/>
      <c r="I855" s="23" t="s">
        <v>953</v>
      </c>
      <c r="J855" s="23"/>
      <c r="K855" s="23"/>
    </row>
    <row r="856" customFormat="false" ht="15" hidden="false" customHeight="false" outlineLevel="0" collapsed="false">
      <c r="A856" s="21"/>
      <c r="B856" s="22" t="s">
        <v>30</v>
      </c>
      <c r="C856" s="22" t="s">
        <v>30</v>
      </c>
      <c r="D856" s="22"/>
      <c r="E856" s="22" t="s">
        <v>30</v>
      </c>
      <c r="F856" s="22" t="s">
        <v>40</v>
      </c>
      <c r="G856" s="22"/>
      <c r="H856" s="22"/>
      <c r="I856" s="23" t="s">
        <v>954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2" t="s">
        <v>40</v>
      </c>
      <c r="G857" s="22"/>
      <c r="H857" s="22"/>
      <c r="I857" s="23" t="s">
        <v>955</v>
      </c>
      <c r="J857" s="23"/>
      <c r="K857" s="23"/>
    </row>
    <row r="858" customFormat="false" ht="1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2" t="s">
        <v>40</v>
      </c>
      <c r="G858" s="22"/>
      <c r="H858" s="22"/>
      <c r="I858" s="23" t="s">
        <v>956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2" t="s">
        <v>40</v>
      </c>
      <c r="G859" s="22"/>
      <c r="H859" s="22"/>
      <c r="I859" s="23" t="s">
        <v>957</v>
      </c>
      <c r="J859" s="23"/>
      <c r="K859" s="23"/>
    </row>
    <row r="860" customFormat="false" ht="1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2" t="s">
        <v>40</v>
      </c>
      <c r="G860" s="22"/>
      <c r="H860" s="22"/>
      <c r="I860" s="23" t="s">
        <v>958</v>
      </c>
      <c r="J860" s="23"/>
      <c r="K860" s="23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2" t="s">
        <v>40</v>
      </c>
      <c r="G861" s="22"/>
      <c r="H861" s="22"/>
      <c r="I861" s="23" t="s">
        <v>959</v>
      </c>
      <c r="J861" s="23"/>
      <c r="K861" s="23"/>
    </row>
    <row r="862" customFormat="false" ht="1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2" t="s">
        <v>40</v>
      </c>
      <c r="G862" s="22"/>
      <c r="H862" s="22"/>
      <c r="I862" s="23" t="s">
        <v>960</v>
      </c>
      <c r="J862" s="23"/>
      <c r="K862" s="23"/>
    </row>
    <row r="863" customFormat="false" ht="1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2" t="s">
        <v>40</v>
      </c>
      <c r="G863" s="22"/>
      <c r="H863" s="22"/>
      <c r="I863" s="23" t="s">
        <v>961</v>
      </c>
      <c r="J863" s="23"/>
      <c r="K863" s="23"/>
    </row>
    <row r="864" customFormat="false" ht="1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2" t="s">
        <v>40</v>
      </c>
      <c r="G864" s="22"/>
      <c r="H864" s="22"/>
      <c r="I864" s="23" t="s">
        <v>962</v>
      </c>
      <c r="J864" s="23"/>
      <c r="K864" s="23"/>
    </row>
    <row r="865" customFormat="false" ht="1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2" t="s">
        <v>40</v>
      </c>
      <c r="G865" s="22"/>
      <c r="H865" s="22"/>
      <c r="I865" s="23" t="s">
        <v>963</v>
      </c>
      <c r="J865" s="23"/>
      <c r="K865" s="23"/>
    </row>
    <row r="866" customFormat="false" ht="1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2" t="s">
        <v>40</v>
      </c>
      <c r="G866" s="22"/>
      <c r="H866" s="22"/>
      <c r="I866" s="23" t="s">
        <v>964</v>
      </c>
      <c r="J866" s="23"/>
      <c r="K866" s="23"/>
    </row>
    <row r="867" customFormat="false" ht="1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2" t="s">
        <v>40</v>
      </c>
      <c r="G867" s="22"/>
      <c r="H867" s="22"/>
      <c r="I867" s="23" t="s">
        <v>965</v>
      </c>
      <c r="J867" s="23"/>
      <c r="K867" s="23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2" t="s">
        <v>40</v>
      </c>
      <c r="G868" s="22"/>
      <c r="H868" s="22"/>
      <c r="I868" s="23" t="s">
        <v>966</v>
      </c>
      <c r="J868" s="23"/>
      <c r="K868" s="23"/>
    </row>
    <row r="869" customFormat="false" ht="15" hidden="false" customHeight="false" outlineLevel="0" collapsed="false">
      <c r="A869" s="9"/>
    </row>
    <row r="870" customFormat="false" ht="15" hidden="false" customHeight="false" outlineLevel="0" collapsed="false">
      <c r="A870" s="9"/>
    </row>
    <row r="871" customFormat="false" ht="15" hidden="false" customHeight="false" outlineLevel="0" collapsed="false">
      <c r="A871" s="16" t="s">
        <v>20</v>
      </c>
      <c r="B871" s="17"/>
      <c r="C871" s="18"/>
      <c r="D871" s="18"/>
      <c r="E871" s="18"/>
      <c r="F871" s="18"/>
      <c r="G871" s="18"/>
      <c r="H871" s="18"/>
    </row>
    <row r="872" customFormat="false" ht="15" hidden="false" customHeight="false" outlineLevel="0" collapsed="false">
      <c r="A872" s="16" t="s">
        <v>967</v>
      </c>
      <c r="B872" s="17"/>
      <c r="C872" s="18"/>
      <c r="D872" s="18"/>
      <c r="E872" s="18"/>
      <c r="F872" s="18"/>
      <c r="G872" s="18"/>
      <c r="H872" s="18"/>
    </row>
    <row r="873" customFormat="false" ht="15" hidden="false" customHeight="false" outlineLevel="0" collapsed="false">
      <c r="A873" s="16" t="s">
        <v>20</v>
      </c>
      <c r="B873" s="17"/>
      <c r="C873" s="18"/>
      <c r="D873" s="18"/>
      <c r="E873" s="18"/>
      <c r="F873" s="18"/>
      <c r="G873" s="18"/>
      <c r="H873" s="18"/>
    </row>
    <row r="874" customFormat="false" ht="15" hidden="false" customHeight="false" outlineLevel="0" collapsed="false">
      <c r="A874" s="9" t="s">
        <v>899</v>
      </c>
    </row>
    <row r="875" customFormat="false" ht="15" hidden="false" customHeight="false" outlineLevel="0" collapsed="false">
      <c r="A875" s="9" t="s">
        <v>900</v>
      </c>
    </row>
    <row r="876" customFormat="false" ht="111.9" hidden="false" customHeight="false" outlineLevel="0" collapsed="false">
      <c r="A876" s="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</row>
    <row r="877" customFormat="false" ht="15" hidden="false" customHeight="false" outlineLevel="0" collapsed="false">
      <c r="A877" s="21" t="s">
        <v>968</v>
      </c>
      <c r="B877" s="22" t="s">
        <v>30</v>
      </c>
      <c r="C877" s="22" t="s">
        <v>30</v>
      </c>
      <c r="D877" s="22" t="s">
        <v>30</v>
      </c>
      <c r="E877" s="22" t="s">
        <v>30</v>
      </c>
      <c r="F877" s="22"/>
      <c r="G877" s="22"/>
      <c r="H877" s="22"/>
      <c r="I877" s="23" t="s">
        <v>969</v>
      </c>
      <c r="J877" s="23"/>
      <c r="K877" s="23"/>
    </row>
    <row r="878" customFormat="false" ht="15" hidden="false" customHeight="false" outlineLevel="0" collapsed="false">
      <c r="A878" s="9"/>
      <c r="B878" s="22" t="s">
        <v>30</v>
      </c>
      <c r="C878" s="22" t="s">
        <v>30</v>
      </c>
      <c r="D878" s="22" t="s">
        <v>30</v>
      </c>
      <c r="E878" s="22" t="s">
        <v>30</v>
      </c>
      <c r="F878" s="22"/>
      <c r="G878" s="22"/>
      <c r="H878" s="22"/>
      <c r="I878" s="23" t="s">
        <v>970</v>
      </c>
      <c r="J878" s="23"/>
      <c r="K878" s="23"/>
    </row>
    <row r="879" customFormat="false" ht="15" hidden="false" customHeight="false" outlineLevel="0" collapsed="false">
      <c r="A879" s="9"/>
      <c r="B879" s="22" t="s">
        <v>30</v>
      </c>
      <c r="C879" s="22" t="s">
        <v>30</v>
      </c>
      <c r="D879" s="22" t="s">
        <v>30</v>
      </c>
      <c r="E879" s="22" t="s">
        <v>30</v>
      </c>
      <c r="F879" s="22"/>
      <c r="G879" s="22"/>
      <c r="H879" s="22"/>
      <c r="I879" s="23" t="s">
        <v>971</v>
      </c>
      <c r="J879" s="23"/>
      <c r="K879" s="23"/>
    </row>
    <row r="880" customFormat="false" ht="15" hidden="false" customHeight="false" outlineLevel="0" collapsed="false">
      <c r="B880" s="22" t="s">
        <v>30</v>
      </c>
      <c r="C880" s="22" t="s">
        <v>30</v>
      </c>
      <c r="D880" s="22" t="s">
        <v>30</v>
      </c>
      <c r="E880" s="22" t="s">
        <v>30</v>
      </c>
      <c r="F880" s="22"/>
      <c r="G880" s="22"/>
      <c r="H880" s="22"/>
      <c r="I880" s="23" t="s">
        <v>972</v>
      </c>
      <c r="J880" s="23"/>
      <c r="K880" s="23"/>
    </row>
    <row r="882" customFormat="false" ht="15" hidden="false" customHeight="false" outlineLevel="0" collapsed="false">
      <c r="A882" s="16" t="s">
        <v>20</v>
      </c>
      <c r="B882" s="43"/>
      <c r="C882" s="18"/>
      <c r="D882" s="18"/>
      <c r="E882" s="18"/>
      <c r="F882" s="18"/>
      <c r="G882" s="18"/>
      <c r="H882" s="18"/>
    </row>
    <row r="883" customFormat="false" ht="15" hidden="false" customHeight="false" outlineLevel="0" collapsed="false">
      <c r="A883" s="16" t="s">
        <v>973</v>
      </c>
      <c r="B883" s="43"/>
      <c r="C883" s="18"/>
      <c r="D883" s="18"/>
      <c r="E883" s="18"/>
      <c r="F883" s="18"/>
      <c r="G883" s="18"/>
      <c r="H883" s="18"/>
    </row>
    <row r="884" customFormat="false" ht="15" hidden="false" customHeight="false" outlineLevel="0" collapsed="false">
      <c r="A884" s="16" t="s">
        <v>20</v>
      </c>
      <c r="B884" s="43"/>
      <c r="C884" s="18"/>
      <c r="D884" s="18"/>
      <c r="E884" s="18"/>
      <c r="F884" s="18"/>
      <c r="G884" s="18"/>
      <c r="H884" s="18"/>
      <c r="J884" s="4" t="s">
        <v>22</v>
      </c>
    </row>
    <row r="885" customFormat="false" ht="15" hidden="false" customHeight="false" outlineLevel="0" collapsed="false">
      <c r="A885" s="19"/>
      <c r="B885" s="44"/>
      <c r="C885" s="4"/>
      <c r="D885" s="4"/>
      <c r="E885" s="4"/>
      <c r="F885" s="4"/>
      <c r="G885" s="4"/>
      <c r="H885" s="4"/>
      <c r="I885" s="4"/>
    </row>
    <row r="886" customFormat="false" ht="111.9" hidden="false" customHeight="false" outlineLevel="0" collapsed="false">
      <c r="A886" s="1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0" t="s">
        <v>23</v>
      </c>
      <c r="J886" s="20" t="s">
        <v>24</v>
      </c>
      <c r="K886" s="20" t="s">
        <v>25</v>
      </c>
      <c r="L886" s="11" t="s">
        <v>26</v>
      </c>
      <c r="M886" s="11" t="s">
        <v>27</v>
      </c>
      <c r="N886" s="11" t="s">
        <v>28</v>
      </c>
    </row>
    <row r="887" customFormat="false" ht="15" hidden="false" customHeight="false" outlineLevel="0" collapsed="false">
      <c r="A887" s="21" t="s">
        <v>974</v>
      </c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45" t="s">
        <v>975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A888" s="19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45" t="s">
        <v>976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A889" s="19"/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45" t="s">
        <v>977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45" t="s">
        <v>978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45" t="s">
        <v>979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A892" s="19"/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45" t="s">
        <v>980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A893" s="19"/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45" t="s">
        <v>981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A894" s="19"/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45" t="s">
        <v>982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45" t="s">
        <v>983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45" t="s">
        <v>984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A897" s="19"/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45" t="s">
        <v>985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45" t="s">
        <v>986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45" t="s">
        <v>987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A900" s="19"/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45" t="s">
        <v>988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2" t="s">
        <v>40</v>
      </c>
      <c r="G901" s="22"/>
      <c r="H901" s="22"/>
      <c r="I901" s="45" t="s">
        <v>989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22"/>
      <c r="C902" s="22"/>
      <c r="D902" s="22"/>
      <c r="E902" s="22"/>
      <c r="F902" s="22"/>
      <c r="G902" s="22"/>
      <c r="H902" s="22"/>
      <c r="I902" s="23"/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customFormat="false" ht="111.9" hidden="false" customHeight="false" outlineLevel="0" collapsed="false">
      <c r="A904" s="19"/>
      <c r="B904" s="11" t="s">
        <v>5</v>
      </c>
      <c r="C904" s="11" t="s">
        <v>6</v>
      </c>
      <c r="D904" s="11" t="s">
        <v>7</v>
      </c>
      <c r="E904" s="11" t="s">
        <v>8</v>
      </c>
      <c r="F904" s="11" t="s">
        <v>9</v>
      </c>
      <c r="G904" s="11" t="s">
        <v>10</v>
      </c>
      <c r="H904" s="11" t="s">
        <v>11</v>
      </c>
      <c r="I904" s="20" t="s">
        <v>23</v>
      </c>
      <c r="J904" s="20" t="s">
        <v>24</v>
      </c>
      <c r="K904" s="20" t="s">
        <v>25</v>
      </c>
      <c r="L904" s="11" t="s">
        <v>26</v>
      </c>
      <c r="M904" s="11" t="s">
        <v>27</v>
      </c>
      <c r="N904" s="11" t="s">
        <v>28</v>
      </c>
    </row>
    <row r="905" customFormat="false" ht="15.25" hidden="false" customHeight="false" outlineLevel="0" collapsed="false">
      <c r="A905" s="21" t="s">
        <v>990</v>
      </c>
      <c r="B905" s="22" t="s">
        <v>30</v>
      </c>
      <c r="C905" s="22" t="s">
        <v>30</v>
      </c>
      <c r="D905" s="22"/>
      <c r="E905" s="22" t="s">
        <v>30</v>
      </c>
      <c r="F905" s="24"/>
      <c r="G905" s="22"/>
      <c r="H905" s="22"/>
      <c r="I905" s="23" t="s">
        <v>991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A906" s="21"/>
      <c r="B906" s="22" t="s">
        <v>30</v>
      </c>
      <c r="C906" s="22" t="s">
        <v>30</v>
      </c>
      <c r="D906" s="22"/>
      <c r="E906" s="22" t="s">
        <v>30</v>
      </c>
      <c r="F906" s="24"/>
      <c r="G906" s="22"/>
      <c r="H906" s="22"/>
      <c r="I906" s="23" t="s">
        <v>992</v>
      </c>
      <c r="J906" s="23"/>
      <c r="K906" s="23" t="s">
        <v>101</v>
      </c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4"/>
      <c r="G907" s="22"/>
      <c r="H907" s="22"/>
      <c r="I907" s="23" t="s">
        <v>993</v>
      </c>
      <c r="J907" s="23"/>
      <c r="K907" s="23" t="s">
        <v>101</v>
      </c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4"/>
      <c r="G908" s="22"/>
      <c r="H908" s="22"/>
      <c r="I908" s="23" t="s">
        <v>994</v>
      </c>
      <c r="J908" s="23"/>
      <c r="K908" s="23" t="s">
        <v>101</v>
      </c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4"/>
      <c r="G909" s="22"/>
      <c r="H909" s="22"/>
      <c r="I909" s="23" t="s">
        <v>995</v>
      </c>
      <c r="J909" s="23"/>
      <c r="K909" s="23" t="s">
        <v>101</v>
      </c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4"/>
      <c r="G910" s="22"/>
      <c r="H910" s="22"/>
      <c r="I910" s="23" t="s">
        <v>996</v>
      </c>
      <c r="J910" s="23"/>
      <c r="K910" s="23" t="s">
        <v>101</v>
      </c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4"/>
      <c r="G911" s="22"/>
      <c r="H911" s="22"/>
      <c r="I911" s="23" t="s">
        <v>997</v>
      </c>
      <c r="J911" s="23"/>
      <c r="K911" s="23" t="s">
        <v>101</v>
      </c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4"/>
      <c r="G912" s="22"/>
      <c r="H912" s="22"/>
      <c r="I912" s="23" t="s">
        <v>998</v>
      </c>
      <c r="J912" s="23"/>
      <c r="K912" s="23" t="s">
        <v>101</v>
      </c>
      <c r="L912" s="22"/>
      <c r="M912" s="22"/>
      <c r="N912" s="22"/>
    </row>
    <row r="913" customFormat="false" ht="15" hidden="false" customHeight="false" outlineLevel="0" collapsed="false">
      <c r="B913" s="22"/>
      <c r="C913" s="22"/>
      <c r="D913" s="22"/>
      <c r="E913" s="22"/>
      <c r="F913" s="22"/>
      <c r="G913" s="22"/>
      <c r="H913" s="22"/>
      <c r="I913" s="23"/>
      <c r="J913" s="23"/>
      <c r="K913" s="23"/>
      <c r="L913" s="22"/>
      <c r="M913" s="22"/>
      <c r="N913" s="22"/>
    </row>
    <row r="914" customFormat="false" ht="15" hidden="false" customHeight="false" outlineLevel="0" collapsed="false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customFormat="false" ht="15" hidden="false" customHeight="false" outlineLevel="0" collapsed="false">
      <c r="A915" s="16" t="s">
        <v>20</v>
      </c>
      <c r="B915" s="43"/>
      <c r="C915" s="18"/>
      <c r="D915" s="18"/>
      <c r="E915" s="18"/>
      <c r="F915" s="18"/>
      <c r="G915" s="18"/>
      <c r="H915" s="18"/>
      <c r="I915" s="1"/>
      <c r="J915" s="1"/>
      <c r="K915" s="1"/>
      <c r="L915" s="1"/>
      <c r="M915" s="1"/>
      <c r="N915" s="1"/>
    </row>
    <row r="916" customFormat="false" ht="15" hidden="false" customHeight="false" outlineLevel="0" collapsed="false">
      <c r="A916" s="16" t="s">
        <v>999</v>
      </c>
      <c r="B916" s="43"/>
      <c r="C916" s="18"/>
      <c r="D916" s="18"/>
      <c r="E916" s="18"/>
      <c r="F916" s="18"/>
      <c r="G916" s="18"/>
      <c r="H916" s="18"/>
      <c r="I916" s="1"/>
      <c r="J916" s="1"/>
      <c r="K916" s="1"/>
      <c r="L916" s="1"/>
      <c r="M916" s="1"/>
      <c r="N916" s="1"/>
    </row>
    <row r="917" customFormat="false" ht="15" hidden="false" customHeight="false" outlineLevel="0" collapsed="false">
      <c r="A917" s="16" t="s">
        <v>20</v>
      </c>
      <c r="B917" s="43"/>
      <c r="C917" s="18"/>
      <c r="D917" s="18"/>
      <c r="E917" s="18"/>
      <c r="F917" s="18"/>
      <c r="G917" s="18"/>
      <c r="H917" s="18"/>
      <c r="I917" s="1"/>
      <c r="J917" s="1"/>
      <c r="K917" s="1"/>
      <c r="L917" s="1"/>
      <c r="M917" s="1"/>
      <c r="N917" s="1"/>
    </row>
    <row r="918" customFormat="false" ht="15" hidden="false" customHeight="false" outlineLevel="0" collapsed="false">
      <c r="B918" s="4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customFormat="false" ht="111.9" hidden="false" customHeight="false" outlineLevel="0" collapsed="false">
      <c r="A919" s="19"/>
      <c r="B919" s="11" t="s">
        <v>5</v>
      </c>
      <c r="C919" s="11" t="s">
        <v>6</v>
      </c>
      <c r="D919" s="11" t="s">
        <v>7</v>
      </c>
      <c r="E919" s="11" t="s">
        <v>8</v>
      </c>
      <c r="F919" s="11" t="s">
        <v>9</v>
      </c>
      <c r="G919" s="11" t="s">
        <v>10</v>
      </c>
      <c r="H919" s="11" t="s">
        <v>11</v>
      </c>
      <c r="I919" s="20" t="s">
        <v>23</v>
      </c>
      <c r="J919" s="20" t="s">
        <v>24</v>
      </c>
      <c r="K919" s="20" t="s">
        <v>25</v>
      </c>
      <c r="L919" s="11" t="s">
        <v>26</v>
      </c>
      <c r="M919" s="11" t="s">
        <v>27</v>
      </c>
      <c r="N919" s="11" t="s">
        <v>28</v>
      </c>
    </row>
    <row r="920" customFormat="false" ht="15.25" hidden="false" customHeight="false" outlineLevel="0" collapsed="false">
      <c r="A920" s="21" t="s">
        <v>1000</v>
      </c>
      <c r="B920" s="22" t="s">
        <v>30</v>
      </c>
      <c r="C920" s="22" t="s">
        <v>30</v>
      </c>
      <c r="D920" s="22"/>
      <c r="E920" s="22" t="s">
        <v>30</v>
      </c>
      <c r="F920" s="24"/>
      <c r="G920" s="22"/>
      <c r="H920" s="22"/>
      <c r="I920" s="23" t="s">
        <v>1001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4"/>
      <c r="G921" s="22"/>
      <c r="H921" s="22"/>
      <c r="I921" s="23" t="s">
        <v>1002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4"/>
      <c r="G922" s="22"/>
      <c r="H922" s="22"/>
      <c r="I922" s="23" t="s">
        <v>1003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4"/>
      <c r="G923" s="22"/>
      <c r="H923" s="22"/>
      <c r="I923" s="23" t="s">
        <v>1004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4"/>
      <c r="G924" s="22"/>
      <c r="H924" s="22"/>
      <c r="I924" s="23" t="s">
        <v>1005</v>
      </c>
      <c r="J924" s="23"/>
      <c r="K924" s="23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4"/>
      <c r="G925" s="22"/>
      <c r="H925" s="22"/>
      <c r="I925" s="23" t="s">
        <v>1006</v>
      </c>
      <c r="J925" s="23"/>
      <c r="K925" s="23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4"/>
      <c r="G926" s="22"/>
      <c r="H926" s="22"/>
      <c r="I926" s="23" t="s">
        <v>1007</v>
      </c>
      <c r="J926" s="23"/>
      <c r="K926" s="23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4"/>
      <c r="G927" s="22"/>
      <c r="H927" s="22"/>
      <c r="I927" s="23" t="s">
        <v>1008</v>
      </c>
      <c r="J927" s="23"/>
      <c r="K927" s="23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4"/>
      <c r="G928" s="22"/>
      <c r="H928" s="22"/>
      <c r="I928" s="23" t="s">
        <v>1009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4"/>
      <c r="G929" s="22"/>
      <c r="H929" s="22"/>
      <c r="I929" s="23" t="s">
        <v>1010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4"/>
      <c r="G930" s="22"/>
      <c r="H930" s="22"/>
      <c r="I930" s="23" t="s">
        <v>1011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4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4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11.9" hidden="false" customHeight="false" outlineLevel="0" collapsed="false">
      <c r="A933" s="19"/>
      <c r="B933" s="11" t="s">
        <v>5</v>
      </c>
      <c r="C933" s="11" t="s">
        <v>6</v>
      </c>
      <c r="D933" s="11" t="s">
        <v>7</v>
      </c>
      <c r="E933" s="11" t="s">
        <v>8</v>
      </c>
      <c r="F933" s="11" t="s">
        <v>9</v>
      </c>
      <c r="G933" s="11" t="s">
        <v>10</v>
      </c>
      <c r="H933" s="11" t="s">
        <v>11</v>
      </c>
      <c r="I933" s="20" t="s">
        <v>23</v>
      </c>
      <c r="J933" s="20" t="s">
        <v>24</v>
      </c>
      <c r="K933" s="20" t="s">
        <v>25</v>
      </c>
      <c r="L933" s="11" t="s">
        <v>26</v>
      </c>
      <c r="M933" s="11" t="s">
        <v>27</v>
      </c>
      <c r="N933" s="11" t="s">
        <v>28</v>
      </c>
    </row>
    <row r="934" customFormat="false" ht="15.25" hidden="false" customHeight="false" outlineLevel="0" collapsed="false">
      <c r="A934" s="21" t="s">
        <v>1013</v>
      </c>
      <c r="B934" s="22" t="s">
        <v>30</v>
      </c>
      <c r="C934" s="22" t="s">
        <v>30</v>
      </c>
      <c r="D934" s="22"/>
      <c r="E934" s="22" t="s">
        <v>30</v>
      </c>
      <c r="F934" s="24"/>
      <c r="G934" s="22"/>
      <c r="H934" s="22"/>
      <c r="I934" s="23" t="s">
        <v>1014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1015</v>
      </c>
      <c r="J935" s="23"/>
      <c r="K935" s="42" t="s">
        <v>1016</v>
      </c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1022</v>
      </c>
      <c r="J941" s="23"/>
      <c r="K941" s="23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1023</v>
      </c>
      <c r="J942" s="23"/>
      <c r="K942" s="23"/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4"/>
      <c r="G943" s="22"/>
      <c r="H943" s="22"/>
      <c r="I943" s="23" t="s">
        <v>1024</v>
      </c>
      <c r="J943" s="23"/>
      <c r="K943" s="23"/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4"/>
      <c r="G944" s="22"/>
      <c r="H944" s="22"/>
      <c r="I944" s="23" t="s">
        <v>1025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4"/>
      <c r="G945" s="22"/>
      <c r="H945" s="22"/>
      <c r="I945" s="23" t="s">
        <v>1026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/>
      <c r="C946" s="22"/>
      <c r="D946" s="22"/>
      <c r="E946" s="22"/>
      <c r="F946" s="22"/>
      <c r="G946" s="22"/>
      <c r="H946" s="22"/>
      <c r="I946" s="23"/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4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customFormat="false" ht="111.9" hidden="false" customHeight="false" outlineLevel="0" collapsed="false">
      <c r="A948" s="19"/>
      <c r="B948" s="11" t="s">
        <v>5</v>
      </c>
      <c r="C948" s="11" t="s">
        <v>6</v>
      </c>
      <c r="D948" s="11" t="s">
        <v>7</v>
      </c>
      <c r="E948" s="11" t="s">
        <v>8</v>
      </c>
      <c r="F948" s="11" t="s">
        <v>9</v>
      </c>
      <c r="G948" s="11" t="s">
        <v>10</v>
      </c>
      <c r="H948" s="11" t="s">
        <v>11</v>
      </c>
      <c r="I948" s="20" t="s">
        <v>23</v>
      </c>
      <c r="J948" s="20" t="s">
        <v>24</v>
      </c>
      <c r="K948" s="20" t="s">
        <v>25</v>
      </c>
      <c r="L948" s="11" t="s">
        <v>26</v>
      </c>
      <c r="M948" s="11" t="s">
        <v>27</v>
      </c>
      <c r="N948" s="11" t="s">
        <v>28</v>
      </c>
    </row>
    <row r="949" customFormat="false" ht="15.25" hidden="false" customHeight="false" outlineLevel="0" collapsed="false">
      <c r="A949" s="21" t="s">
        <v>1027</v>
      </c>
      <c r="B949" s="22" t="s">
        <v>30</v>
      </c>
      <c r="C949" s="22" t="s">
        <v>30</v>
      </c>
      <c r="D949" s="22"/>
      <c r="E949" s="22" t="s">
        <v>30</v>
      </c>
      <c r="F949" s="24"/>
      <c r="G949" s="22" t="s">
        <v>30</v>
      </c>
      <c r="H949" s="22"/>
      <c r="I949" s="23" t="s">
        <v>1028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A950" s="19"/>
      <c r="B950" s="22" t="s">
        <v>30</v>
      </c>
      <c r="C950" s="22" t="s">
        <v>30</v>
      </c>
      <c r="D950" s="22"/>
      <c r="E950" s="22" t="s">
        <v>30</v>
      </c>
      <c r="F950" s="24"/>
      <c r="G950" s="22"/>
      <c r="H950" s="22"/>
      <c r="I950" s="23" t="s">
        <v>1029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A951" s="19"/>
      <c r="B951" s="22" t="s">
        <v>30</v>
      </c>
      <c r="C951" s="22" t="s">
        <v>30</v>
      </c>
      <c r="D951" s="22"/>
      <c r="E951" s="22" t="s">
        <v>30</v>
      </c>
      <c r="F951" s="24"/>
      <c r="G951" s="22"/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A952" s="19"/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A953" s="19"/>
      <c r="B953" s="22" t="s">
        <v>30</v>
      </c>
      <c r="C953" s="22" t="s">
        <v>30</v>
      </c>
      <c r="D953" s="22"/>
      <c r="E953" s="22" t="s">
        <v>30</v>
      </c>
      <c r="F953" s="24"/>
      <c r="G953" s="22" t="s">
        <v>30</v>
      </c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A954" s="19"/>
      <c r="B954" s="22" t="s">
        <v>30</v>
      </c>
      <c r="C954" s="22" t="s">
        <v>30</v>
      </c>
      <c r="D954" s="22"/>
      <c r="E954" s="22" t="s">
        <v>30</v>
      </c>
      <c r="F954" s="24"/>
      <c r="G954" s="22" t="s">
        <v>30</v>
      </c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 t="s">
        <v>30</v>
      </c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/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4"/>
      <c r="G957" s="22"/>
      <c r="H957" s="22"/>
      <c r="I957" s="23" t="s">
        <v>1036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4"/>
      <c r="G958" s="22" t="s">
        <v>30</v>
      </c>
      <c r="H958" s="22"/>
      <c r="I958" s="23" t="s">
        <v>1037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/>
      <c r="C959" s="22"/>
      <c r="D959" s="22"/>
      <c r="E959" s="22"/>
      <c r="F959" s="22"/>
      <c r="G959" s="22"/>
      <c r="H959" s="22"/>
      <c r="I959" s="23"/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4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customFormat="false" ht="111.9" hidden="false" customHeight="false" outlineLevel="0" collapsed="false">
      <c r="A961" s="19"/>
      <c r="B961" s="11" t="s">
        <v>5</v>
      </c>
      <c r="C961" s="11" t="s">
        <v>6</v>
      </c>
      <c r="D961" s="11" t="s">
        <v>7</v>
      </c>
      <c r="E961" s="11" t="s">
        <v>8</v>
      </c>
      <c r="F961" s="11" t="s">
        <v>9</v>
      </c>
      <c r="G961" s="11" t="s">
        <v>10</v>
      </c>
      <c r="H961" s="11" t="s">
        <v>11</v>
      </c>
      <c r="I961" s="20" t="s">
        <v>23</v>
      </c>
      <c r="J961" s="20" t="s">
        <v>24</v>
      </c>
      <c r="K961" s="20" t="s">
        <v>25</v>
      </c>
      <c r="L961" s="11" t="s">
        <v>26</v>
      </c>
      <c r="M961" s="11" t="s">
        <v>27</v>
      </c>
      <c r="N961" s="11" t="s">
        <v>28</v>
      </c>
    </row>
    <row r="962" customFormat="false" ht="15" hidden="false" customHeight="false" outlineLevel="0" collapsed="false">
      <c r="A962" s="21" t="s">
        <v>1038</v>
      </c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1039</v>
      </c>
      <c r="J962" s="23"/>
      <c r="K962" s="23"/>
      <c r="L962" s="22"/>
      <c r="M962" s="22"/>
      <c r="N962" s="22"/>
    </row>
    <row r="963" customFormat="false" ht="26.85" hidden="false" customHeight="false" outlineLevel="0" collapsed="false">
      <c r="A963" s="21"/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1040</v>
      </c>
      <c r="J963" s="23"/>
      <c r="K963" s="23"/>
      <c r="L963" s="22"/>
      <c r="M963" s="22"/>
      <c r="N963" s="22"/>
    </row>
    <row r="964" customFormat="false" ht="26.8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4"/>
      <c r="G964" s="22"/>
      <c r="H964" s="22"/>
      <c r="I964" s="23" t="s">
        <v>1041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4"/>
      <c r="G965" s="22"/>
      <c r="H965" s="22"/>
      <c r="I965" s="23" t="s">
        <v>1042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1043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1044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1045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4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11.15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26</v>
      </c>
      <c r="M970" s="11" t="s">
        <v>27</v>
      </c>
      <c r="N970" s="11" t="s">
        <v>28</v>
      </c>
    </row>
    <row r="971" customFormat="false" ht="15" hidden="false" customHeight="false" outlineLevel="0" collapsed="false">
      <c r="A971" s="21" t="s">
        <v>1046</v>
      </c>
      <c r="B971" s="24"/>
      <c r="C971" s="22"/>
      <c r="D971" s="22"/>
      <c r="E971" s="22"/>
      <c r="F971" s="22"/>
      <c r="G971" s="22"/>
      <c r="H971" s="22"/>
      <c r="I971" s="23" t="s">
        <v>1047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4"/>
      <c r="G972" s="22"/>
      <c r="H972" s="22"/>
      <c r="I972" s="23" t="s">
        <v>1048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4"/>
      <c r="G973" s="22"/>
      <c r="H973" s="22"/>
      <c r="I973" s="23" t="s">
        <v>1049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54</v>
      </c>
      <c r="F974" s="24"/>
      <c r="G974" s="22"/>
      <c r="H974" s="22"/>
      <c r="I974" s="23" t="s">
        <v>1050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54</v>
      </c>
      <c r="F975" s="24"/>
      <c r="G975" s="22"/>
      <c r="H975" s="22"/>
      <c r="I975" s="23" t="s">
        <v>1051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4"/>
      <c r="G976" s="22"/>
      <c r="H976" s="22"/>
      <c r="I976" s="23" t="s">
        <v>1052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4"/>
      <c r="G977" s="22"/>
      <c r="H977" s="22"/>
      <c r="I977" s="23" t="s">
        <v>1053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4"/>
      <c r="G978" s="22"/>
      <c r="H978" s="22"/>
      <c r="I978" s="23" t="s">
        <v>1054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4"/>
      <c r="G979" s="22"/>
      <c r="H979" s="22"/>
      <c r="I979" s="23" t="s">
        <v>1055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4"/>
      <c r="G980" s="22"/>
      <c r="H980" s="22"/>
      <c r="I980" s="23" t="s">
        <v>1056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54</v>
      </c>
      <c r="F981" s="24"/>
      <c r="G981" s="22"/>
      <c r="H981" s="22"/>
      <c r="I981" s="23" t="s">
        <v>1057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2" t="s">
        <v>30</v>
      </c>
      <c r="D982" s="22"/>
      <c r="E982" s="22" t="s">
        <v>54</v>
      </c>
      <c r="F982" s="24"/>
      <c r="G982" s="22"/>
      <c r="H982" s="22"/>
      <c r="I982" s="23" t="s">
        <v>1058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/>
      <c r="C983" s="22"/>
      <c r="D983" s="22"/>
      <c r="E983" s="22"/>
      <c r="F983" s="22"/>
      <c r="G983" s="22"/>
      <c r="H983" s="22"/>
      <c r="I983" s="23"/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4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customFormat="false" ht="15" hidden="false" customHeight="false" outlineLevel="0" collapsed="false">
      <c r="B985" s="4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26</v>
      </c>
      <c r="M986" s="11" t="s">
        <v>27</v>
      </c>
      <c r="N986" s="11" t="s">
        <v>28</v>
      </c>
    </row>
    <row r="987" customFormat="false" ht="15" hidden="false" customHeight="false" outlineLevel="0" collapsed="false">
      <c r="A987" s="21" t="s">
        <v>1059</v>
      </c>
      <c r="B987" s="24"/>
      <c r="C987" s="22"/>
      <c r="D987" s="22"/>
      <c r="E987" s="22"/>
      <c r="F987" s="22"/>
      <c r="G987" s="22"/>
      <c r="H987" s="22"/>
      <c r="I987" s="23" t="s">
        <v>1060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1061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4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4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4"/>
      <c r="G997" s="22"/>
      <c r="H997" s="22"/>
      <c r="I997" s="23" t="s">
        <v>1070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1071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4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26</v>
      </c>
      <c r="M1001" s="11" t="s">
        <v>27</v>
      </c>
      <c r="N1001" s="11" t="s">
        <v>28</v>
      </c>
    </row>
    <row r="1002" customFormat="false" ht="15.25" hidden="false" customHeight="false" outlineLevel="0" collapsed="false">
      <c r="A1002" s="21" t="s">
        <v>1072</v>
      </c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1073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1074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1077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1078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1079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4"/>
      <c r="G1011" s="22"/>
      <c r="H1011" s="22"/>
      <c r="I1011" s="23" t="s">
        <v>1082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4"/>
      <c r="G1012" s="22"/>
      <c r="H1012" s="22"/>
      <c r="I1012" s="23" t="s">
        <v>1083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4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4"/>
      <c r="G1014" s="22"/>
      <c r="H1014" s="22"/>
      <c r="I1014" s="23" t="s">
        <v>1085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4"/>
      <c r="G1015" s="22"/>
      <c r="H1015" s="22"/>
      <c r="I1015" s="23" t="s">
        <v>1086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4"/>
      <c r="G1016" s="22"/>
      <c r="H1016" s="22"/>
      <c r="I1016" s="23" t="s">
        <v>1087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4"/>
      <c r="G1017" s="22"/>
      <c r="H1017" s="22"/>
      <c r="I1017" s="23" t="s">
        <v>1088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4"/>
      <c r="G1018" s="22"/>
      <c r="H1018" s="22"/>
      <c r="I1018" s="23" t="s">
        <v>1089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46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customFormat="false" ht="15" hidden="false" customHeight="false" outlineLevel="0" collapsed="false">
      <c r="A1021" s="16" t="s">
        <v>20</v>
      </c>
      <c r="B1021" s="43"/>
      <c r="C1021" s="18"/>
      <c r="D1021" s="18"/>
      <c r="E1021" s="18"/>
      <c r="F1021" s="18"/>
      <c r="G1021" s="18"/>
      <c r="H1021" s="18"/>
      <c r="I1021" s="1"/>
      <c r="J1021" s="1"/>
      <c r="K1021" s="1"/>
      <c r="L1021" s="1"/>
      <c r="M1021" s="1"/>
      <c r="N1021" s="1"/>
    </row>
    <row r="1022" customFormat="false" ht="15" hidden="false" customHeight="false" outlineLevel="0" collapsed="false">
      <c r="A1022" s="16" t="s">
        <v>1090</v>
      </c>
      <c r="B1022" s="43"/>
      <c r="C1022" s="18"/>
      <c r="D1022" s="18"/>
      <c r="E1022" s="18"/>
      <c r="F1022" s="18"/>
      <c r="G1022" s="18"/>
      <c r="H1022" s="18"/>
      <c r="I1022" s="1"/>
      <c r="J1022" s="1"/>
      <c r="K1022" s="1"/>
      <c r="L1022" s="1"/>
      <c r="M1022" s="1"/>
      <c r="N1022" s="1"/>
    </row>
    <row r="1023" customFormat="false" ht="15" hidden="false" customHeight="false" outlineLevel="0" collapsed="false">
      <c r="A1023" s="16" t="s">
        <v>20</v>
      </c>
      <c r="B1023" s="43"/>
      <c r="C1023" s="18"/>
      <c r="D1023" s="18"/>
      <c r="E1023" s="18"/>
      <c r="F1023" s="18"/>
      <c r="G1023" s="18"/>
      <c r="H1023" s="18"/>
      <c r="I1023" s="1"/>
      <c r="J1023" s="1"/>
      <c r="K1023" s="1"/>
      <c r="L1023" s="1"/>
      <c r="M1023" s="1"/>
      <c r="N1023" s="1"/>
    </row>
    <row r="1024" customFormat="false" ht="15" hidden="false" customHeight="false" outlineLevel="0" collapsed="false">
      <c r="B1024" s="46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5" hidden="false" customHeight="false" outlineLevel="0" collapsed="false">
      <c r="B1025" s="46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customFormat="false" ht="111.9" hidden="false" customHeight="false" outlineLevel="0" collapsed="false">
      <c r="A1026" s="19"/>
      <c r="B1026" s="11" t="s">
        <v>5</v>
      </c>
      <c r="C1026" s="11" t="s">
        <v>6</v>
      </c>
      <c r="D1026" s="11" t="s">
        <v>7</v>
      </c>
      <c r="E1026" s="11" t="s">
        <v>8</v>
      </c>
      <c r="F1026" s="11" t="s">
        <v>9</v>
      </c>
      <c r="G1026" s="11" t="s">
        <v>10</v>
      </c>
      <c r="H1026" s="11" t="s">
        <v>11</v>
      </c>
      <c r="I1026" s="20" t="s">
        <v>23</v>
      </c>
      <c r="J1026" s="20" t="s">
        <v>24</v>
      </c>
      <c r="K1026" s="20" t="s">
        <v>25</v>
      </c>
      <c r="L1026" s="11" t="s">
        <v>26</v>
      </c>
      <c r="M1026" s="11" t="s">
        <v>27</v>
      </c>
      <c r="N1026" s="11" t="s">
        <v>28</v>
      </c>
    </row>
    <row r="1027" customFormat="false" ht="15" hidden="false" customHeight="false" outlineLevel="0" collapsed="false">
      <c r="A1027" s="21" t="s">
        <v>1091</v>
      </c>
      <c r="B1027" s="22"/>
      <c r="C1027" s="22"/>
      <c r="D1027" s="22"/>
      <c r="E1027" s="22"/>
      <c r="F1027" s="22"/>
      <c r="G1027" s="22"/>
      <c r="H1027" s="22"/>
      <c r="I1027" s="23"/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46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11.15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26</v>
      </c>
      <c r="M1030" s="11" t="s">
        <v>27</v>
      </c>
      <c r="N1030" s="11" t="s">
        <v>28</v>
      </c>
    </row>
    <row r="1031" customFormat="false" ht="15" hidden="false" customHeight="false" outlineLevel="0" collapsed="false">
      <c r="A1031" s="21" t="s">
        <v>1092</v>
      </c>
      <c r="B1031" s="22" t="s">
        <v>30</v>
      </c>
      <c r="C1031" s="22" t="s">
        <v>30</v>
      </c>
      <c r="D1031" s="22"/>
      <c r="E1031" s="22" t="s">
        <v>30</v>
      </c>
      <c r="F1031" s="24"/>
      <c r="G1031" s="22" t="s">
        <v>30</v>
      </c>
      <c r="H1031" s="22"/>
      <c r="I1031" s="23" t="s">
        <v>1093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4"/>
      <c r="G1032" s="22" t="s">
        <v>30</v>
      </c>
      <c r="H1032" s="22"/>
      <c r="I1032" s="23" t="s">
        <v>1094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46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26</v>
      </c>
      <c r="M1034" s="11" t="s">
        <v>27</v>
      </c>
      <c r="N1034" s="11" t="s">
        <v>28</v>
      </c>
    </row>
    <row r="1035" customFormat="false" ht="15" hidden="false" customHeight="false" outlineLevel="0" collapsed="false">
      <c r="A1035" s="21" t="s">
        <v>1095</v>
      </c>
      <c r="B1035" s="22" t="s">
        <v>30</v>
      </c>
      <c r="C1035" s="22" t="s">
        <v>30</v>
      </c>
      <c r="D1035" s="22"/>
      <c r="E1035" s="22" t="s">
        <v>30</v>
      </c>
      <c r="F1035" s="24"/>
      <c r="G1035" s="22" t="s">
        <v>30</v>
      </c>
      <c r="H1035" s="22"/>
      <c r="I1035" s="23" t="s">
        <v>1096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4"/>
      <c r="G1036" s="22" t="s">
        <v>30</v>
      </c>
      <c r="H1036" s="22"/>
      <c r="I1036" s="23" t="s">
        <v>1097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4"/>
      <c r="G1037" s="22" t="s">
        <v>30</v>
      </c>
      <c r="H1037" s="22"/>
      <c r="I1037" s="23" t="s">
        <v>1098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 t="s">
        <v>30</v>
      </c>
      <c r="H1038" s="22"/>
      <c r="I1038" s="23" t="s">
        <v>1099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4"/>
      <c r="G1039" s="22" t="s">
        <v>30</v>
      </c>
      <c r="H1039" s="22"/>
      <c r="I1039" s="23" t="s">
        <v>1100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 t="s">
        <v>30</v>
      </c>
      <c r="H1040" s="22"/>
      <c r="I1040" s="23" t="s">
        <v>1101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46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26</v>
      </c>
      <c r="M1043" s="11" t="s">
        <v>27</v>
      </c>
      <c r="N1043" s="11" t="s">
        <v>28</v>
      </c>
    </row>
    <row r="1044" customFormat="false" ht="15.25" hidden="false" customHeight="false" outlineLevel="0" collapsed="false">
      <c r="A1044" s="21" t="s">
        <v>1102</v>
      </c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1103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4"/>
      <c r="G1045" s="22"/>
      <c r="H1045" s="22"/>
      <c r="I1045" s="23" t="s">
        <v>1104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1105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1106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1107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4"/>
      <c r="G1049" s="22"/>
      <c r="H1049" s="22"/>
      <c r="I1049" s="23" t="s">
        <v>1108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4"/>
      <c r="G1050" s="22"/>
      <c r="H1050" s="22"/>
      <c r="I1050" s="23" t="s">
        <v>1109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4"/>
      <c r="G1051" s="22"/>
      <c r="H1051" s="22"/>
      <c r="I1051" s="23" t="s">
        <v>1110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4"/>
      <c r="G1052" s="22"/>
      <c r="H1052" s="22"/>
      <c r="I1052" s="23" t="s">
        <v>1111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4"/>
      <c r="G1053" s="22"/>
      <c r="H1053" s="22"/>
      <c r="I1053" s="23" t="s">
        <v>1112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46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26</v>
      </c>
      <c r="M1056" s="11" t="s">
        <v>27</v>
      </c>
      <c r="N1056" s="11" t="s">
        <v>28</v>
      </c>
    </row>
    <row r="1057" customFormat="false" ht="15" hidden="false" customHeight="false" outlineLevel="0" collapsed="false">
      <c r="A1057" s="21" t="s">
        <v>1113</v>
      </c>
      <c r="B1057" s="22" t="s">
        <v>30</v>
      </c>
      <c r="C1057" s="22" t="s">
        <v>30</v>
      </c>
      <c r="D1057" s="22"/>
      <c r="E1057" s="22" t="s">
        <v>30</v>
      </c>
      <c r="F1057" s="24"/>
      <c r="G1057" s="22"/>
      <c r="H1057" s="22"/>
      <c r="I1057" s="23" t="s">
        <v>1114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4"/>
      <c r="G1058" s="22"/>
      <c r="H1058" s="22"/>
      <c r="I1058" s="23" t="s">
        <v>1115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4"/>
      <c r="G1059" s="22"/>
      <c r="H1059" s="22"/>
      <c r="I1059" s="23" t="s">
        <v>1116</v>
      </c>
      <c r="J1059" s="23"/>
      <c r="K1059" s="23" t="s">
        <v>1117</v>
      </c>
      <c r="L1059" s="22"/>
      <c r="M1059" s="22"/>
      <c r="N1059" s="22"/>
    </row>
    <row r="1060" customFormat="false" ht="1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4"/>
      <c r="G1060" s="22" t="s">
        <v>30</v>
      </c>
      <c r="H1060" s="22"/>
      <c r="I1060" s="23" t="s">
        <v>1118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4"/>
      <c r="G1061" s="22"/>
      <c r="H1061" s="22"/>
      <c r="I1061" s="23" t="s">
        <v>1119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/>
      <c r="H1062" s="22"/>
      <c r="I1062" s="23" t="s">
        <v>1120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4"/>
      <c r="G1063" s="22"/>
      <c r="H1063" s="22"/>
      <c r="I1063" s="23" t="s">
        <v>1121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/>
      <c r="H1064" s="22"/>
      <c r="I1064" s="23" t="s">
        <v>1122</v>
      </c>
      <c r="J1064" s="23"/>
      <c r="K1064" s="23"/>
      <c r="L1064" s="22"/>
      <c r="M1064" s="22"/>
      <c r="N1064" s="22"/>
    </row>
    <row r="1065" customFormat="false" ht="26.8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/>
      <c r="G1065" s="22" t="s">
        <v>30</v>
      </c>
      <c r="H1065" s="22"/>
      <c r="I1065" s="23" t="s">
        <v>1123</v>
      </c>
      <c r="J1065" s="23"/>
      <c r="K1065" s="42" t="s">
        <v>1124</v>
      </c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4"/>
      <c r="G1066" s="22"/>
      <c r="H1066" s="22"/>
      <c r="I1066" s="23" t="s">
        <v>1125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30</v>
      </c>
      <c r="C1067" s="22" t="s">
        <v>30</v>
      </c>
      <c r="D1067" s="22"/>
      <c r="E1067" s="22" t="s">
        <v>30</v>
      </c>
      <c r="F1067" s="24"/>
      <c r="G1067" s="22"/>
      <c r="H1067" s="22"/>
      <c r="I1067" s="23" t="s">
        <v>1126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4"/>
      <c r="C1068" s="22"/>
      <c r="D1068" s="22"/>
      <c r="E1068" s="22"/>
      <c r="F1068" s="24"/>
      <c r="G1068" s="22"/>
      <c r="H1068" s="22"/>
      <c r="I1068" s="23" t="s">
        <v>1127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 t="s">
        <v>30</v>
      </c>
      <c r="H1069" s="22"/>
      <c r="I1069" s="23" t="s">
        <v>1128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4"/>
      <c r="G1070" s="22"/>
      <c r="H1070" s="22"/>
      <c r="I1070" s="23" t="s">
        <v>1129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4"/>
      <c r="G1071" s="22"/>
      <c r="H1071" s="22"/>
      <c r="I1071" s="23" t="s">
        <v>1130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/>
      <c r="C1072" s="22"/>
      <c r="D1072" s="22"/>
      <c r="E1072" s="22"/>
      <c r="F1072" s="22"/>
      <c r="G1072" s="22"/>
      <c r="H1072" s="22"/>
      <c r="I1072" s="23"/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46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customFormat="false" ht="111.9" hidden="false" customHeight="false" outlineLevel="0" collapsed="false">
      <c r="A1074" s="19"/>
      <c r="B1074" s="11" t="s">
        <v>5</v>
      </c>
      <c r="C1074" s="11" t="s">
        <v>6</v>
      </c>
      <c r="D1074" s="11" t="s">
        <v>7</v>
      </c>
      <c r="E1074" s="11" t="s">
        <v>8</v>
      </c>
      <c r="F1074" s="11" t="s">
        <v>9</v>
      </c>
      <c r="G1074" s="11" t="s">
        <v>10</v>
      </c>
      <c r="H1074" s="11" t="s">
        <v>11</v>
      </c>
      <c r="I1074" s="20" t="s">
        <v>23</v>
      </c>
      <c r="J1074" s="20" t="s">
        <v>24</v>
      </c>
      <c r="K1074" s="20" t="s">
        <v>25</v>
      </c>
      <c r="L1074" s="11" t="s">
        <v>26</v>
      </c>
      <c r="M1074" s="11" t="s">
        <v>27</v>
      </c>
      <c r="N1074" s="11" t="s">
        <v>28</v>
      </c>
    </row>
    <row r="1075" customFormat="false" ht="15.25" hidden="false" customHeight="false" outlineLevel="0" collapsed="false">
      <c r="A1075" s="21" t="s">
        <v>1131</v>
      </c>
      <c r="B1075" s="22" t="s">
        <v>30</v>
      </c>
      <c r="C1075" s="22" t="s">
        <v>30</v>
      </c>
      <c r="D1075" s="22"/>
      <c r="E1075" s="22" t="s">
        <v>30</v>
      </c>
      <c r="F1075" s="25" t="s">
        <v>31</v>
      </c>
      <c r="G1075" s="22"/>
      <c r="H1075" s="22"/>
      <c r="I1075" s="23" t="s">
        <v>1132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5" t="s">
        <v>31</v>
      </c>
      <c r="G1076" s="22"/>
      <c r="H1076" s="22"/>
      <c r="I1076" s="23" t="s">
        <v>1133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2" t="s">
        <v>40</v>
      </c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2" t="s">
        <v>40</v>
      </c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2" t="s">
        <v>40</v>
      </c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2" t="s">
        <v>40</v>
      </c>
      <c r="G1080" s="22"/>
      <c r="H1080" s="22"/>
      <c r="I1080" s="23" t="s">
        <v>1137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2" t="s">
        <v>40</v>
      </c>
      <c r="G1081" s="22"/>
      <c r="H1081" s="22"/>
      <c r="I1081" s="23" t="s">
        <v>1138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2" t="s">
        <v>40</v>
      </c>
      <c r="G1082" s="22"/>
      <c r="H1082" s="22"/>
      <c r="I1082" s="23" t="s">
        <v>1139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2" t="s">
        <v>40</v>
      </c>
      <c r="G1083" s="22"/>
      <c r="H1083" s="22"/>
      <c r="I1083" s="23" t="s">
        <v>1140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2" t="s">
        <v>40</v>
      </c>
      <c r="G1084" s="22"/>
      <c r="H1084" s="22"/>
      <c r="I1084" s="23" t="s">
        <v>1141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2" t="s">
        <v>40</v>
      </c>
      <c r="G1085" s="22"/>
      <c r="H1085" s="22"/>
      <c r="I1085" s="23" t="s">
        <v>1142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46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5" hidden="false" customHeight="false" outlineLevel="0" collapsed="false">
      <c r="B1088" s="46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26</v>
      </c>
      <c r="M1089" s="11" t="s">
        <v>27</v>
      </c>
      <c r="N1089" s="11" t="s">
        <v>28</v>
      </c>
    </row>
    <row r="1090" customFormat="false" ht="15.25" hidden="false" customHeight="false" outlineLevel="0" collapsed="false">
      <c r="A1090" s="21" t="s">
        <v>1143</v>
      </c>
      <c r="B1090" s="22" t="s">
        <v>30</v>
      </c>
      <c r="C1090" s="22" t="s">
        <v>30</v>
      </c>
      <c r="D1090" s="22"/>
      <c r="E1090" s="22" t="s">
        <v>30</v>
      </c>
      <c r="F1090" s="24"/>
      <c r="G1090" s="22"/>
      <c r="H1090" s="22"/>
      <c r="I1090" s="23" t="s">
        <v>1144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/>
      <c r="H1091" s="22"/>
      <c r="I1091" s="23" t="s">
        <v>1145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4"/>
      <c r="C1092" s="22"/>
      <c r="D1092" s="22"/>
      <c r="E1092" s="22"/>
      <c r="F1092" s="22"/>
      <c r="G1092" s="22"/>
      <c r="H1092" s="22"/>
      <c r="I1092" s="23" t="s">
        <v>1146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1147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4"/>
      <c r="G1094" s="22"/>
      <c r="H1094" s="22"/>
      <c r="I1094" s="23" t="s">
        <v>1148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/>
      <c r="H1095" s="22"/>
      <c r="I1095" s="23" t="s">
        <v>1149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1150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4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4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4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4"/>
      <c r="G1102" s="22"/>
      <c r="H1102" s="22"/>
      <c r="I1102" s="23" t="s">
        <v>1156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4"/>
      <c r="G1103" s="22"/>
      <c r="H1103" s="22"/>
      <c r="I1103" s="23" t="s">
        <v>1157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4"/>
      <c r="C1104" s="22"/>
      <c r="D1104" s="22"/>
      <c r="E1104" s="22"/>
      <c r="F1104" s="22"/>
      <c r="G1104" s="22"/>
      <c r="H1104" s="22"/>
      <c r="I1104" s="23" t="s">
        <v>1158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8"/>
      <c r="C1105" s="22"/>
      <c r="D1105" s="22"/>
      <c r="E1105" s="22"/>
      <c r="F1105" s="22"/>
      <c r="G1105" s="22"/>
      <c r="H1105" s="22"/>
      <c r="I1105" s="23" t="s">
        <v>1159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4"/>
      <c r="G1106" s="22"/>
      <c r="H1106" s="22"/>
      <c r="I1106" s="23" t="s">
        <v>1160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4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4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4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8"/>
      <c r="C1110" s="22"/>
      <c r="D1110" s="22"/>
      <c r="E1110" s="22"/>
      <c r="F1110" s="22"/>
      <c r="G1110" s="22"/>
      <c r="H1110" s="22"/>
      <c r="I1110" s="23" t="s">
        <v>1164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8"/>
      <c r="C1111" s="22"/>
      <c r="D1111" s="22"/>
      <c r="E1111" s="22"/>
      <c r="F1111" s="22"/>
      <c r="G1111" s="22"/>
      <c r="H1111" s="22"/>
      <c r="I1111" s="23" t="s">
        <v>1165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4"/>
      <c r="G1112" s="22"/>
      <c r="H1112" s="22"/>
      <c r="I1112" s="23" t="s">
        <v>1166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4"/>
      <c r="C1113" s="22"/>
      <c r="D1113" s="22"/>
      <c r="E1113" s="22"/>
      <c r="F1113" s="22"/>
      <c r="G1113" s="22"/>
      <c r="H1113" s="22"/>
      <c r="I1113" s="23" t="s">
        <v>1167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4"/>
      <c r="C1114" s="22"/>
      <c r="D1114" s="22"/>
      <c r="E1114" s="22"/>
      <c r="F1114" s="22"/>
      <c r="G1114" s="22"/>
      <c r="H1114" s="22"/>
      <c r="I1114" s="23" t="s">
        <v>1168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6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15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26</v>
      </c>
      <c r="M1117" s="11" t="s">
        <v>27</v>
      </c>
      <c r="N1117" s="11" t="s">
        <v>28</v>
      </c>
    </row>
    <row r="1118" customFormat="false" ht="15" hidden="false" customHeight="false" outlineLevel="0" collapsed="false">
      <c r="A1118" s="21" t="s">
        <v>1169</v>
      </c>
      <c r="B1118" s="22" t="s">
        <v>30</v>
      </c>
      <c r="C1118" s="22" t="s">
        <v>30</v>
      </c>
      <c r="D1118" s="22"/>
      <c r="E1118" s="22" t="s">
        <v>30</v>
      </c>
      <c r="F1118" s="24"/>
      <c r="G1118" s="22"/>
      <c r="H1118" s="22"/>
      <c r="I1118" s="23" t="s">
        <v>1170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4"/>
      <c r="G1119" s="22"/>
      <c r="H1119" s="22"/>
      <c r="I1119" s="23" t="s">
        <v>1171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1172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4"/>
      <c r="G1121" s="22"/>
      <c r="H1121" s="22"/>
      <c r="I1121" s="23" t="s">
        <v>1173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4"/>
      <c r="G1122" s="22"/>
      <c r="H1122" s="22"/>
      <c r="I1122" s="23" t="s">
        <v>1174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/>
      <c r="C1123" s="22"/>
      <c r="D1123" s="22"/>
      <c r="E1123" s="22"/>
      <c r="F1123" s="22"/>
      <c r="G1123" s="22"/>
      <c r="H1123" s="22"/>
      <c r="I1123" s="23"/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46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customFormat="false" ht="111.15" hidden="false" customHeight="false" outlineLevel="0" collapsed="false">
      <c r="A1125" s="19"/>
      <c r="B1125" s="11" t="s">
        <v>5</v>
      </c>
      <c r="C1125" s="11" t="s">
        <v>6</v>
      </c>
      <c r="D1125" s="11" t="s">
        <v>7</v>
      </c>
      <c r="E1125" s="11" t="s">
        <v>8</v>
      </c>
      <c r="F1125" s="11" t="s">
        <v>9</v>
      </c>
      <c r="G1125" s="11" t="s">
        <v>10</v>
      </c>
      <c r="H1125" s="11" t="s">
        <v>11</v>
      </c>
      <c r="I1125" s="20" t="s">
        <v>23</v>
      </c>
      <c r="J1125" s="20" t="s">
        <v>24</v>
      </c>
      <c r="K1125" s="20" t="s">
        <v>25</v>
      </c>
      <c r="L1125" s="11" t="s">
        <v>26</v>
      </c>
      <c r="M1125" s="11" t="s">
        <v>27</v>
      </c>
      <c r="N1125" s="11" t="s">
        <v>28</v>
      </c>
    </row>
    <row r="1126" customFormat="false" ht="15" hidden="false" customHeight="false" outlineLevel="0" collapsed="false">
      <c r="A1126" s="21" t="s">
        <v>1175</v>
      </c>
      <c r="B1126" s="22" t="s">
        <v>30</v>
      </c>
      <c r="C1126" s="22" t="s">
        <v>30</v>
      </c>
      <c r="D1126" s="22"/>
      <c r="E1126" s="22" t="s">
        <v>30</v>
      </c>
      <c r="F1126" s="24"/>
      <c r="G1126" s="22" t="s">
        <v>30</v>
      </c>
      <c r="H1126" s="22"/>
      <c r="I1126" s="23" t="s">
        <v>1176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4"/>
      <c r="G1127" s="22" t="s">
        <v>30</v>
      </c>
      <c r="H1127" s="22"/>
      <c r="I1127" s="23" t="s">
        <v>1177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4"/>
      <c r="G1128" s="22" t="s">
        <v>30</v>
      </c>
      <c r="H1128" s="22"/>
      <c r="I1128" s="23" t="s">
        <v>1178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 t="s">
        <v>30</v>
      </c>
      <c r="H1129" s="22"/>
      <c r="I1129" s="23" t="s">
        <v>1179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4"/>
      <c r="G1130" s="22" t="s">
        <v>30</v>
      </c>
      <c r="H1130" s="22"/>
      <c r="I1130" s="23" t="s">
        <v>1180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4"/>
      <c r="G1131" s="22" t="s">
        <v>30</v>
      </c>
      <c r="H1131" s="22"/>
      <c r="I1131" s="23" t="s">
        <v>1181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3"/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5" hidden="false" customHeight="false" outlineLevel="0" collapsed="false">
      <c r="A1134" s="16" t="s">
        <v>20</v>
      </c>
      <c r="B1134" s="43"/>
      <c r="C1134" s="18"/>
      <c r="D1134" s="18"/>
      <c r="E1134" s="18"/>
      <c r="F1134" s="18"/>
      <c r="G1134" s="18"/>
      <c r="H1134" s="18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A1135" s="16" t="s">
        <v>1182</v>
      </c>
      <c r="B1135" s="43"/>
      <c r="C1135" s="18"/>
      <c r="D1135" s="18"/>
      <c r="E1135" s="18"/>
      <c r="F1135" s="18"/>
      <c r="G1135" s="18"/>
      <c r="H1135" s="18"/>
      <c r="I1135" s="1"/>
      <c r="J1135" s="1"/>
      <c r="K1135" s="1"/>
      <c r="L1135" s="1"/>
      <c r="M1135" s="1"/>
      <c r="N1135" s="1"/>
    </row>
    <row r="1136" customFormat="false" ht="15" hidden="false" customHeight="false" outlineLevel="0" collapsed="false">
      <c r="A1136" s="16" t="s">
        <v>20</v>
      </c>
      <c r="B1136" s="43"/>
      <c r="C1136" s="18"/>
      <c r="D1136" s="18"/>
      <c r="E1136" s="18"/>
      <c r="F1136" s="18"/>
      <c r="G1136" s="18"/>
      <c r="H1136" s="18"/>
      <c r="I1136" s="1"/>
      <c r="J1136" s="1"/>
      <c r="K1136" s="1"/>
      <c r="L1136" s="1"/>
      <c r="M1136" s="1"/>
      <c r="N1136" s="1"/>
    </row>
    <row r="1137" customFormat="false" ht="15" hidden="false" customHeight="false" outlineLevel="0" collapsed="false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customFormat="false" ht="111.9" hidden="false" customHeight="false" outlineLevel="0" collapsed="false">
      <c r="A1138" s="19"/>
      <c r="B1138" s="11" t="s">
        <v>5</v>
      </c>
      <c r="C1138" s="11" t="s">
        <v>6</v>
      </c>
      <c r="D1138" s="11" t="s">
        <v>7</v>
      </c>
      <c r="E1138" s="11" t="s">
        <v>8</v>
      </c>
      <c r="F1138" s="11" t="s">
        <v>9</v>
      </c>
      <c r="G1138" s="11" t="s">
        <v>10</v>
      </c>
      <c r="H1138" s="11" t="s">
        <v>11</v>
      </c>
      <c r="I1138" s="20" t="s">
        <v>23</v>
      </c>
      <c r="J1138" s="20" t="s">
        <v>24</v>
      </c>
      <c r="K1138" s="20" t="s">
        <v>25</v>
      </c>
      <c r="L1138" s="11" t="s">
        <v>26</v>
      </c>
      <c r="M1138" s="11" t="s">
        <v>27</v>
      </c>
      <c r="N1138" s="11" t="s">
        <v>28</v>
      </c>
    </row>
    <row r="1139" customFormat="false" ht="15.25" hidden="false" customHeight="false" outlineLevel="0" collapsed="false">
      <c r="A1139" s="21" t="s">
        <v>1183</v>
      </c>
      <c r="B1139" s="22" t="s">
        <v>30</v>
      </c>
      <c r="C1139" s="22" t="s">
        <v>30</v>
      </c>
      <c r="D1139" s="22" t="s">
        <v>30</v>
      </c>
      <c r="E1139" s="22" t="s">
        <v>30</v>
      </c>
      <c r="F1139" s="24"/>
      <c r="G1139" s="22"/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 t="s">
        <v>30</v>
      </c>
      <c r="E1140" s="22" t="s">
        <v>30</v>
      </c>
      <c r="F1140" s="24"/>
      <c r="G1140" s="22"/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30</v>
      </c>
      <c r="C1141" s="22" t="s">
        <v>30</v>
      </c>
      <c r="D1141" s="22" t="s">
        <v>30</v>
      </c>
      <c r="E1141" s="22" t="s">
        <v>30</v>
      </c>
      <c r="F1141" s="24"/>
      <c r="G1141" s="22"/>
      <c r="H1141" s="22"/>
      <c r="I1141" s="23" t="s">
        <v>1186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2" t="s">
        <v>30</v>
      </c>
      <c r="C1142" s="22" t="s">
        <v>30</v>
      </c>
      <c r="D1142" s="22" t="s">
        <v>30</v>
      </c>
      <c r="E1142" s="22" t="s">
        <v>30</v>
      </c>
      <c r="F1142" s="24"/>
      <c r="G1142" s="22"/>
      <c r="H1142" s="22"/>
      <c r="I1142" s="23" t="s">
        <v>1187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/>
      <c r="C1143" s="22"/>
      <c r="D1143" s="22"/>
      <c r="E1143" s="22"/>
      <c r="F1143" s="22"/>
      <c r="G1143" s="22"/>
      <c r="H1143" s="22"/>
      <c r="I1143" s="23"/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customFormat="false" ht="111.9" hidden="false" customHeight="false" outlineLevel="0" collapsed="false">
      <c r="A1145" s="19"/>
      <c r="B1145" s="11" t="s">
        <v>5</v>
      </c>
      <c r="C1145" s="11" t="s">
        <v>6</v>
      </c>
      <c r="D1145" s="11" t="s">
        <v>7</v>
      </c>
      <c r="E1145" s="11" t="s">
        <v>8</v>
      </c>
      <c r="F1145" s="11" t="s">
        <v>9</v>
      </c>
      <c r="G1145" s="11" t="s">
        <v>10</v>
      </c>
      <c r="H1145" s="11" t="s">
        <v>11</v>
      </c>
      <c r="I1145" s="20" t="s">
        <v>23</v>
      </c>
      <c r="J1145" s="20" t="s">
        <v>24</v>
      </c>
      <c r="K1145" s="20" t="s">
        <v>25</v>
      </c>
      <c r="L1145" s="11" t="s">
        <v>26</v>
      </c>
      <c r="M1145" s="11" t="s">
        <v>27</v>
      </c>
      <c r="N1145" s="11" t="s">
        <v>28</v>
      </c>
    </row>
    <row r="1146" customFormat="false" ht="15.25" hidden="false" customHeight="false" outlineLevel="0" collapsed="false">
      <c r="A1146" s="21" t="s">
        <v>1188</v>
      </c>
      <c r="B1146" s="22" t="s">
        <v>30</v>
      </c>
      <c r="C1146" s="22" t="s">
        <v>30</v>
      </c>
      <c r="D1146" s="22"/>
      <c r="E1146" s="22" t="s">
        <v>30</v>
      </c>
      <c r="F1146" s="24"/>
      <c r="G1146" s="22" t="s">
        <v>30</v>
      </c>
      <c r="H1146" s="22"/>
      <c r="I1146" s="23" t="s">
        <v>1189</v>
      </c>
      <c r="J1146" s="23"/>
      <c r="K1146" s="23"/>
      <c r="L1146" s="22"/>
      <c r="M1146" s="22"/>
      <c r="N1146" s="22"/>
    </row>
    <row r="1147" customFormat="false" ht="15.25" hidden="false" customHeight="false" outlineLevel="0" collapsed="false">
      <c r="A1147" s="19"/>
      <c r="B1147" s="22" t="s">
        <v>30</v>
      </c>
      <c r="C1147" s="22" t="s">
        <v>30</v>
      </c>
      <c r="D1147" s="22"/>
      <c r="E1147" s="22" t="s">
        <v>30</v>
      </c>
      <c r="F1147" s="24"/>
      <c r="G1147" s="22" t="s">
        <v>30</v>
      </c>
      <c r="H1147" s="22"/>
      <c r="I1147" s="23" t="s">
        <v>1190</v>
      </c>
      <c r="J1147" s="23"/>
      <c r="K1147" s="23"/>
      <c r="L1147" s="22"/>
      <c r="M1147" s="22"/>
      <c r="N1147" s="22"/>
    </row>
    <row r="1148" customFormat="false" ht="15.25" hidden="false" customHeight="false" outlineLevel="0" collapsed="false">
      <c r="A1148" s="19"/>
      <c r="B1148" s="22" t="s">
        <v>30</v>
      </c>
      <c r="C1148" s="22" t="s">
        <v>30</v>
      </c>
      <c r="D1148" s="22"/>
      <c r="E1148" s="22" t="s">
        <v>30</v>
      </c>
      <c r="F1148" s="24"/>
      <c r="G1148" s="22" t="s">
        <v>30</v>
      </c>
      <c r="H1148" s="22"/>
      <c r="I1148" s="23" t="s">
        <v>1191</v>
      </c>
      <c r="J1148" s="23"/>
      <c r="K1148" s="23"/>
      <c r="L1148" s="22"/>
      <c r="M1148" s="22"/>
      <c r="N1148" s="22"/>
    </row>
    <row r="1149" customFormat="false" ht="15.25" hidden="false" customHeight="false" outlineLevel="0" collapsed="false">
      <c r="A1149" s="19"/>
      <c r="B1149" s="22" t="s">
        <v>30</v>
      </c>
      <c r="C1149" s="22" t="s">
        <v>30</v>
      </c>
      <c r="D1149" s="22"/>
      <c r="E1149" s="22" t="s">
        <v>30</v>
      </c>
      <c r="F1149" s="22"/>
      <c r="G1149" s="22" t="s">
        <v>30</v>
      </c>
      <c r="H1149" s="22"/>
      <c r="I1149" s="23" t="s">
        <v>1192</v>
      </c>
      <c r="J1149" s="23"/>
      <c r="K1149" s="23"/>
      <c r="L1149" s="22"/>
      <c r="M1149" s="22"/>
      <c r="N1149" s="22"/>
    </row>
    <row r="1150" customFormat="false" ht="15.25" hidden="false" customHeight="false" outlineLevel="0" collapsed="false">
      <c r="A1150" s="19"/>
      <c r="B1150" s="22" t="s">
        <v>30</v>
      </c>
      <c r="C1150" s="22" t="s">
        <v>30</v>
      </c>
      <c r="D1150" s="22"/>
      <c r="E1150" s="22" t="s">
        <v>30</v>
      </c>
      <c r="F1150" s="24"/>
      <c r="G1150" s="22" t="s">
        <v>30</v>
      </c>
      <c r="H1150" s="22"/>
      <c r="I1150" s="23" t="s">
        <v>1193</v>
      </c>
      <c r="J1150" s="23"/>
      <c r="K1150" s="23"/>
      <c r="L1150" s="22"/>
      <c r="M1150" s="22"/>
      <c r="N1150" s="22"/>
    </row>
    <row r="1151" customFormat="false" ht="15.25" hidden="false" customHeight="false" outlineLevel="0" collapsed="false">
      <c r="A1151" s="19"/>
      <c r="B1151" s="22" t="s">
        <v>30</v>
      </c>
      <c r="C1151" s="22" t="s">
        <v>30</v>
      </c>
      <c r="D1151" s="22"/>
      <c r="E1151" s="22" t="s">
        <v>30</v>
      </c>
      <c r="F1151" s="24"/>
      <c r="G1151" s="22"/>
      <c r="H1151" s="22"/>
      <c r="I1151" s="23" t="s">
        <v>1194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A1152" s="19"/>
      <c r="B1152" s="22"/>
      <c r="C1152" s="22"/>
      <c r="D1152" s="22"/>
      <c r="E1152" s="22"/>
      <c r="F1152" s="22"/>
      <c r="G1152" s="22"/>
      <c r="H1152" s="22"/>
      <c r="I1152" s="23"/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customFormat="false" ht="111.9" hidden="false" customHeight="false" outlineLevel="0" collapsed="false">
      <c r="A1154" s="19"/>
      <c r="B1154" s="11" t="s">
        <v>5</v>
      </c>
      <c r="C1154" s="11" t="s">
        <v>6</v>
      </c>
      <c r="D1154" s="11" t="s">
        <v>7</v>
      </c>
      <c r="E1154" s="11" t="s">
        <v>8</v>
      </c>
      <c r="F1154" s="11" t="s">
        <v>9</v>
      </c>
      <c r="G1154" s="11" t="s">
        <v>10</v>
      </c>
      <c r="H1154" s="11" t="s">
        <v>11</v>
      </c>
      <c r="I1154" s="20" t="s">
        <v>23</v>
      </c>
      <c r="J1154" s="20" t="s">
        <v>24</v>
      </c>
      <c r="K1154" s="20" t="s">
        <v>25</v>
      </c>
      <c r="L1154" s="11" t="s">
        <v>26</v>
      </c>
      <c r="M1154" s="11" t="s">
        <v>27</v>
      </c>
      <c r="N1154" s="11" t="s">
        <v>28</v>
      </c>
    </row>
    <row r="1155" customFormat="false" ht="15.25" hidden="false" customHeight="false" outlineLevel="0" collapsed="false">
      <c r="A1155" s="21" t="s">
        <v>1195</v>
      </c>
      <c r="B1155" s="22" t="s">
        <v>30</v>
      </c>
      <c r="C1155" s="22" t="s">
        <v>30</v>
      </c>
      <c r="D1155" s="22" t="s">
        <v>30</v>
      </c>
      <c r="E1155" s="22" t="s">
        <v>54</v>
      </c>
      <c r="F1155" s="24"/>
      <c r="G1155" s="22"/>
      <c r="H1155" s="22"/>
      <c r="I1155" s="23" t="s">
        <v>1196</v>
      </c>
      <c r="J1155" s="23"/>
      <c r="K1155" s="23" t="s">
        <v>1197</v>
      </c>
      <c r="L1155" s="22"/>
      <c r="M1155" s="22"/>
      <c r="N1155" s="22"/>
    </row>
    <row r="1156" customFormat="false" ht="1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4"/>
      <c r="G1156" s="22"/>
      <c r="H1156" s="22"/>
      <c r="I1156" s="23" t="s">
        <v>1198</v>
      </c>
      <c r="J1156" s="23"/>
      <c r="K1156" s="23" t="s">
        <v>869</v>
      </c>
      <c r="L1156" s="22"/>
      <c r="M1156" s="22"/>
      <c r="N1156" s="22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4"/>
      <c r="G1157" s="22"/>
      <c r="H1157" s="22"/>
      <c r="I1157" s="23" t="s">
        <v>1199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 t="s">
        <v>30</v>
      </c>
      <c r="C1158" s="22" t="s">
        <v>30</v>
      </c>
      <c r="D1158" s="22"/>
      <c r="E1158" s="22" t="s">
        <v>30</v>
      </c>
      <c r="F1158" s="24"/>
      <c r="G1158" s="22"/>
      <c r="H1158" s="22"/>
      <c r="I1158" s="23" t="s">
        <v>1200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4"/>
      <c r="G1159" s="22" t="s">
        <v>30</v>
      </c>
      <c r="H1159" s="22"/>
      <c r="I1159" s="23" t="s">
        <v>1201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 t="s">
        <v>30</v>
      </c>
      <c r="H1160" s="22"/>
      <c r="I1160" s="23" t="s">
        <v>1202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4"/>
      <c r="G1161" s="22"/>
      <c r="H1161" s="22"/>
      <c r="I1161" s="23" t="s">
        <v>1203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4"/>
      <c r="G1162" s="22"/>
      <c r="H1162" s="22"/>
      <c r="I1162" s="23" t="s">
        <v>1204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4"/>
      <c r="G1163" s="22"/>
      <c r="H1163" s="22"/>
      <c r="I1163" s="23" t="s">
        <v>1205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 t="s">
        <v>30</v>
      </c>
      <c r="C1164" s="22" t="s">
        <v>30</v>
      </c>
      <c r="D1164" s="22"/>
      <c r="E1164" s="22" t="s">
        <v>30</v>
      </c>
      <c r="F1164" s="24"/>
      <c r="G1164" s="22"/>
      <c r="H1164" s="22"/>
      <c r="I1164" s="23" t="s">
        <v>1206</v>
      </c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4"/>
      <c r="G1165" s="22"/>
      <c r="H1165" s="22"/>
      <c r="I1165" s="23" t="s">
        <v>1207</v>
      </c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22"/>
      <c r="C1166" s="22"/>
      <c r="D1166" s="22"/>
      <c r="E1166" s="22"/>
      <c r="F1166" s="22"/>
      <c r="G1166" s="22"/>
      <c r="H1166" s="22"/>
      <c r="I1166" s="23"/>
      <c r="J1166" s="23"/>
      <c r="K1166" s="23"/>
      <c r="L1166" s="22"/>
      <c r="M1166" s="22"/>
      <c r="N1166" s="22"/>
    </row>
    <row r="1167" customFormat="false" ht="15" hidden="false" customHeight="false" outlineLevel="0" collapsed="false">
      <c r="I1167" s="1"/>
      <c r="J1167" s="1"/>
      <c r="K1167" s="1"/>
      <c r="L1167" s="1"/>
      <c r="M1167" s="1"/>
      <c r="N1167" s="1"/>
      <c r="O1167" s="1"/>
      <c r="P1167" s="1"/>
      <c r="Q1167" s="1"/>
    </row>
    <row r="1168" customFormat="false" ht="15" hidden="false" customHeight="false" outlineLevel="0" collapsed="false">
      <c r="A1168" s="16" t="s">
        <v>20</v>
      </c>
      <c r="B1168" s="43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5" hidden="false" customHeight="false" outlineLevel="0" collapsed="false">
      <c r="A1169" s="16" t="s">
        <v>1208</v>
      </c>
      <c r="B1169" s="43"/>
      <c r="C1169" s="18"/>
      <c r="D1169" s="18"/>
      <c r="E1169" s="18"/>
      <c r="F1169" s="18"/>
      <c r="G1169" s="18"/>
      <c r="H1169" s="18"/>
      <c r="I1169" s="1"/>
      <c r="J1169" s="1"/>
      <c r="K1169" s="1"/>
      <c r="L1169" s="1"/>
      <c r="M1169" s="1"/>
      <c r="N1169" s="1"/>
      <c r="O1169" s="1"/>
      <c r="P1169" s="1"/>
      <c r="Q1169" s="1"/>
    </row>
    <row r="1170" customFormat="false" ht="15" hidden="false" customHeight="false" outlineLevel="0" collapsed="false">
      <c r="A1170" s="16" t="s">
        <v>20</v>
      </c>
      <c r="B1170" s="43"/>
      <c r="C1170" s="18"/>
      <c r="D1170" s="18"/>
      <c r="E1170" s="18"/>
      <c r="F1170" s="18"/>
      <c r="G1170" s="18"/>
      <c r="H1170" s="18"/>
      <c r="I1170" s="1"/>
      <c r="J1170" s="1"/>
      <c r="K1170" s="1"/>
      <c r="L1170" s="1"/>
      <c r="M1170" s="1"/>
      <c r="N1170" s="1"/>
      <c r="O1170" s="1"/>
      <c r="P1170" s="1"/>
      <c r="Q1170" s="1"/>
    </row>
    <row r="1171" customFormat="false" ht="15" hidden="false" customHeight="false" outlineLevel="0" collapsed="false">
      <c r="B1171" s="46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customFormat="false" ht="111.9" hidden="false" customHeight="false" outlineLevel="0" collapsed="false">
      <c r="A1172" s="19"/>
      <c r="B1172" s="11" t="s">
        <v>5</v>
      </c>
      <c r="C1172" s="11" t="s">
        <v>6</v>
      </c>
      <c r="D1172" s="11" t="s">
        <v>7</v>
      </c>
      <c r="E1172" s="11" t="s">
        <v>8</v>
      </c>
      <c r="F1172" s="11" t="s">
        <v>9</v>
      </c>
      <c r="G1172" s="11" t="s">
        <v>10</v>
      </c>
      <c r="H1172" s="11" t="s">
        <v>11</v>
      </c>
      <c r="I1172" s="20" t="s">
        <v>23</v>
      </c>
      <c r="J1172" s="20" t="s">
        <v>24</v>
      </c>
      <c r="K1172" s="20" t="s">
        <v>25</v>
      </c>
      <c r="L1172" s="11" t="s">
        <v>26</v>
      </c>
      <c r="M1172" s="11" t="s">
        <v>27</v>
      </c>
      <c r="N1172" s="11" t="s">
        <v>28</v>
      </c>
      <c r="O1172" s="1"/>
      <c r="P1172" s="1"/>
      <c r="Q1172" s="1"/>
    </row>
    <row r="1173" customFormat="false" ht="15.25" hidden="false" customHeight="false" outlineLevel="0" collapsed="false">
      <c r="A1173" s="21" t="s">
        <v>1209</v>
      </c>
      <c r="B1173" s="22" t="s">
        <v>30</v>
      </c>
      <c r="C1173" s="22" t="s">
        <v>30</v>
      </c>
      <c r="D1173" s="22"/>
      <c r="E1173" s="22" t="s">
        <v>30</v>
      </c>
      <c r="F1173" s="22" t="s">
        <v>40</v>
      </c>
      <c r="G1173" s="22"/>
      <c r="H1173" s="22"/>
      <c r="I1173" s="23" t="s">
        <v>1210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2" t="s">
        <v>40</v>
      </c>
      <c r="G1174" s="22"/>
      <c r="H1174" s="22"/>
      <c r="I1174" s="23" t="s">
        <v>1211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B1175" s="46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customFormat="false" ht="111.15" hidden="false" customHeight="false" outlineLevel="0" collapsed="false">
      <c r="A1176" s="19"/>
      <c r="B1176" s="11" t="s">
        <v>5</v>
      </c>
      <c r="C1176" s="11" t="s">
        <v>6</v>
      </c>
      <c r="D1176" s="11" t="s">
        <v>7</v>
      </c>
      <c r="E1176" s="11" t="s">
        <v>8</v>
      </c>
      <c r="F1176" s="11" t="s">
        <v>9</v>
      </c>
      <c r="G1176" s="11" t="s">
        <v>10</v>
      </c>
      <c r="H1176" s="11" t="s">
        <v>11</v>
      </c>
      <c r="I1176" s="20" t="s">
        <v>23</v>
      </c>
      <c r="J1176" s="20" t="s">
        <v>24</v>
      </c>
      <c r="K1176" s="20" t="s">
        <v>25</v>
      </c>
      <c r="L1176" s="11" t="s">
        <v>26</v>
      </c>
      <c r="M1176" s="11" t="s">
        <v>27</v>
      </c>
      <c r="N1176" s="11" t="s">
        <v>28</v>
      </c>
      <c r="O1176" s="1"/>
      <c r="P1176" s="1"/>
      <c r="Q1176" s="1"/>
    </row>
    <row r="1177" customFormat="false" ht="15.25" hidden="false" customHeight="false" outlineLevel="0" collapsed="false">
      <c r="A1177" s="21" t="s">
        <v>1212</v>
      </c>
      <c r="B1177" s="22" t="s">
        <v>30</v>
      </c>
      <c r="C1177" s="22" t="s">
        <v>30</v>
      </c>
      <c r="D1177" s="22"/>
      <c r="E1177" s="22" t="s">
        <v>30</v>
      </c>
      <c r="F1177" s="24"/>
      <c r="G1177" s="22"/>
      <c r="H1177" s="22"/>
      <c r="I1177" s="23" t="s">
        <v>1213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4"/>
      <c r="G1178" s="22"/>
      <c r="H1178" s="22"/>
      <c r="I1178" s="23" t="s">
        <v>1214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4"/>
      <c r="G1179" s="22"/>
      <c r="H1179" s="22"/>
      <c r="I1179" s="23" t="s">
        <v>1215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4"/>
      <c r="G1180" s="22"/>
      <c r="H1180" s="22"/>
      <c r="I1180" s="23" t="s">
        <v>1216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4"/>
      <c r="G1181" s="22"/>
      <c r="H1181" s="22"/>
      <c r="I1181" s="23" t="s">
        <v>1217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4"/>
      <c r="G1182" s="22"/>
      <c r="H1182" s="22"/>
      <c r="I1182" s="23" t="s">
        <v>1218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4"/>
      <c r="G1183" s="22"/>
      <c r="H1183" s="22"/>
      <c r="I1183" s="23" t="s">
        <v>1219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4"/>
      <c r="G1184" s="22"/>
      <c r="H1184" s="22"/>
      <c r="I1184" s="23" t="s">
        <v>1220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4"/>
      <c r="G1185" s="22"/>
      <c r="H1185" s="22"/>
      <c r="I1185" s="23" t="s">
        <v>1221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/>
      <c r="C1186" s="22"/>
      <c r="D1186" s="22"/>
      <c r="E1186" s="22"/>
      <c r="F1186" s="22"/>
      <c r="G1186" s="22"/>
      <c r="H1186" s="22"/>
      <c r="I1186" s="23"/>
      <c r="J1186" s="23"/>
      <c r="K1186" s="23"/>
      <c r="L1186" s="22"/>
      <c r="M1186" s="22"/>
      <c r="N1186" s="22"/>
      <c r="O1186" s="1"/>
      <c r="P1186" s="1"/>
      <c r="Q1186" s="1"/>
    </row>
    <row r="1187" customFormat="false" ht="15" hidden="false" customHeight="false" outlineLevel="0" collapsed="false">
      <c r="B1187" s="46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customFormat="false" ht="111.9" hidden="false" customHeight="false" outlineLevel="0" collapsed="false">
      <c r="A1188" s="19"/>
      <c r="B1188" s="11" t="s">
        <v>5</v>
      </c>
      <c r="C1188" s="11" t="s">
        <v>6</v>
      </c>
      <c r="D1188" s="11" t="s">
        <v>7</v>
      </c>
      <c r="E1188" s="11" t="s">
        <v>8</v>
      </c>
      <c r="F1188" s="11" t="s">
        <v>9</v>
      </c>
      <c r="G1188" s="11" t="s">
        <v>10</v>
      </c>
      <c r="H1188" s="11" t="s">
        <v>11</v>
      </c>
      <c r="I1188" s="20" t="s">
        <v>23</v>
      </c>
      <c r="J1188" s="20" t="s">
        <v>24</v>
      </c>
      <c r="K1188" s="20" t="s">
        <v>25</v>
      </c>
      <c r="L1188" s="11" t="s">
        <v>26</v>
      </c>
      <c r="M1188" s="11" t="s">
        <v>27</v>
      </c>
      <c r="N1188" s="11" t="s">
        <v>28</v>
      </c>
      <c r="O1188" s="1"/>
      <c r="P1188" s="1"/>
      <c r="Q1188" s="1"/>
    </row>
    <row r="1189" customFormat="false" ht="15.25" hidden="false" customHeight="false" outlineLevel="0" collapsed="false">
      <c r="A1189" s="21" t="s">
        <v>1222</v>
      </c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1223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1224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1225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1226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1227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1228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1229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1230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4"/>
      <c r="G1197" s="22"/>
      <c r="H1197" s="22"/>
      <c r="I1197" s="23" t="s">
        <v>1231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4"/>
      <c r="G1198" s="22"/>
      <c r="H1198" s="22"/>
      <c r="I1198" s="23" t="s">
        <v>1232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4"/>
      <c r="G1199" s="22"/>
      <c r="H1199" s="22"/>
      <c r="I1199" s="23" t="s">
        <v>1233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4"/>
      <c r="G1200" s="22"/>
      <c r="H1200" s="22"/>
      <c r="I1200" s="23" t="s">
        <v>1234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4"/>
      <c r="G1201" s="22"/>
      <c r="H1201" s="22"/>
      <c r="I1201" s="23" t="s">
        <v>1235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4"/>
      <c r="G1202" s="22"/>
      <c r="H1202" s="22"/>
      <c r="I1202" s="23" t="s">
        <v>1236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1246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1247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1248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1249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1250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A1217" s="21"/>
      <c r="B1217" s="22"/>
      <c r="C1217" s="22"/>
      <c r="D1217" s="22"/>
      <c r="E1217" s="22"/>
      <c r="F1217" s="22"/>
      <c r="G1217" s="22"/>
      <c r="H1217" s="22"/>
      <c r="I1217" s="23"/>
      <c r="J1217" s="23"/>
      <c r="K1217" s="23"/>
      <c r="L1217" s="22"/>
      <c r="M1217" s="22"/>
      <c r="N1217" s="22"/>
      <c r="O1217" s="1"/>
      <c r="P1217" s="1"/>
      <c r="Q1217" s="1"/>
    </row>
    <row r="1218" customFormat="false" ht="15" hidden="false" customHeight="false" outlineLevel="0" collapsed="false">
      <c r="B1218" s="46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customFormat="false" ht="111.9" hidden="false" customHeight="false" outlineLevel="0" collapsed="false">
      <c r="A1219" s="19"/>
      <c r="B1219" s="11" t="s">
        <v>5</v>
      </c>
      <c r="C1219" s="11" t="s">
        <v>6</v>
      </c>
      <c r="D1219" s="11" t="s">
        <v>7</v>
      </c>
      <c r="E1219" s="11" t="s">
        <v>8</v>
      </c>
      <c r="F1219" s="11" t="s">
        <v>9</v>
      </c>
      <c r="G1219" s="11" t="s">
        <v>10</v>
      </c>
      <c r="H1219" s="11" t="s">
        <v>11</v>
      </c>
      <c r="I1219" s="20" t="s">
        <v>23</v>
      </c>
      <c r="J1219" s="20" t="s">
        <v>24</v>
      </c>
      <c r="K1219" s="20" t="s">
        <v>25</v>
      </c>
      <c r="L1219" s="11" t="s">
        <v>26</v>
      </c>
      <c r="M1219" s="11" t="s">
        <v>27</v>
      </c>
      <c r="N1219" s="11" t="s">
        <v>28</v>
      </c>
      <c r="O1219" s="1"/>
      <c r="P1219" s="1"/>
      <c r="Q1219" s="1"/>
    </row>
    <row r="1220" customFormat="false" ht="15" hidden="false" customHeight="false" outlineLevel="0" collapsed="false">
      <c r="A1220" s="21" t="s">
        <v>1251</v>
      </c>
      <c r="B1220" s="22" t="s">
        <v>30</v>
      </c>
      <c r="C1220" s="22" t="s">
        <v>30</v>
      </c>
      <c r="D1220" s="22"/>
      <c r="E1220" s="22" t="s">
        <v>30</v>
      </c>
      <c r="F1220" s="24"/>
      <c r="G1220" s="22"/>
      <c r="H1220" s="22"/>
      <c r="I1220" s="23" t="s">
        <v>1252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1253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1254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1255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1256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" hidden="false" customHeight="false" outlineLevel="0" collapsed="false">
      <c r="B1225" s="24"/>
      <c r="C1225" s="22"/>
      <c r="D1225" s="22"/>
      <c r="E1225" s="22"/>
      <c r="F1225" s="22"/>
      <c r="G1225" s="22"/>
      <c r="H1225" s="22"/>
      <c r="I1225" s="23" t="s">
        <v>1257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" hidden="false" customHeight="false" outlineLevel="0" collapsed="false">
      <c r="B1226" s="24"/>
      <c r="C1226" s="22"/>
      <c r="D1226" s="22"/>
      <c r="E1226" s="22"/>
      <c r="F1226" s="22"/>
      <c r="G1226" s="22"/>
      <c r="H1226" s="22"/>
      <c r="I1226" s="23" t="s">
        <v>1258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" hidden="false" customHeight="false" outlineLevel="0" collapsed="false">
      <c r="B1227" s="24"/>
      <c r="C1227" s="22"/>
      <c r="D1227" s="22"/>
      <c r="E1227" s="22"/>
      <c r="F1227" s="22"/>
      <c r="G1227" s="22"/>
      <c r="H1227" s="22"/>
      <c r="I1227" s="23" t="s">
        <v>1259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1260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B1229" s="22" t="s">
        <v>30</v>
      </c>
      <c r="C1229" s="22" t="s">
        <v>30</v>
      </c>
      <c r="D1229" s="22" t="s">
        <v>30</v>
      </c>
      <c r="E1229" s="22" t="s">
        <v>54</v>
      </c>
      <c r="F1229" s="24"/>
      <c r="G1229" s="22"/>
      <c r="H1229" s="22"/>
      <c r="I1229" s="23" t="s">
        <v>1261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1262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" hidden="false" customHeight="false" outlineLevel="0" collapsed="false"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1263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26.85" hidden="false" customHeight="false" outlineLevel="0" collapsed="false">
      <c r="B1232" s="22" t="s">
        <v>30</v>
      </c>
      <c r="C1232" s="22" t="s">
        <v>30</v>
      </c>
      <c r="D1232" s="22" t="s">
        <v>30</v>
      </c>
      <c r="E1232" s="22" t="s">
        <v>30</v>
      </c>
      <c r="F1232" s="24"/>
      <c r="G1232" s="22"/>
      <c r="H1232" s="22"/>
      <c r="I1232" s="23" t="s">
        <v>1264</v>
      </c>
      <c r="J1232" s="23"/>
      <c r="K1232" s="23" t="s">
        <v>1265</v>
      </c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1266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1267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1268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" hidden="false" customHeight="false" outlineLevel="0" collapsed="false">
      <c r="B1236" s="46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customFormat="false" ht="111.9" hidden="false" customHeight="false" outlineLevel="0" collapsed="false">
      <c r="A1237" s="19"/>
      <c r="B1237" s="11" t="s">
        <v>5</v>
      </c>
      <c r="C1237" s="11" t="s">
        <v>6</v>
      </c>
      <c r="D1237" s="11" t="s">
        <v>7</v>
      </c>
      <c r="E1237" s="11" t="s">
        <v>8</v>
      </c>
      <c r="F1237" s="11" t="s">
        <v>9</v>
      </c>
      <c r="G1237" s="11" t="s">
        <v>10</v>
      </c>
      <c r="H1237" s="11" t="s">
        <v>11</v>
      </c>
      <c r="I1237" s="20" t="s">
        <v>23</v>
      </c>
      <c r="J1237" s="20" t="s">
        <v>24</v>
      </c>
      <c r="K1237" s="20" t="s">
        <v>25</v>
      </c>
      <c r="L1237" s="11" t="s">
        <v>26</v>
      </c>
      <c r="M1237" s="11" t="s">
        <v>27</v>
      </c>
      <c r="N1237" s="11" t="s">
        <v>28</v>
      </c>
      <c r="O1237" s="1"/>
      <c r="P1237" s="1"/>
      <c r="Q1237" s="1"/>
    </row>
    <row r="1238" customFormat="false" ht="15.25" hidden="false" customHeight="false" outlineLevel="0" collapsed="false">
      <c r="A1238" s="21" t="s">
        <v>1269</v>
      </c>
      <c r="B1238" s="22" t="s">
        <v>30</v>
      </c>
      <c r="C1238" s="22" t="s">
        <v>30</v>
      </c>
      <c r="D1238" s="22"/>
      <c r="E1238" s="22" t="s">
        <v>30</v>
      </c>
      <c r="F1238" s="24"/>
      <c r="G1238" s="22"/>
      <c r="H1238" s="22"/>
      <c r="I1238" s="23" t="s">
        <v>1270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1271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4"/>
      <c r="C1241" s="22"/>
      <c r="D1241" s="22"/>
      <c r="E1241" s="22"/>
      <c r="F1241" s="22"/>
      <c r="G1241" s="22"/>
      <c r="H1241" s="22"/>
      <c r="I1241" s="23" t="s">
        <v>1273</v>
      </c>
      <c r="J1241" s="23"/>
      <c r="K1241" s="23" t="s">
        <v>189</v>
      </c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4"/>
      <c r="C1242" s="22"/>
      <c r="D1242" s="22"/>
      <c r="E1242" s="22"/>
      <c r="F1242" s="22"/>
      <c r="G1242" s="22"/>
      <c r="H1242" s="22"/>
      <c r="I1242" s="23" t="s">
        <v>1274</v>
      </c>
      <c r="J1242" s="23"/>
      <c r="K1242" s="23" t="s">
        <v>189</v>
      </c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4"/>
      <c r="C1243" s="22"/>
      <c r="D1243" s="22"/>
      <c r="E1243" s="22"/>
      <c r="F1243" s="22"/>
      <c r="G1243" s="22"/>
      <c r="H1243" s="22"/>
      <c r="I1243" s="23" t="s">
        <v>1275</v>
      </c>
      <c r="J1243" s="23"/>
      <c r="K1243" s="23" t="s">
        <v>189</v>
      </c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4"/>
      <c r="G1244" s="22"/>
      <c r="H1244" s="22"/>
      <c r="I1244" s="23" t="s">
        <v>1276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4"/>
      <c r="G1245" s="22"/>
      <c r="H1245" s="22"/>
      <c r="I1245" s="23" t="s">
        <v>1277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1278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4"/>
      <c r="G1247" s="22"/>
      <c r="H1247" s="22"/>
      <c r="I1247" s="23" t="s">
        <v>1279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" hidden="false" customHeight="false" outlineLevel="0" collapsed="false">
      <c r="A1248" s="21"/>
      <c r="B1248" s="22"/>
      <c r="C1248" s="22"/>
      <c r="D1248" s="22"/>
      <c r="E1248" s="22"/>
      <c r="F1248" s="22"/>
      <c r="G1248" s="22"/>
      <c r="H1248" s="22"/>
      <c r="I1248" s="23"/>
      <c r="J1248" s="23"/>
      <c r="K1248" s="23"/>
      <c r="L1248" s="22"/>
      <c r="M1248" s="22"/>
      <c r="N1248" s="22"/>
      <c r="O1248" s="1"/>
      <c r="P1248" s="1"/>
      <c r="Q1248" s="1"/>
    </row>
    <row r="1249" customFormat="false" ht="15" hidden="false" customHeight="false" outlineLevel="0" collapsed="false">
      <c r="B1249" s="46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customFormat="false" ht="111.9" hidden="false" customHeight="false" outlineLevel="0" collapsed="false">
      <c r="A1250" s="19"/>
      <c r="B1250" s="11" t="s">
        <v>5</v>
      </c>
      <c r="C1250" s="11" t="s">
        <v>6</v>
      </c>
      <c r="D1250" s="11" t="s">
        <v>7</v>
      </c>
      <c r="E1250" s="11" t="s">
        <v>8</v>
      </c>
      <c r="F1250" s="11" t="s">
        <v>9</v>
      </c>
      <c r="G1250" s="11" t="s">
        <v>10</v>
      </c>
      <c r="H1250" s="11" t="s">
        <v>11</v>
      </c>
      <c r="I1250" s="20" t="s">
        <v>23</v>
      </c>
      <c r="J1250" s="20" t="s">
        <v>24</v>
      </c>
      <c r="K1250" s="20" t="s">
        <v>25</v>
      </c>
      <c r="L1250" s="11" t="s">
        <v>26</v>
      </c>
      <c r="M1250" s="11" t="s">
        <v>27</v>
      </c>
      <c r="N1250" s="11" t="s">
        <v>28</v>
      </c>
      <c r="O1250" s="1"/>
      <c r="P1250" s="1"/>
      <c r="Q1250" s="1"/>
    </row>
    <row r="1251" customFormat="false" ht="15.25" hidden="false" customHeight="false" outlineLevel="0" collapsed="false">
      <c r="A1251" s="21" t="s">
        <v>1280</v>
      </c>
      <c r="B1251" s="22" t="s">
        <v>30</v>
      </c>
      <c r="C1251" s="22" t="s">
        <v>30</v>
      </c>
      <c r="D1251" s="22"/>
      <c r="E1251" s="22" t="s">
        <v>30</v>
      </c>
      <c r="F1251" s="24"/>
      <c r="G1251" s="22"/>
      <c r="H1251" s="22"/>
      <c r="I1251" s="23" t="s">
        <v>1281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/>
      <c r="C1252" s="22"/>
      <c r="D1252" s="22"/>
      <c r="E1252" s="22"/>
      <c r="F1252" s="22"/>
      <c r="G1252" s="22"/>
      <c r="H1252" s="22"/>
      <c r="I1252" s="23" t="s">
        <v>1282</v>
      </c>
      <c r="J1252" s="23"/>
      <c r="K1252" s="23" t="s">
        <v>1283</v>
      </c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1284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 t="s">
        <v>30</v>
      </c>
      <c r="C1254" s="22" t="s">
        <v>30</v>
      </c>
      <c r="D1254" s="22"/>
      <c r="E1254" s="22" t="s">
        <v>30</v>
      </c>
      <c r="F1254" s="24"/>
      <c r="G1254" s="22"/>
      <c r="H1254" s="22"/>
      <c r="I1254" s="23" t="s">
        <v>1285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1286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4"/>
      <c r="C1256" s="22"/>
      <c r="D1256" s="22"/>
      <c r="E1256" s="22"/>
      <c r="F1256" s="22"/>
      <c r="G1256" s="22"/>
      <c r="H1256" s="22"/>
      <c r="I1256" s="23" t="s">
        <v>1287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4"/>
      <c r="G1257" s="22"/>
      <c r="H1257" s="22"/>
      <c r="I1257" s="23" t="s">
        <v>1288</v>
      </c>
      <c r="J1257" s="23"/>
      <c r="K1257" s="23" t="s">
        <v>1289</v>
      </c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4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4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30</v>
      </c>
      <c r="F1260" s="24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A1261" s="21"/>
      <c r="B1261" s="22" t="s">
        <v>30</v>
      </c>
      <c r="C1261" s="22" t="s">
        <v>30</v>
      </c>
      <c r="D1261" s="22"/>
      <c r="E1261" s="22" t="s">
        <v>30</v>
      </c>
      <c r="F1261" s="24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.25" hidden="false" customHeight="false" outlineLevel="0" collapsed="false">
      <c r="A1262" s="21"/>
      <c r="B1262" s="22" t="s">
        <v>30</v>
      </c>
      <c r="C1262" s="22" t="s">
        <v>30</v>
      </c>
      <c r="D1262" s="22"/>
      <c r="E1262" s="22" t="s">
        <v>54</v>
      </c>
      <c r="F1262" s="24"/>
      <c r="G1262" s="22"/>
      <c r="H1262" s="22"/>
      <c r="I1262" s="23" t="s">
        <v>1294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.25" hidden="false" customHeight="false" outlineLevel="0" collapsed="false">
      <c r="A1263" s="21"/>
      <c r="B1263" s="22" t="s">
        <v>30</v>
      </c>
      <c r="C1263" s="22" t="s">
        <v>30</v>
      </c>
      <c r="D1263" s="22" t="s">
        <v>30</v>
      </c>
      <c r="E1263" s="22" t="s">
        <v>54</v>
      </c>
      <c r="F1263" s="24"/>
      <c r="G1263" s="22"/>
      <c r="H1263" s="22"/>
      <c r="I1263" s="23" t="s">
        <v>1295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15" hidden="false" customHeight="false" outlineLevel="0" collapsed="false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1"/>
      <c r="Q1264" s="1"/>
    </row>
    <row r="1265" customFormat="false" ht="111.9" hidden="false" customHeight="false" outlineLevel="0" collapsed="false">
      <c r="A1265" s="19"/>
      <c r="B1265" s="11" t="s">
        <v>5</v>
      </c>
      <c r="C1265" s="11" t="s">
        <v>6</v>
      </c>
      <c r="D1265" s="11" t="s">
        <v>7</v>
      </c>
      <c r="E1265" s="11" t="s">
        <v>8</v>
      </c>
      <c r="F1265" s="11" t="s">
        <v>9</v>
      </c>
      <c r="G1265" s="11" t="s">
        <v>10</v>
      </c>
      <c r="H1265" s="11" t="s">
        <v>11</v>
      </c>
      <c r="I1265" s="20" t="s">
        <v>23</v>
      </c>
      <c r="J1265" s="20" t="s">
        <v>24</v>
      </c>
      <c r="K1265" s="20" t="s">
        <v>25</v>
      </c>
      <c r="L1265" s="11" t="s">
        <v>26</v>
      </c>
      <c r="M1265" s="11" t="s">
        <v>27</v>
      </c>
      <c r="N1265" s="11" t="s">
        <v>28</v>
      </c>
      <c r="O1265" s="1"/>
      <c r="P1265" s="1"/>
      <c r="Q1265" s="1"/>
    </row>
    <row r="1266" customFormat="false" ht="15.25" hidden="false" customHeight="false" outlineLevel="0" collapsed="false">
      <c r="A1266" s="21" t="s">
        <v>1296</v>
      </c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1297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2" t="s">
        <v>30</v>
      </c>
      <c r="C1267" s="22" t="s">
        <v>30</v>
      </c>
      <c r="D1267" s="22"/>
      <c r="E1267" s="22" t="s">
        <v>30</v>
      </c>
      <c r="F1267" s="24"/>
      <c r="G1267" s="22"/>
      <c r="H1267" s="22"/>
      <c r="I1267" s="23" t="s">
        <v>1298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2" t="s">
        <v>30</v>
      </c>
      <c r="C1268" s="22" t="s">
        <v>30</v>
      </c>
      <c r="D1268" s="22"/>
      <c r="E1268" s="22" t="s">
        <v>30</v>
      </c>
      <c r="F1268" s="24"/>
      <c r="G1268" s="22"/>
      <c r="H1268" s="22"/>
      <c r="I1268" s="23" t="s">
        <v>1299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1300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1301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1302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1303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54</v>
      </c>
      <c r="F1273" s="24"/>
      <c r="G1273" s="22"/>
      <c r="H1273" s="22"/>
      <c r="I1273" s="23" t="s">
        <v>1304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/>
      <c r="E1274" s="22" t="s">
        <v>30</v>
      </c>
      <c r="F1274" s="24"/>
      <c r="G1274" s="22"/>
      <c r="H1274" s="22"/>
      <c r="I1274" s="23" t="s">
        <v>1305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2" t="s">
        <v>30</v>
      </c>
      <c r="C1275" s="22" t="s">
        <v>30</v>
      </c>
      <c r="D1275" s="22"/>
      <c r="E1275" s="22" t="s">
        <v>30</v>
      </c>
      <c r="F1275" s="24"/>
      <c r="G1275" s="22"/>
      <c r="H1275" s="22"/>
      <c r="I1275" s="23" t="s">
        <v>1306</v>
      </c>
      <c r="J1275" s="23"/>
      <c r="K1275" s="23"/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4"/>
      <c r="G1276" s="22"/>
      <c r="H1276" s="22"/>
      <c r="I1276" s="23" t="s">
        <v>1307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1308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4"/>
      <c r="G1278" s="22"/>
      <c r="H1278" s="22"/>
      <c r="I1278" s="23" t="s">
        <v>1309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4"/>
      <c r="G1279" s="22"/>
      <c r="H1279" s="22"/>
      <c r="I1279" s="23" t="s">
        <v>1310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" hidden="false" customHeight="false" outlineLevel="0" collapsed="false">
      <c r="A1280" s="21"/>
      <c r="B1280" s="22"/>
      <c r="C1280" s="22"/>
      <c r="D1280" s="22"/>
      <c r="E1280" s="22"/>
      <c r="F1280" s="22"/>
      <c r="G1280" s="22"/>
      <c r="H1280" s="22"/>
      <c r="I1280" s="23"/>
      <c r="J1280" s="23"/>
      <c r="K1280" s="23"/>
      <c r="L1280" s="22"/>
      <c r="M1280" s="22"/>
      <c r="N1280" s="22"/>
      <c r="O1280" s="1"/>
      <c r="P1280" s="1"/>
      <c r="Q1280" s="1"/>
    </row>
    <row r="1281" customFormat="false" ht="15" hidden="false" customHeight="false" outlineLevel="0" collapsed="false">
      <c r="A1281" s="19"/>
      <c r="B1281" s="19"/>
      <c r="C1281" s="19"/>
      <c r="D1281" s="19"/>
      <c r="E1281" s="19"/>
      <c r="F1281" s="19"/>
      <c r="G1281" s="19"/>
      <c r="H1281" s="19"/>
      <c r="I1281" s="1"/>
      <c r="J1281" s="1"/>
      <c r="K1281" s="1"/>
      <c r="L1281" s="1"/>
      <c r="M1281" s="1"/>
      <c r="N1281" s="1"/>
      <c r="O1281" s="1"/>
      <c r="P1281" s="1"/>
      <c r="Q1281" s="1"/>
    </row>
    <row r="1282" customFormat="false" ht="15" hidden="false" customHeight="false" outlineLevel="0" collapsed="false">
      <c r="A1282" s="19"/>
      <c r="B1282" s="44"/>
      <c r="C1282" s="4"/>
      <c r="D1282" s="4"/>
      <c r="E1282" s="4"/>
      <c r="F1282" s="4"/>
      <c r="G1282" s="4"/>
      <c r="H1282" s="4"/>
    </row>
    <row r="1283" customFormat="false" ht="15" hidden="false" customHeight="false" outlineLevel="0" collapsed="false">
      <c r="A1283" s="16" t="s">
        <v>20</v>
      </c>
      <c r="B1283" s="43"/>
      <c r="C1283" s="18"/>
      <c r="D1283" s="18"/>
      <c r="E1283" s="18"/>
      <c r="F1283" s="18"/>
      <c r="G1283" s="18"/>
      <c r="H1283" s="18"/>
    </row>
    <row r="1284" customFormat="false" ht="15" hidden="false" customHeight="false" outlineLevel="0" collapsed="false">
      <c r="A1284" s="16" t="s">
        <v>1311</v>
      </c>
      <c r="B1284" s="43"/>
      <c r="C1284" s="18"/>
      <c r="D1284" s="18"/>
      <c r="E1284" s="18"/>
      <c r="F1284" s="18"/>
      <c r="G1284" s="18"/>
      <c r="H1284" s="18"/>
    </row>
    <row r="1285" customFormat="false" ht="15" hidden="false" customHeight="false" outlineLevel="0" collapsed="false">
      <c r="A1285" s="16" t="s">
        <v>20</v>
      </c>
      <c r="B1285" s="43"/>
      <c r="C1285" s="18"/>
      <c r="D1285" s="18"/>
      <c r="E1285" s="18"/>
      <c r="F1285" s="18"/>
      <c r="G1285" s="18"/>
      <c r="H1285" s="18"/>
      <c r="J1285" s="4" t="s">
        <v>22</v>
      </c>
    </row>
    <row r="1286" customFormat="false" ht="15" hidden="false" customHeight="false" outlineLevel="0" collapsed="false">
      <c r="A1286" s="19"/>
      <c r="B1286" s="19"/>
      <c r="C1286" s="19"/>
      <c r="D1286" s="19"/>
      <c r="E1286" s="19"/>
      <c r="F1286" s="19"/>
      <c r="G1286" s="19"/>
      <c r="H1286" s="19"/>
    </row>
    <row r="1287" customFormat="false" ht="111.9" hidden="false" customHeight="false" outlineLevel="0" collapsed="false">
      <c r="A1287" s="19"/>
      <c r="B1287" s="11" t="s">
        <v>5</v>
      </c>
      <c r="C1287" s="11" t="s">
        <v>6</v>
      </c>
      <c r="D1287" s="11" t="s">
        <v>7</v>
      </c>
      <c r="E1287" s="11" t="s">
        <v>8</v>
      </c>
      <c r="F1287" s="11" t="s">
        <v>9</v>
      </c>
      <c r="G1287" s="11" t="s">
        <v>10</v>
      </c>
      <c r="H1287" s="11" t="s">
        <v>11</v>
      </c>
      <c r="I1287" s="20" t="s">
        <v>23</v>
      </c>
      <c r="J1287" s="20" t="s">
        <v>24</v>
      </c>
      <c r="K1287" s="20" t="s">
        <v>25</v>
      </c>
      <c r="L1287" s="11" t="s">
        <v>26</v>
      </c>
      <c r="M1287" s="11" t="s">
        <v>27</v>
      </c>
      <c r="N1287" s="11" t="s">
        <v>28</v>
      </c>
    </row>
    <row r="1288" customFormat="false" ht="15.25" hidden="false" customHeight="false" outlineLevel="0" collapsed="false">
      <c r="A1288" s="21" t="s">
        <v>1312</v>
      </c>
      <c r="B1288" s="22" t="s">
        <v>30</v>
      </c>
      <c r="C1288" s="22" t="s">
        <v>30</v>
      </c>
      <c r="D1288" s="22"/>
      <c r="E1288" s="22" t="s">
        <v>30</v>
      </c>
      <c r="F1288" s="22" t="s">
        <v>40</v>
      </c>
      <c r="G1288" s="22"/>
      <c r="H1288" s="22"/>
      <c r="I1288" s="23" t="s">
        <v>1313</v>
      </c>
      <c r="J1288" s="23"/>
      <c r="K1288" s="23"/>
      <c r="L1288" s="22"/>
      <c r="M1288" s="22"/>
      <c r="N1288" s="22"/>
    </row>
    <row r="1289" customFormat="false" ht="15.2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40</v>
      </c>
      <c r="G1289" s="22"/>
      <c r="H1289" s="22"/>
      <c r="I1289" s="23" t="s">
        <v>1314</v>
      </c>
      <c r="J1289" s="23"/>
      <c r="K1289" s="23"/>
      <c r="L1289" s="22"/>
      <c r="M1289" s="22"/>
      <c r="N1289" s="22"/>
    </row>
    <row r="1290" customFormat="false" ht="15" hidden="false" customHeight="false" outlineLevel="0" collapsed="false">
      <c r="A1290" s="19"/>
      <c r="B1290" s="19"/>
      <c r="C1290" s="19"/>
      <c r="D1290" s="19"/>
      <c r="E1290" s="19"/>
      <c r="F1290" s="19"/>
      <c r="G1290" s="19"/>
      <c r="H1290" s="19"/>
    </row>
    <row r="1291" customFormat="false" ht="111.9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0" t="s">
        <v>23</v>
      </c>
      <c r="J1291" s="20" t="s">
        <v>24</v>
      </c>
      <c r="K1291" s="20" t="s">
        <v>25</v>
      </c>
      <c r="L1291" s="11" t="s">
        <v>26</v>
      </c>
      <c r="M1291" s="11" t="s">
        <v>27</v>
      </c>
      <c r="N1291" s="11" t="s">
        <v>28</v>
      </c>
    </row>
    <row r="1292" customFormat="false" ht="15" hidden="false" customHeight="false" outlineLevel="0" collapsed="false">
      <c r="A1292" s="21" t="s">
        <v>1315</v>
      </c>
      <c r="B1292" s="22" t="s">
        <v>30</v>
      </c>
      <c r="C1292" s="22" t="s">
        <v>30</v>
      </c>
      <c r="D1292" s="22"/>
      <c r="E1292" s="22" t="s">
        <v>30</v>
      </c>
      <c r="F1292" s="22" t="s">
        <v>40</v>
      </c>
      <c r="G1292" s="22"/>
      <c r="H1292" s="22"/>
      <c r="I1292" s="23" t="s">
        <v>1316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40</v>
      </c>
      <c r="G1293" s="22"/>
      <c r="H1293" s="22"/>
      <c r="I1293" s="23" t="s">
        <v>1317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1318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40</v>
      </c>
      <c r="G1295" s="22"/>
      <c r="H1295" s="22"/>
      <c r="I1295" s="23" t="s">
        <v>1319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1320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 t="s">
        <v>30</v>
      </c>
      <c r="C1297" s="22" t="s">
        <v>30</v>
      </c>
      <c r="D1297" s="22"/>
      <c r="E1297" s="22" t="s">
        <v>30</v>
      </c>
      <c r="F1297" s="22" t="s">
        <v>40</v>
      </c>
      <c r="G1297" s="22"/>
      <c r="H1297" s="22"/>
      <c r="I1297" s="23" t="s">
        <v>1321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1322</v>
      </c>
      <c r="J1298" s="23"/>
      <c r="K1298" s="23" t="s">
        <v>1323</v>
      </c>
      <c r="L1298" s="22"/>
      <c r="M1298" s="22"/>
      <c r="N1298" s="22"/>
    </row>
    <row r="1299" customFormat="false" ht="15" hidden="false" customHeight="false" outlineLevel="0" collapsed="false">
      <c r="B1299" s="22"/>
      <c r="C1299" s="22"/>
      <c r="D1299" s="22"/>
      <c r="E1299" s="22"/>
      <c r="F1299" s="22"/>
      <c r="G1299" s="22"/>
      <c r="H1299" s="22"/>
      <c r="I1299" s="23" t="s">
        <v>1324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40</v>
      </c>
      <c r="G1300" s="22"/>
      <c r="H1300" s="22"/>
      <c r="I1300" s="23" t="s">
        <v>1325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1326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/>
      <c r="C1302" s="22"/>
      <c r="D1302" s="22"/>
      <c r="E1302" s="22"/>
      <c r="F1302" s="22"/>
      <c r="G1302" s="22"/>
      <c r="H1302" s="22"/>
      <c r="I1302" s="23" t="s">
        <v>1327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31</v>
      </c>
      <c r="G1303" s="22"/>
      <c r="H1303" s="22"/>
      <c r="I1303" s="23" t="s">
        <v>1328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40</v>
      </c>
      <c r="G1304" s="22"/>
      <c r="H1304" s="22"/>
      <c r="I1304" s="23" t="s">
        <v>1329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40</v>
      </c>
      <c r="G1305" s="22"/>
      <c r="H1305" s="22"/>
      <c r="I1305" s="23" t="s">
        <v>1330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/>
      <c r="C1306" s="22"/>
      <c r="D1306" s="22"/>
      <c r="E1306" s="22"/>
      <c r="F1306" s="22"/>
      <c r="G1306" s="22"/>
      <c r="H1306" s="22"/>
      <c r="I1306" s="23" t="s">
        <v>1331</v>
      </c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40</v>
      </c>
      <c r="G1307" s="22"/>
      <c r="H1307" s="22"/>
      <c r="I1307" s="23" t="s">
        <v>1332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40</v>
      </c>
      <c r="G1308" s="22"/>
      <c r="H1308" s="22"/>
      <c r="I1308" s="23" t="s">
        <v>1333</v>
      </c>
      <c r="J1308" s="23"/>
      <c r="K1308" s="23"/>
      <c r="L1308" s="22"/>
      <c r="M1308" s="22"/>
      <c r="N1308" s="22"/>
    </row>
    <row r="1309" customFormat="false" ht="15.2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1334</v>
      </c>
      <c r="J1309" s="23"/>
      <c r="K1309" s="23" t="s">
        <v>1323</v>
      </c>
      <c r="L1309" s="22"/>
      <c r="M1309" s="22"/>
      <c r="N1309" s="22"/>
    </row>
    <row r="1310" customFormat="false" ht="1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2" t="s">
        <v>31</v>
      </c>
      <c r="G1310" s="22"/>
      <c r="H1310" s="22"/>
      <c r="I1310" s="23" t="s">
        <v>1335</v>
      </c>
      <c r="J1310" s="23"/>
      <c r="K1310" s="23" t="s">
        <v>1336</v>
      </c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1337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30</v>
      </c>
      <c r="F1312" s="22" t="s">
        <v>40</v>
      </c>
      <c r="G1312" s="22"/>
      <c r="H1312" s="22"/>
      <c r="I1312" s="23" t="s">
        <v>1338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1339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2" t="s">
        <v>31</v>
      </c>
      <c r="G1314" s="22"/>
      <c r="H1314" s="22"/>
      <c r="I1314" s="23" t="s">
        <v>1340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 t="s">
        <v>1341</v>
      </c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B1316" s="22"/>
      <c r="C1316" s="22"/>
      <c r="D1316" s="22"/>
      <c r="E1316" s="22"/>
      <c r="F1316" s="22"/>
      <c r="G1316" s="22"/>
      <c r="H1316" s="22"/>
      <c r="I1316" s="23" t="s">
        <v>1342</v>
      </c>
      <c r="J1316" s="23"/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1343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/>
      <c r="C1318" s="22"/>
      <c r="D1318" s="22"/>
      <c r="E1318" s="22"/>
      <c r="F1318" s="22"/>
      <c r="G1318" s="22"/>
      <c r="H1318" s="22"/>
      <c r="I1318" s="23" t="s">
        <v>1344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 t="s">
        <v>1345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1346</v>
      </c>
      <c r="J1320" s="23"/>
      <c r="K1320" s="23"/>
      <c r="L1320" s="22"/>
      <c r="M1320" s="22"/>
      <c r="N1320" s="22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31</v>
      </c>
      <c r="G1321" s="22"/>
      <c r="H1321" s="22"/>
      <c r="I1321" s="23" t="s">
        <v>1347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3" t="s">
        <v>1348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/>
      <c r="C1323" s="22"/>
      <c r="D1323" s="22"/>
      <c r="E1323" s="22"/>
      <c r="F1323" s="22"/>
      <c r="G1323" s="22"/>
      <c r="H1323" s="22"/>
      <c r="I1323" s="23" t="s">
        <v>1349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1350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31</v>
      </c>
      <c r="G1325" s="22"/>
      <c r="H1325" s="22"/>
      <c r="I1325" s="23" t="s">
        <v>1351</v>
      </c>
      <c r="J1325" s="23"/>
      <c r="K1325" s="42" t="s">
        <v>1352</v>
      </c>
      <c r="L1325" s="22"/>
      <c r="M1325" s="22"/>
      <c r="N1325" s="22"/>
    </row>
    <row r="1326" customFormat="false" ht="15" hidden="false" customHeight="false" outlineLevel="0" collapsed="false">
      <c r="B1326" s="22" t="s">
        <v>30</v>
      </c>
      <c r="C1326" s="22" t="s">
        <v>30</v>
      </c>
      <c r="D1326" s="22"/>
      <c r="E1326" s="22" t="s">
        <v>30</v>
      </c>
      <c r="F1326" s="22" t="s">
        <v>40</v>
      </c>
      <c r="G1326" s="22"/>
      <c r="H1326" s="22"/>
      <c r="I1326" s="23" t="s">
        <v>1353</v>
      </c>
      <c r="J1326" s="23"/>
      <c r="K1326" s="23"/>
      <c r="L1326" s="22"/>
      <c r="M1326" s="22"/>
      <c r="N1326" s="22"/>
    </row>
    <row r="1327" customFormat="false" ht="26.8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1354</v>
      </c>
      <c r="J1327" s="47" t="s">
        <v>1355</v>
      </c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1356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/>
      <c r="C1329" s="22"/>
      <c r="D1329" s="22"/>
      <c r="E1329" s="22"/>
      <c r="F1329" s="22"/>
      <c r="G1329" s="22"/>
      <c r="H1329" s="22"/>
      <c r="I1329" s="23" t="s">
        <v>1357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1358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1359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40</v>
      </c>
      <c r="G1332" s="22"/>
      <c r="H1332" s="22"/>
      <c r="I1332" s="23" t="s">
        <v>1360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 t="s">
        <v>30</v>
      </c>
      <c r="E1333" s="22" t="s">
        <v>30</v>
      </c>
      <c r="F1333" s="22"/>
      <c r="G1333" s="22"/>
      <c r="H1333" s="22"/>
      <c r="I1333" s="23" t="s">
        <v>1361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/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A1335" s="19"/>
      <c r="B1335" s="19"/>
      <c r="C1335" s="19"/>
      <c r="D1335" s="19"/>
      <c r="E1335" s="19"/>
      <c r="F1335" s="19"/>
      <c r="G1335" s="19"/>
      <c r="H1335" s="19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42.4" hidden="false" customHeight="false" outlineLevel="0" collapsed="false">
      <c r="A1337" s="21" t="s">
        <v>1362</v>
      </c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1363</v>
      </c>
      <c r="J1337" s="23"/>
      <c r="K1337" s="23" t="s">
        <v>1364</v>
      </c>
      <c r="L1337" s="22"/>
      <c r="M1337" s="22"/>
      <c r="N1337" s="22"/>
    </row>
    <row r="1338" customFormat="false" ht="15" hidden="false" customHeight="false" outlineLevel="0" collapsed="false">
      <c r="B1338" s="22"/>
      <c r="C1338" s="22"/>
      <c r="D1338" s="22"/>
      <c r="E1338" s="22"/>
      <c r="F1338" s="22"/>
      <c r="G1338" s="22"/>
      <c r="H1338" s="22"/>
      <c r="I1338" s="23"/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A1339" s="19"/>
      <c r="B1339" s="44"/>
      <c r="C1339" s="4"/>
      <c r="D1339" s="4"/>
      <c r="E1339" s="4"/>
      <c r="F1339" s="4"/>
      <c r="G1339" s="4"/>
      <c r="H1339" s="4"/>
    </row>
    <row r="1340" customFormat="false" ht="15" hidden="false" customHeight="false" outlineLevel="0" collapsed="false">
      <c r="B1340" s="46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customFormat="false" ht="111.9" hidden="false" customHeight="false" outlineLevel="0" collapsed="false">
      <c r="A1341" s="19"/>
      <c r="B1341" s="11" t="s">
        <v>5</v>
      </c>
      <c r="C1341" s="11" t="s">
        <v>6</v>
      </c>
      <c r="D1341" s="11" t="s">
        <v>7</v>
      </c>
      <c r="E1341" s="11" t="s">
        <v>8</v>
      </c>
      <c r="F1341" s="11" t="s">
        <v>9</v>
      </c>
      <c r="G1341" s="11" t="s">
        <v>10</v>
      </c>
      <c r="H1341" s="11" t="s">
        <v>11</v>
      </c>
      <c r="I1341" s="20" t="s">
        <v>23</v>
      </c>
      <c r="J1341" s="20" t="s">
        <v>24</v>
      </c>
      <c r="K1341" s="20" t="s">
        <v>25</v>
      </c>
      <c r="L1341" s="11" t="s">
        <v>26</v>
      </c>
      <c r="M1341" s="11" t="s">
        <v>27</v>
      </c>
      <c r="N1341" s="11" t="s">
        <v>28</v>
      </c>
    </row>
    <row r="1342" customFormat="false" ht="15.25" hidden="false" customHeight="false" outlineLevel="0" collapsed="false">
      <c r="A1342" s="21" t="s">
        <v>1365</v>
      </c>
      <c r="B1342" s="22" t="s">
        <v>30</v>
      </c>
      <c r="C1342" s="22" t="s">
        <v>30</v>
      </c>
      <c r="D1342" s="22" t="s">
        <v>30</v>
      </c>
      <c r="E1342" s="22" t="s">
        <v>30</v>
      </c>
      <c r="F1342" s="22" t="s">
        <v>40</v>
      </c>
      <c r="G1342" s="22"/>
      <c r="H1342" s="22"/>
      <c r="I1342" s="23" t="s">
        <v>1366</v>
      </c>
      <c r="J1342" s="23"/>
      <c r="K1342" s="23"/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 t="s">
        <v>30</v>
      </c>
      <c r="E1343" s="22" t="s">
        <v>30</v>
      </c>
      <c r="F1343" s="22" t="s">
        <v>40</v>
      </c>
      <c r="G1343" s="22"/>
      <c r="H1343" s="22"/>
      <c r="I1343" s="23" t="s">
        <v>1367</v>
      </c>
      <c r="J1343" s="23"/>
      <c r="K1343" s="23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 t="s">
        <v>30</v>
      </c>
      <c r="E1344" s="22" t="s">
        <v>30</v>
      </c>
      <c r="F1344" s="22" t="s">
        <v>40</v>
      </c>
      <c r="G1344" s="22"/>
      <c r="H1344" s="22"/>
      <c r="I1344" s="23" t="s">
        <v>1368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</row>
    <row r="1346" customFormat="false" ht="15" hidden="false" customHeight="false" outlineLevel="0" collapsed="false">
      <c r="B1346" s="46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customFormat="false" ht="111.9" hidden="false" customHeight="false" outlineLevel="0" collapsed="false">
      <c r="A1347" s="19"/>
      <c r="B1347" s="11" t="s">
        <v>5</v>
      </c>
      <c r="C1347" s="11" t="s">
        <v>6</v>
      </c>
      <c r="D1347" s="11" t="s">
        <v>7</v>
      </c>
      <c r="E1347" s="11" t="s">
        <v>8</v>
      </c>
      <c r="F1347" s="11" t="s">
        <v>9</v>
      </c>
      <c r="G1347" s="11" t="s">
        <v>10</v>
      </c>
      <c r="H1347" s="11" t="s">
        <v>11</v>
      </c>
      <c r="I1347" s="20" t="s">
        <v>23</v>
      </c>
      <c r="J1347" s="20" t="s">
        <v>24</v>
      </c>
      <c r="K1347" s="20" t="s">
        <v>25</v>
      </c>
      <c r="L1347" s="11" t="s">
        <v>26</v>
      </c>
      <c r="M1347" s="11" t="s">
        <v>27</v>
      </c>
      <c r="N1347" s="11" t="s">
        <v>28</v>
      </c>
    </row>
    <row r="1348" customFormat="false" ht="15.25" hidden="false" customHeight="false" outlineLevel="0" collapsed="false">
      <c r="A1348" s="21" t="s">
        <v>1369</v>
      </c>
      <c r="B1348" s="22" t="s">
        <v>30</v>
      </c>
      <c r="C1348" s="22" t="s">
        <v>30</v>
      </c>
      <c r="D1348" s="22"/>
      <c r="E1348" s="22" t="s">
        <v>30</v>
      </c>
      <c r="F1348" s="22" t="s">
        <v>40</v>
      </c>
      <c r="G1348" s="22"/>
      <c r="H1348" s="22"/>
      <c r="I1348" s="23" t="s">
        <v>1370</v>
      </c>
      <c r="J1348" s="23"/>
      <c r="K1348" s="23"/>
      <c r="L1348" s="22"/>
      <c r="M1348" s="22"/>
      <c r="N1348" s="22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/>
      <c r="E1349" s="22" t="s">
        <v>30</v>
      </c>
      <c r="F1349" s="22" t="s">
        <v>40</v>
      </c>
      <c r="G1349" s="22"/>
      <c r="H1349" s="22"/>
      <c r="I1349" s="23" t="s">
        <v>1371</v>
      </c>
      <c r="J1349" s="23"/>
      <c r="K1349" s="23"/>
      <c r="L1349" s="22"/>
      <c r="M1349" s="22"/>
      <c r="N1349" s="22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40</v>
      </c>
      <c r="G1350" s="22"/>
      <c r="H1350" s="22"/>
      <c r="I1350" s="23" t="s">
        <v>1372</v>
      </c>
      <c r="J1350" s="23"/>
      <c r="K1350" s="23"/>
      <c r="L1350" s="22"/>
      <c r="M1350" s="22"/>
      <c r="N1350" s="22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2" t="s">
        <v>40</v>
      </c>
      <c r="G1351" s="22"/>
      <c r="H1351" s="22"/>
      <c r="I1351" s="23" t="s">
        <v>1373</v>
      </c>
      <c r="J1351" s="23"/>
      <c r="K1351" s="23"/>
      <c r="L1351" s="22"/>
      <c r="M1351" s="22"/>
      <c r="N1351" s="22"/>
    </row>
    <row r="1352" customFormat="false" ht="15.2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40</v>
      </c>
      <c r="G1352" s="22"/>
      <c r="H1352" s="22"/>
      <c r="I1352" s="23" t="s">
        <v>1374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40</v>
      </c>
      <c r="G1353" s="22"/>
      <c r="H1353" s="22"/>
      <c r="I1353" s="23" t="s">
        <v>1375</v>
      </c>
      <c r="J1353" s="23"/>
      <c r="K1353" s="23"/>
      <c r="L1353" s="22"/>
      <c r="M1353" s="22"/>
      <c r="N1353" s="22"/>
    </row>
    <row r="1354" customFormat="false" ht="15.25" hidden="false" customHeight="false" outlineLevel="0" collapsed="false">
      <c r="B1354" s="22" t="s">
        <v>30</v>
      </c>
      <c r="C1354" s="22" t="s">
        <v>30</v>
      </c>
      <c r="D1354" s="22"/>
      <c r="E1354" s="22" t="s">
        <v>30</v>
      </c>
      <c r="F1354" s="22" t="s">
        <v>40</v>
      </c>
      <c r="G1354" s="22"/>
      <c r="H1354" s="22"/>
      <c r="I1354" s="23" t="s">
        <v>1376</v>
      </c>
      <c r="J1354" s="23"/>
      <c r="K1354" s="23"/>
      <c r="L1354" s="22"/>
      <c r="M1354" s="22"/>
      <c r="N1354" s="22"/>
    </row>
    <row r="1355" customFormat="false" ht="15.25" hidden="false" customHeight="false" outlineLevel="0" collapsed="false">
      <c r="B1355" s="22" t="s">
        <v>30</v>
      </c>
      <c r="C1355" s="22" t="s">
        <v>30</v>
      </c>
      <c r="D1355" s="22"/>
      <c r="E1355" s="22" t="s">
        <v>30</v>
      </c>
      <c r="F1355" s="22" t="s">
        <v>40</v>
      </c>
      <c r="G1355" s="22"/>
      <c r="H1355" s="22"/>
      <c r="I1355" s="23" t="s">
        <v>1377</v>
      </c>
      <c r="J1355" s="23"/>
      <c r="K1355" s="23"/>
      <c r="L1355" s="22"/>
      <c r="M1355" s="22"/>
      <c r="N1355" s="22"/>
    </row>
    <row r="1356" customFormat="false" ht="15.25" hidden="false" customHeight="false" outlineLevel="0" collapsed="false">
      <c r="B1356" s="24"/>
      <c r="C1356" s="22"/>
      <c r="D1356" s="22"/>
      <c r="E1356" s="22"/>
      <c r="F1356" s="22"/>
      <c r="G1356" s="22"/>
      <c r="H1356" s="22"/>
      <c r="I1356" s="23" t="s">
        <v>1378</v>
      </c>
      <c r="J1356" s="23"/>
      <c r="K1356" s="23"/>
      <c r="L1356" s="22"/>
      <c r="M1356" s="22"/>
      <c r="N1356" s="22"/>
    </row>
    <row r="1357" customFormat="false" ht="15.25" hidden="false" customHeight="false" outlineLevel="0" collapsed="false">
      <c r="B1357" s="24"/>
      <c r="C1357" s="22"/>
      <c r="D1357" s="22"/>
      <c r="E1357" s="22"/>
      <c r="F1357" s="22"/>
      <c r="G1357" s="22"/>
      <c r="H1357" s="22"/>
      <c r="I1357" s="23" t="s">
        <v>1379</v>
      </c>
      <c r="J1357" s="23"/>
      <c r="K1357" s="23"/>
      <c r="L1357" s="22"/>
      <c r="M1357" s="22"/>
      <c r="N1357" s="22"/>
    </row>
    <row r="1358" customFormat="false" ht="15.25" hidden="false" customHeight="false" outlineLevel="0" collapsed="false">
      <c r="B1358" s="22" t="s">
        <v>30</v>
      </c>
      <c r="C1358" s="22" t="s">
        <v>30</v>
      </c>
      <c r="D1358" s="22" t="s">
        <v>30</v>
      </c>
      <c r="E1358" s="22" t="s">
        <v>30</v>
      </c>
      <c r="F1358" s="22" t="s">
        <v>40</v>
      </c>
      <c r="G1358" s="22"/>
      <c r="H1358" s="22"/>
      <c r="I1358" s="23" t="s">
        <v>1380</v>
      </c>
      <c r="J1358" s="23"/>
      <c r="K1358" s="23"/>
      <c r="L1358" s="22"/>
      <c r="M1358" s="22"/>
      <c r="N1358" s="22"/>
    </row>
    <row r="1359" customFormat="false" ht="15" hidden="false" customHeight="false" outlineLevel="0" collapsed="false">
      <c r="B1359" s="22"/>
      <c r="C1359" s="22"/>
      <c r="D1359" s="22"/>
      <c r="E1359" s="22"/>
      <c r="F1359" s="22"/>
      <c r="G1359" s="22"/>
      <c r="H1359" s="22"/>
      <c r="I1359" s="23"/>
      <c r="J1359" s="23"/>
      <c r="K1359" s="23"/>
      <c r="L1359" s="22"/>
      <c r="M1359" s="22"/>
      <c r="N1359" s="22"/>
    </row>
    <row r="1360" customFormat="false" ht="15" hidden="false" customHeight="false" outlineLevel="0" collapsed="false">
      <c r="B1360" s="46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customFormat="false" ht="111.15" hidden="false" customHeight="false" outlineLevel="0" collapsed="false">
      <c r="A1361" s="19"/>
      <c r="B1361" s="11" t="s">
        <v>5</v>
      </c>
      <c r="C1361" s="11" t="s">
        <v>6</v>
      </c>
      <c r="D1361" s="11" t="s">
        <v>7</v>
      </c>
      <c r="E1361" s="11" t="s">
        <v>8</v>
      </c>
      <c r="F1361" s="11" t="s">
        <v>9</v>
      </c>
      <c r="G1361" s="11" t="s">
        <v>10</v>
      </c>
      <c r="H1361" s="11" t="s">
        <v>11</v>
      </c>
      <c r="I1361" s="20" t="s">
        <v>23</v>
      </c>
      <c r="J1361" s="20" t="s">
        <v>24</v>
      </c>
      <c r="K1361" s="20" t="s">
        <v>25</v>
      </c>
      <c r="L1361" s="11" t="s">
        <v>26</v>
      </c>
      <c r="M1361" s="11" t="s">
        <v>27</v>
      </c>
      <c r="N1361" s="11" t="s">
        <v>28</v>
      </c>
    </row>
    <row r="1362" customFormat="false" ht="15" hidden="false" customHeight="false" outlineLevel="0" collapsed="false">
      <c r="A1362" s="21" t="s">
        <v>1381</v>
      </c>
      <c r="B1362" s="22" t="s">
        <v>30</v>
      </c>
      <c r="C1362" s="22" t="s">
        <v>30</v>
      </c>
      <c r="D1362" s="22"/>
      <c r="E1362" s="22" t="s">
        <v>30</v>
      </c>
      <c r="F1362" s="22" t="s">
        <v>40</v>
      </c>
      <c r="G1362" s="22"/>
      <c r="H1362" s="22"/>
      <c r="I1362" s="23" t="s">
        <v>1382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 t="s">
        <v>30</v>
      </c>
      <c r="C1363" s="22" t="s">
        <v>30</v>
      </c>
      <c r="D1363" s="22"/>
      <c r="E1363" s="22" t="s">
        <v>30</v>
      </c>
      <c r="F1363" s="22" t="s">
        <v>472</v>
      </c>
      <c r="G1363" s="22"/>
      <c r="H1363" s="22"/>
      <c r="I1363" s="23" t="s">
        <v>1383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/>
      <c r="C1364" s="22"/>
      <c r="D1364" s="22"/>
      <c r="E1364" s="22"/>
      <c r="F1364" s="22"/>
      <c r="G1364" s="22"/>
      <c r="H1364" s="22"/>
      <c r="I1364" s="23"/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</row>
    <row r="1366" customFormat="false" ht="15" hidden="false" customHeight="false" outlineLevel="0" collapsed="false">
      <c r="A1366" s="16" t="s">
        <v>20</v>
      </c>
      <c r="B1366" s="17"/>
      <c r="C1366" s="18"/>
      <c r="D1366" s="18"/>
      <c r="E1366" s="18"/>
      <c r="F1366" s="18"/>
      <c r="G1366" s="18"/>
      <c r="H1366" s="18"/>
      <c r="I1366" s="1"/>
      <c r="J1366" s="1"/>
      <c r="K1366" s="1"/>
      <c r="L1366" s="1"/>
      <c r="M1366" s="1"/>
      <c r="N1366" s="1"/>
      <c r="O1366" s="1"/>
      <c r="P1366" s="1"/>
    </row>
    <row r="1367" customFormat="false" ht="15" hidden="false" customHeight="false" outlineLevel="0" collapsed="false">
      <c r="A1367" s="16" t="s">
        <v>1384</v>
      </c>
      <c r="B1367" s="17"/>
      <c r="C1367" s="18"/>
      <c r="D1367" s="18"/>
      <c r="E1367" s="18"/>
      <c r="F1367" s="18"/>
      <c r="G1367" s="18"/>
      <c r="H1367" s="18"/>
      <c r="I1367" s="1"/>
      <c r="J1367" s="1"/>
      <c r="K1367" s="1"/>
      <c r="L1367" s="1"/>
      <c r="M1367" s="1"/>
      <c r="N1367" s="1"/>
      <c r="O1367" s="1"/>
      <c r="P1367" s="1"/>
    </row>
    <row r="1368" customFormat="false" ht="15" hidden="false" customHeight="false" outlineLevel="0" collapsed="false">
      <c r="A1368" s="16" t="s">
        <v>20</v>
      </c>
      <c r="B1368" s="17"/>
      <c r="C1368" s="18"/>
      <c r="D1368" s="18"/>
      <c r="E1368" s="18"/>
      <c r="F1368" s="18"/>
      <c r="G1368" s="18"/>
      <c r="H1368" s="18"/>
      <c r="I1368" s="1"/>
      <c r="J1368" s="1"/>
      <c r="K1368" s="1"/>
      <c r="L1368" s="1"/>
      <c r="M1368" s="1"/>
      <c r="N1368" s="1"/>
      <c r="O1368" s="1"/>
      <c r="P1368" s="1"/>
    </row>
    <row r="1369" customFormat="false" ht="15" hidden="false" customHeight="false" outlineLevel="0" collapsed="false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</row>
    <row r="1370" customFormat="false" ht="111.9" hidden="false" customHeight="false" outlineLevel="0" collapsed="false">
      <c r="A1370" s="19"/>
      <c r="B1370" s="11" t="s">
        <v>5</v>
      </c>
      <c r="C1370" s="11" t="s">
        <v>6</v>
      </c>
      <c r="D1370" s="11" t="s">
        <v>7</v>
      </c>
      <c r="E1370" s="11" t="s">
        <v>8</v>
      </c>
      <c r="F1370" s="11" t="s">
        <v>9</v>
      </c>
      <c r="G1370" s="11" t="s">
        <v>10</v>
      </c>
      <c r="H1370" s="11" t="s">
        <v>11</v>
      </c>
      <c r="I1370" s="20" t="s">
        <v>23</v>
      </c>
      <c r="J1370" s="20" t="s">
        <v>24</v>
      </c>
      <c r="K1370" s="20" t="s">
        <v>25</v>
      </c>
      <c r="L1370" s="11" t="s">
        <v>26</v>
      </c>
      <c r="M1370" s="11" t="s">
        <v>27</v>
      </c>
      <c r="N1370" s="11" t="s">
        <v>28</v>
      </c>
      <c r="O1370" s="1"/>
      <c r="P1370" s="1"/>
    </row>
    <row r="1371" customFormat="false" ht="15.25" hidden="false" customHeight="false" outlineLevel="0" collapsed="false">
      <c r="A1371" s="21" t="s">
        <v>1385</v>
      </c>
      <c r="B1371" s="22" t="s">
        <v>30</v>
      </c>
      <c r="C1371" s="22" t="s">
        <v>30</v>
      </c>
      <c r="D1371" s="22" t="s">
        <v>30</v>
      </c>
      <c r="E1371" s="22" t="s">
        <v>30</v>
      </c>
      <c r="F1371" s="25" t="s">
        <v>30</v>
      </c>
      <c r="G1371" s="22"/>
      <c r="H1371" s="22"/>
      <c r="I1371" s="23" t="s">
        <v>1386</v>
      </c>
      <c r="J1371" s="23"/>
      <c r="K1371" s="23"/>
      <c r="L1371" s="22"/>
      <c r="M1371" s="22"/>
      <c r="N1371" s="22"/>
      <c r="O1371" s="1"/>
      <c r="P1371" s="1"/>
    </row>
    <row r="1372" customFormat="false" ht="15.25" hidden="false" customHeight="false" outlineLevel="0" collapsed="false">
      <c r="B1372" s="22" t="s">
        <v>30</v>
      </c>
      <c r="C1372" s="22" t="s">
        <v>30</v>
      </c>
      <c r="D1372" s="22"/>
      <c r="E1372" s="22" t="s">
        <v>30</v>
      </c>
      <c r="F1372" s="22" t="s">
        <v>31</v>
      </c>
      <c r="G1372" s="22" t="s">
        <v>30</v>
      </c>
      <c r="H1372" s="22"/>
      <c r="I1372" s="23" t="s">
        <v>1387</v>
      </c>
      <c r="J1372" s="23"/>
      <c r="K1372" s="23"/>
      <c r="L1372" s="22"/>
      <c r="M1372" s="22"/>
      <c r="N1372" s="22"/>
      <c r="O1372" s="1"/>
      <c r="P1372" s="1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 t="s">
        <v>30</v>
      </c>
      <c r="E1373" s="22" t="s">
        <v>30</v>
      </c>
      <c r="F1373" s="25" t="s">
        <v>30</v>
      </c>
      <c r="G1373" s="22"/>
      <c r="H1373" s="22"/>
      <c r="I1373" s="23" t="s">
        <v>1388</v>
      </c>
      <c r="J1373" s="23"/>
      <c r="K1373" s="23"/>
      <c r="L1373" s="22"/>
      <c r="M1373" s="22"/>
      <c r="N1373" s="22"/>
      <c r="O1373" s="1"/>
      <c r="P1373" s="1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31</v>
      </c>
      <c r="G1374" s="22" t="s">
        <v>30</v>
      </c>
      <c r="H1374" s="22"/>
      <c r="I1374" s="23" t="s">
        <v>1389</v>
      </c>
      <c r="J1374" s="23"/>
      <c r="K1374" s="23"/>
      <c r="L1374" s="22"/>
      <c r="M1374" s="22"/>
      <c r="N1374" s="22"/>
      <c r="O1374" s="1"/>
      <c r="P1374" s="1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 t="s">
        <v>30</v>
      </c>
      <c r="E1375" s="22" t="s">
        <v>30</v>
      </c>
      <c r="F1375" s="25" t="s">
        <v>30</v>
      </c>
      <c r="G1375" s="22"/>
      <c r="H1375" s="22"/>
      <c r="I1375" s="23" t="s">
        <v>1390</v>
      </c>
      <c r="J1375" s="23"/>
      <c r="K1375" s="23"/>
      <c r="L1375" s="22"/>
      <c r="M1375" s="22"/>
      <c r="N1375" s="22"/>
      <c r="O1375" s="1"/>
      <c r="P1375" s="1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/>
      <c r="E1376" s="22" t="s">
        <v>30</v>
      </c>
      <c r="F1376" s="22" t="s">
        <v>31</v>
      </c>
      <c r="G1376" s="22" t="s">
        <v>30</v>
      </c>
      <c r="H1376" s="22"/>
      <c r="I1376" s="23" t="s">
        <v>1391</v>
      </c>
      <c r="J1376" s="23"/>
      <c r="K1376" s="23"/>
      <c r="L1376" s="22"/>
      <c r="M1376" s="22"/>
      <c r="N1376" s="22"/>
      <c r="O1376" s="1"/>
      <c r="P1376" s="1"/>
    </row>
    <row r="1377" customFormat="false" ht="15" hidden="false" customHeight="false" outlineLevel="0" collapsed="false">
      <c r="B1377" s="22"/>
      <c r="C1377" s="22"/>
      <c r="D1377" s="22"/>
      <c r="E1377" s="22"/>
      <c r="F1377" s="22"/>
      <c r="G1377" s="22"/>
      <c r="H1377" s="22"/>
      <c r="I1377" s="23"/>
      <c r="J1377" s="23"/>
      <c r="K1377" s="23"/>
      <c r="L1377" s="22"/>
      <c r="M1377" s="22"/>
      <c r="N1377" s="22"/>
      <c r="O1377" s="1"/>
      <c r="P1377" s="1"/>
    </row>
    <row r="1378" customFormat="false" ht="15" hidden="false" customHeight="false" outlineLevel="0" collapsed="false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</row>
    <row r="1379" customFormat="false" ht="111.9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0" t="s">
        <v>23</v>
      </c>
      <c r="J1379" s="20" t="s">
        <v>24</v>
      </c>
      <c r="K1379" s="20" t="s">
        <v>25</v>
      </c>
      <c r="L1379" s="11" t="s">
        <v>26</v>
      </c>
      <c r="M1379" s="11" t="s">
        <v>27</v>
      </c>
      <c r="N1379" s="11" t="s">
        <v>28</v>
      </c>
      <c r="O1379" s="1"/>
      <c r="P1379" s="1"/>
    </row>
    <row r="1380" customFormat="false" ht="15.25" hidden="false" customHeight="false" outlineLevel="0" collapsed="false">
      <c r="A1380" s="21" t="s">
        <v>1392</v>
      </c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1393</v>
      </c>
      <c r="J1380" s="23"/>
      <c r="K1380" s="23"/>
      <c r="L1380" s="22"/>
      <c r="M1380" s="22"/>
      <c r="N1380" s="22"/>
      <c r="O1380" s="1"/>
      <c r="P1380" s="1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1394</v>
      </c>
      <c r="J1381" s="23"/>
      <c r="K1381" s="23"/>
      <c r="L1381" s="22"/>
      <c r="M1381" s="22"/>
      <c r="N1381" s="22"/>
      <c r="O1381" s="1"/>
      <c r="P1381" s="1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1395</v>
      </c>
      <c r="J1382" s="23"/>
      <c r="K1382" s="23"/>
      <c r="L1382" s="22"/>
      <c r="M1382" s="22"/>
      <c r="N1382" s="22"/>
      <c r="O1382" s="1"/>
      <c r="P1382" s="1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1396</v>
      </c>
      <c r="J1383" s="23"/>
      <c r="K1383" s="23"/>
      <c r="L1383" s="22"/>
      <c r="M1383" s="22"/>
      <c r="N1383" s="22"/>
      <c r="O1383" s="1"/>
      <c r="P1383" s="1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1397</v>
      </c>
      <c r="J1384" s="23"/>
      <c r="K1384" s="23"/>
      <c r="L1384" s="22"/>
      <c r="M1384" s="22"/>
      <c r="N1384" s="22"/>
      <c r="O1384" s="1"/>
      <c r="P1384" s="1"/>
    </row>
    <row r="1385" customFormat="false" ht="1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472</v>
      </c>
      <c r="G1385" s="22"/>
      <c r="H1385" s="22"/>
      <c r="I1385" s="23" t="s">
        <v>1398</v>
      </c>
      <c r="J1385" s="23"/>
      <c r="K1385" s="23"/>
      <c r="L1385" s="22"/>
      <c r="M1385" s="22"/>
      <c r="N1385" s="22"/>
      <c r="O1385" s="1"/>
      <c r="P1385" s="1"/>
    </row>
    <row r="1386" customFormat="false" ht="15" hidden="false" customHeight="false" outlineLevel="0" collapsed="false">
      <c r="B1386" s="22"/>
      <c r="C1386" s="22"/>
      <c r="D1386" s="22"/>
      <c r="E1386" s="22"/>
      <c r="F1386" s="22"/>
      <c r="G1386" s="22"/>
      <c r="H1386" s="22"/>
      <c r="I1386" s="23"/>
      <c r="J1386" s="23"/>
      <c r="K1386" s="23"/>
      <c r="L1386" s="22"/>
      <c r="M1386" s="22"/>
      <c r="N1386" s="22"/>
      <c r="O1386" s="1"/>
      <c r="P1386" s="1"/>
    </row>
    <row r="1387" customFormat="false" ht="15" hidden="false" customHeight="false" outlineLevel="0" collapsed="false">
      <c r="B1387" s="46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customFormat="false" ht="111.9" hidden="false" customHeight="false" outlineLevel="0" collapsed="false">
      <c r="A1388" s="19"/>
      <c r="B1388" s="11" t="s">
        <v>5</v>
      </c>
      <c r="C1388" s="11" t="s">
        <v>6</v>
      </c>
      <c r="D1388" s="11" t="s">
        <v>7</v>
      </c>
      <c r="E1388" s="11" t="s">
        <v>8</v>
      </c>
      <c r="F1388" s="11" t="s">
        <v>9</v>
      </c>
      <c r="G1388" s="11" t="s">
        <v>10</v>
      </c>
      <c r="H1388" s="11" t="s">
        <v>11</v>
      </c>
      <c r="I1388" s="20" t="s">
        <v>23</v>
      </c>
      <c r="J1388" s="20" t="s">
        <v>24</v>
      </c>
      <c r="K1388" s="20" t="s">
        <v>25</v>
      </c>
      <c r="L1388" s="11" t="s">
        <v>26</v>
      </c>
      <c r="M1388" s="11" t="s">
        <v>27</v>
      </c>
      <c r="N1388" s="11" t="s">
        <v>28</v>
      </c>
    </row>
    <row r="1389" customFormat="false" ht="15.25" hidden="false" customHeight="false" outlineLevel="0" collapsed="false">
      <c r="A1389" s="21" t="s">
        <v>1399</v>
      </c>
      <c r="B1389" s="22" t="s">
        <v>30</v>
      </c>
      <c r="C1389" s="22" t="s">
        <v>30</v>
      </c>
      <c r="D1389" s="22"/>
      <c r="E1389" s="22" t="s">
        <v>30</v>
      </c>
      <c r="F1389" s="22" t="s">
        <v>31</v>
      </c>
      <c r="G1389" s="22"/>
      <c r="H1389" s="22"/>
      <c r="I1389" s="23" t="s">
        <v>1400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/>
      <c r="E1390" s="22" t="s">
        <v>30</v>
      </c>
      <c r="F1390" s="22" t="s">
        <v>40</v>
      </c>
      <c r="G1390" s="22"/>
      <c r="H1390" s="22"/>
      <c r="I1390" s="23" t="s">
        <v>1401</v>
      </c>
      <c r="J1390" s="23"/>
      <c r="K1390" s="23"/>
      <c r="L1390" s="22"/>
      <c r="M1390" s="22"/>
      <c r="N1390" s="22"/>
    </row>
    <row r="1391" customFormat="false" ht="15.25" hidden="false" customHeight="false" outlineLevel="0" collapsed="false">
      <c r="B1391" s="22" t="s">
        <v>30</v>
      </c>
      <c r="C1391" s="22" t="s">
        <v>30</v>
      </c>
      <c r="D1391" s="22"/>
      <c r="E1391" s="22" t="s">
        <v>30</v>
      </c>
      <c r="F1391" s="22" t="s">
        <v>40</v>
      </c>
      <c r="G1391" s="22"/>
      <c r="H1391" s="22"/>
      <c r="I1391" s="23" t="s">
        <v>1402</v>
      </c>
      <c r="J1391" s="23"/>
      <c r="K1391" s="23"/>
      <c r="L1391" s="22"/>
      <c r="M1391" s="22"/>
      <c r="N1391" s="22"/>
    </row>
    <row r="1392" customFormat="false" ht="15.2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2" t="s">
        <v>40</v>
      </c>
      <c r="G1392" s="22"/>
      <c r="H1392" s="22"/>
      <c r="I1392" s="23" t="s">
        <v>1403</v>
      </c>
      <c r="J1392" s="23"/>
      <c r="K1392" s="23"/>
      <c r="L1392" s="22"/>
      <c r="M1392" s="22"/>
      <c r="N1392" s="22"/>
    </row>
    <row r="1393" customFormat="false" ht="15.2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2" t="s">
        <v>40</v>
      </c>
      <c r="G1393" s="22"/>
      <c r="H1393" s="22"/>
      <c r="I1393" s="23" t="s">
        <v>1404</v>
      </c>
      <c r="J1393" s="23"/>
      <c r="K1393" s="23"/>
      <c r="L1393" s="22"/>
      <c r="M1393" s="22"/>
      <c r="N1393" s="22"/>
    </row>
    <row r="1394" customFormat="false" ht="15.2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1405</v>
      </c>
      <c r="J1394" s="23"/>
      <c r="K1394" s="23"/>
      <c r="L1394" s="22"/>
      <c r="M1394" s="22"/>
      <c r="N1394" s="22"/>
    </row>
    <row r="1395" customFormat="false" ht="15.2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31</v>
      </c>
      <c r="G1395" s="22"/>
      <c r="H1395" s="22"/>
      <c r="I1395" s="23" t="s">
        <v>1406</v>
      </c>
      <c r="J1395" s="23"/>
      <c r="K1395" s="23"/>
      <c r="L1395" s="22"/>
      <c r="M1395" s="22"/>
      <c r="N1395" s="22"/>
    </row>
    <row r="1396" customFormat="false" ht="15.25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2" t="s">
        <v>31</v>
      </c>
      <c r="G1396" s="22"/>
      <c r="H1396" s="22"/>
      <c r="I1396" s="23" t="s">
        <v>1407</v>
      </c>
      <c r="J1396" s="23"/>
      <c r="K1396" s="23"/>
      <c r="L1396" s="22"/>
      <c r="M1396" s="22"/>
      <c r="N1396" s="22"/>
    </row>
    <row r="1397" customFormat="false" ht="15.25" hidden="false" customHeight="false" outlineLevel="0" collapsed="false">
      <c r="B1397" s="22" t="s">
        <v>30</v>
      </c>
      <c r="C1397" s="22" t="s">
        <v>30</v>
      </c>
      <c r="D1397" s="22"/>
      <c r="E1397" s="22" t="s">
        <v>30</v>
      </c>
      <c r="F1397" s="22" t="s">
        <v>31</v>
      </c>
      <c r="G1397" s="22"/>
      <c r="H1397" s="22"/>
      <c r="I1397" s="23" t="s">
        <v>1408</v>
      </c>
      <c r="J1397" s="23"/>
      <c r="K1397" s="23"/>
      <c r="L1397" s="22"/>
      <c r="M1397" s="22"/>
      <c r="N1397" s="22"/>
    </row>
    <row r="1398" customFormat="false" ht="15" hidden="false" customHeight="false" outlineLevel="0" collapsed="false">
      <c r="B1398" s="22"/>
      <c r="C1398" s="22"/>
      <c r="D1398" s="22"/>
      <c r="E1398" s="22"/>
      <c r="F1398" s="22"/>
      <c r="G1398" s="22"/>
      <c r="H1398" s="22"/>
      <c r="I1398" s="23"/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46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customFormat="false" ht="111.9" hidden="false" customHeight="false" outlineLevel="0" collapsed="false">
      <c r="A1400" s="19"/>
      <c r="B1400" s="11" t="s">
        <v>5</v>
      </c>
      <c r="C1400" s="11" t="s">
        <v>6</v>
      </c>
      <c r="D1400" s="11" t="s">
        <v>7</v>
      </c>
      <c r="E1400" s="11" t="s">
        <v>8</v>
      </c>
      <c r="F1400" s="11" t="s">
        <v>9</v>
      </c>
      <c r="G1400" s="11" t="s">
        <v>10</v>
      </c>
      <c r="H1400" s="11" t="s">
        <v>11</v>
      </c>
      <c r="I1400" s="20" t="s">
        <v>23</v>
      </c>
      <c r="J1400" s="20" t="s">
        <v>24</v>
      </c>
      <c r="K1400" s="20" t="s">
        <v>25</v>
      </c>
      <c r="L1400" s="11" t="s">
        <v>26</v>
      </c>
      <c r="M1400" s="11" t="s">
        <v>27</v>
      </c>
      <c r="N1400" s="11" t="s">
        <v>28</v>
      </c>
    </row>
    <row r="1401" customFormat="false" ht="26.85" hidden="false" customHeight="false" outlineLevel="0" collapsed="false">
      <c r="A1401" s="21" t="s">
        <v>1409</v>
      </c>
      <c r="B1401" s="22" t="s">
        <v>30</v>
      </c>
      <c r="C1401" s="22" t="s">
        <v>30</v>
      </c>
      <c r="D1401" s="22"/>
      <c r="E1401" s="22" t="s">
        <v>30</v>
      </c>
      <c r="F1401" s="22" t="s">
        <v>31</v>
      </c>
      <c r="G1401" s="22"/>
      <c r="H1401" s="22"/>
      <c r="I1401" s="23" t="s">
        <v>1410</v>
      </c>
      <c r="J1401" s="23"/>
      <c r="K1401" s="23" t="s">
        <v>1411</v>
      </c>
      <c r="L1401" s="22"/>
      <c r="M1401" s="22"/>
      <c r="N1401" s="22"/>
    </row>
    <row r="1402" customFormat="false" ht="1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4"/>
      <c r="G1402" s="22"/>
      <c r="H1402" s="22"/>
      <c r="I1402" s="23" t="s">
        <v>1412</v>
      </c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22" t="s">
        <v>30</v>
      </c>
      <c r="C1403" s="22" t="s">
        <v>30</v>
      </c>
      <c r="D1403" s="22"/>
      <c r="E1403" s="22" t="s">
        <v>30</v>
      </c>
      <c r="F1403" s="24"/>
      <c r="G1403" s="22"/>
      <c r="H1403" s="22"/>
      <c r="I1403" s="23" t="s">
        <v>1413</v>
      </c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4"/>
      <c r="G1404" s="22"/>
      <c r="H1404" s="22"/>
      <c r="I1404" s="23" t="s">
        <v>1414</v>
      </c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22" t="s">
        <v>30</v>
      </c>
      <c r="C1405" s="22" t="s">
        <v>30</v>
      </c>
      <c r="D1405" s="22"/>
      <c r="E1405" s="22" t="s">
        <v>30</v>
      </c>
      <c r="F1405" s="24"/>
      <c r="G1405" s="22"/>
      <c r="H1405" s="22"/>
      <c r="I1405" s="23" t="s">
        <v>1415</v>
      </c>
      <c r="J1405" s="23"/>
      <c r="K1405" s="23"/>
      <c r="L1405" s="22"/>
      <c r="M1405" s="22"/>
      <c r="N1405" s="22"/>
    </row>
    <row r="1406" customFormat="false" ht="15" hidden="false" customHeight="false" outlineLevel="0" collapsed="false">
      <c r="B1406" s="22" t="s">
        <v>30</v>
      </c>
      <c r="C1406" s="22" t="s">
        <v>30</v>
      </c>
      <c r="D1406" s="22"/>
      <c r="E1406" s="22" t="s">
        <v>54</v>
      </c>
      <c r="F1406" s="22" t="s">
        <v>40</v>
      </c>
      <c r="G1406" s="22"/>
      <c r="H1406" s="22"/>
      <c r="I1406" s="23" t="s">
        <v>1416</v>
      </c>
      <c r="J1406" s="23"/>
      <c r="K1406" s="23"/>
      <c r="L1406" s="22"/>
      <c r="M1406" s="22"/>
      <c r="N1406" s="22"/>
    </row>
    <row r="1407" customFormat="false" ht="15" hidden="false" customHeight="false" outlineLevel="0" collapsed="false">
      <c r="B1407" s="22" t="s">
        <v>30</v>
      </c>
      <c r="C1407" s="22" t="s">
        <v>30</v>
      </c>
      <c r="D1407" s="22"/>
      <c r="E1407" s="22" t="s">
        <v>54</v>
      </c>
      <c r="F1407" s="22" t="s">
        <v>40</v>
      </c>
      <c r="G1407" s="22"/>
      <c r="H1407" s="22"/>
      <c r="I1407" s="23" t="s">
        <v>1417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 t="s">
        <v>30</v>
      </c>
      <c r="C1408" s="22" t="s">
        <v>30</v>
      </c>
      <c r="D1408" s="22"/>
      <c r="E1408" s="22" t="s">
        <v>54</v>
      </c>
      <c r="F1408" s="22" t="s">
        <v>40</v>
      </c>
      <c r="G1408" s="22"/>
      <c r="H1408" s="22"/>
      <c r="I1408" s="23" t="s">
        <v>1418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 t="s">
        <v>30</v>
      </c>
      <c r="C1409" s="22" t="s">
        <v>30</v>
      </c>
      <c r="D1409" s="22"/>
      <c r="E1409" s="22" t="s">
        <v>54</v>
      </c>
      <c r="F1409" s="22" t="s">
        <v>40</v>
      </c>
      <c r="G1409" s="22"/>
      <c r="H1409" s="22"/>
      <c r="I1409" s="23" t="s">
        <v>1419</v>
      </c>
      <c r="J1409" s="23"/>
      <c r="K1409" s="23"/>
      <c r="L1409" s="22"/>
      <c r="M1409" s="22"/>
      <c r="N1409" s="22"/>
    </row>
    <row r="1410" customFormat="false" ht="15" hidden="false" customHeight="false" outlineLevel="0" collapsed="false">
      <c r="B1410" s="22" t="s">
        <v>30</v>
      </c>
      <c r="C1410" s="22" t="s">
        <v>30</v>
      </c>
      <c r="D1410" s="22"/>
      <c r="E1410" s="22" t="s">
        <v>54</v>
      </c>
      <c r="F1410" s="22" t="s">
        <v>31</v>
      </c>
      <c r="G1410" s="22"/>
      <c r="H1410" s="22"/>
      <c r="I1410" s="23" t="s">
        <v>1420</v>
      </c>
      <c r="J1410" s="23"/>
      <c r="K1410" s="23"/>
      <c r="L1410" s="22"/>
      <c r="M1410" s="22"/>
      <c r="N1410" s="22"/>
    </row>
    <row r="1411" customFormat="false" ht="15" hidden="false" customHeight="false" outlineLevel="0" collapsed="false">
      <c r="B1411" s="22" t="s">
        <v>30</v>
      </c>
      <c r="C1411" s="22" t="s">
        <v>30</v>
      </c>
      <c r="D1411" s="22"/>
      <c r="E1411" s="22" t="s">
        <v>30</v>
      </c>
      <c r="F1411" s="24"/>
      <c r="G1411" s="22"/>
      <c r="H1411" s="22"/>
      <c r="I1411" s="23" t="s">
        <v>1421</v>
      </c>
      <c r="J1411" s="23"/>
      <c r="K1411" s="23" t="s">
        <v>1422</v>
      </c>
      <c r="L1411" s="22"/>
      <c r="M1411" s="22"/>
      <c r="N1411" s="22"/>
    </row>
    <row r="1412" customFormat="false" ht="15" hidden="false" customHeight="false" outlineLevel="0" collapsed="false">
      <c r="B1412" s="22" t="s">
        <v>30</v>
      </c>
      <c r="C1412" s="22" t="s">
        <v>30</v>
      </c>
      <c r="D1412" s="22"/>
      <c r="E1412" s="22" t="s">
        <v>54</v>
      </c>
      <c r="F1412" s="22" t="s">
        <v>40</v>
      </c>
      <c r="G1412" s="22"/>
      <c r="H1412" s="22"/>
      <c r="I1412" s="23" t="s">
        <v>1423</v>
      </c>
      <c r="J1412" s="23"/>
      <c r="K1412" s="23"/>
      <c r="L1412" s="22"/>
      <c r="M1412" s="22"/>
      <c r="N1412" s="22"/>
    </row>
    <row r="1413" customFormat="false" ht="15" hidden="false" customHeight="false" outlineLevel="0" collapsed="false">
      <c r="B1413" s="22" t="s">
        <v>30</v>
      </c>
      <c r="C1413" s="22" t="s">
        <v>30</v>
      </c>
      <c r="D1413" s="22"/>
      <c r="E1413" s="22" t="s">
        <v>54</v>
      </c>
      <c r="F1413" s="22" t="s">
        <v>40</v>
      </c>
      <c r="G1413" s="22"/>
      <c r="H1413" s="22"/>
      <c r="I1413" s="23" t="s">
        <v>1424</v>
      </c>
      <c r="J1413" s="23"/>
      <c r="K1413" s="23"/>
      <c r="L1413" s="22"/>
      <c r="M1413" s="22"/>
      <c r="N1413" s="22"/>
    </row>
    <row r="1414" customFormat="false" ht="15" hidden="false" customHeight="false" outlineLevel="0" collapsed="false">
      <c r="B1414" s="22" t="s">
        <v>30</v>
      </c>
      <c r="C1414" s="22" t="s">
        <v>30</v>
      </c>
      <c r="D1414" s="22"/>
      <c r="E1414" s="22" t="s">
        <v>54</v>
      </c>
      <c r="F1414" s="22" t="s">
        <v>40</v>
      </c>
      <c r="G1414" s="22"/>
      <c r="H1414" s="22"/>
      <c r="I1414" s="23" t="s">
        <v>1425</v>
      </c>
      <c r="J1414" s="23"/>
      <c r="K1414" s="23"/>
      <c r="L1414" s="22"/>
      <c r="M1414" s="22"/>
      <c r="N1414" s="22"/>
    </row>
    <row r="1415" customFormat="false" ht="15" hidden="false" customHeight="false" outlineLevel="0" collapsed="false">
      <c r="B1415" s="22" t="s">
        <v>30</v>
      </c>
      <c r="C1415" s="22" t="s">
        <v>30</v>
      </c>
      <c r="D1415" s="22"/>
      <c r="E1415" s="22" t="s">
        <v>54</v>
      </c>
      <c r="F1415" s="22" t="s">
        <v>40</v>
      </c>
      <c r="G1415" s="22"/>
      <c r="H1415" s="22"/>
      <c r="I1415" s="23" t="s">
        <v>1426</v>
      </c>
      <c r="J1415" s="23"/>
      <c r="K1415" s="23"/>
      <c r="L1415" s="22"/>
      <c r="M1415" s="22"/>
      <c r="N1415" s="22"/>
    </row>
    <row r="1416" customFormat="false" ht="26.85" hidden="false" customHeight="false" outlineLevel="0" collapsed="false">
      <c r="B1416" s="48"/>
      <c r="C1416" s="48"/>
      <c r="D1416" s="22"/>
      <c r="E1416" s="48"/>
      <c r="F1416" s="48"/>
      <c r="G1416" s="22"/>
      <c r="H1416" s="22"/>
      <c r="I1416" s="23" t="s">
        <v>1427</v>
      </c>
      <c r="J1416" s="23"/>
      <c r="K1416" s="23" t="s">
        <v>1428</v>
      </c>
      <c r="L1416" s="22"/>
      <c r="M1416" s="22"/>
      <c r="N1416" s="22"/>
    </row>
    <row r="1417" customFormat="false" ht="26.85" hidden="false" customHeight="false" outlineLevel="0" collapsed="false">
      <c r="B1417" s="48"/>
      <c r="C1417" s="48"/>
      <c r="D1417" s="22"/>
      <c r="E1417" s="48"/>
      <c r="F1417" s="48"/>
      <c r="G1417" s="22"/>
      <c r="H1417" s="22"/>
      <c r="I1417" s="23" t="s">
        <v>1429</v>
      </c>
      <c r="J1417" s="23"/>
      <c r="K1417" s="23" t="s">
        <v>1428</v>
      </c>
      <c r="L1417" s="22"/>
      <c r="M1417" s="22"/>
      <c r="N1417" s="22"/>
    </row>
    <row r="1418" customFormat="false" ht="26.85" hidden="false" customHeight="false" outlineLevel="0" collapsed="false">
      <c r="B1418" s="48"/>
      <c r="C1418" s="48"/>
      <c r="D1418" s="22"/>
      <c r="E1418" s="48"/>
      <c r="F1418" s="48"/>
      <c r="G1418" s="22"/>
      <c r="H1418" s="22"/>
      <c r="I1418" s="23" t="s">
        <v>1430</v>
      </c>
      <c r="J1418" s="23"/>
      <c r="K1418" s="23" t="s">
        <v>1428</v>
      </c>
      <c r="L1418" s="22"/>
      <c r="M1418" s="22"/>
      <c r="N1418" s="22"/>
    </row>
    <row r="1419" customFormat="false" ht="15" hidden="false" customHeight="false" outlineLevel="0" collapsed="false">
      <c r="B1419" s="22" t="s">
        <v>30</v>
      </c>
      <c r="C1419" s="22" t="s">
        <v>30</v>
      </c>
      <c r="D1419" s="22"/>
      <c r="E1419" s="22" t="s">
        <v>54</v>
      </c>
      <c r="F1419" s="22" t="s">
        <v>31</v>
      </c>
      <c r="G1419" s="22"/>
      <c r="H1419" s="22"/>
      <c r="I1419" s="23" t="s">
        <v>1431</v>
      </c>
      <c r="J1419" s="23"/>
      <c r="K1419" s="23"/>
      <c r="L1419" s="22"/>
      <c r="M1419" s="22"/>
      <c r="N1419" s="22"/>
    </row>
    <row r="1420" customFormat="false" ht="52.2" hidden="false" customHeight="false" outlineLevel="0" collapsed="false">
      <c r="B1420" s="22" t="s">
        <v>30</v>
      </c>
      <c r="C1420" s="22" t="s">
        <v>30</v>
      </c>
      <c r="D1420" s="22"/>
      <c r="E1420" s="22" t="s">
        <v>30</v>
      </c>
      <c r="F1420" s="24"/>
      <c r="G1420" s="22"/>
      <c r="H1420" s="22"/>
      <c r="I1420" s="23" t="s">
        <v>1432</v>
      </c>
      <c r="J1420" s="0"/>
      <c r="K1420" s="23" t="s">
        <v>1433</v>
      </c>
      <c r="L1420" s="22"/>
      <c r="M1420" s="22"/>
      <c r="N1420" s="22"/>
    </row>
    <row r="1421" customFormat="false" ht="15" hidden="false" customHeight="false" outlineLevel="0" collapsed="false">
      <c r="B1421" s="48"/>
      <c r="C1421" s="48"/>
      <c r="D1421" s="22"/>
      <c r="E1421" s="48"/>
      <c r="F1421" s="48"/>
      <c r="G1421" s="22"/>
      <c r="H1421" s="22"/>
      <c r="I1421" s="23" t="s">
        <v>1434</v>
      </c>
      <c r="J1421" s="23"/>
      <c r="K1421" s="23" t="s">
        <v>1435</v>
      </c>
      <c r="L1421" s="22"/>
      <c r="M1421" s="22"/>
      <c r="N1421" s="22"/>
    </row>
    <row r="1422" customFormat="false" ht="15" hidden="false" customHeight="false" outlineLevel="0" collapsed="false">
      <c r="B1422" s="22" t="s">
        <v>30</v>
      </c>
      <c r="C1422" s="22" t="s">
        <v>30</v>
      </c>
      <c r="D1422" s="22" t="s">
        <v>30</v>
      </c>
      <c r="E1422" s="22" t="s">
        <v>30</v>
      </c>
      <c r="F1422" s="22" t="s">
        <v>40</v>
      </c>
      <c r="G1422" s="22"/>
      <c r="H1422" s="22"/>
      <c r="I1422" s="23" t="s">
        <v>1436</v>
      </c>
      <c r="J1422" s="23"/>
      <c r="K1422" s="23"/>
      <c r="L1422" s="22"/>
      <c r="M1422" s="22"/>
      <c r="N1422" s="22"/>
    </row>
    <row r="1423" customFormat="false" ht="15" hidden="false" customHeight="false" outlineLevel="0" collapsed="false">
      <c r="B1423" s="22" t="s">
        <v>30</v>
      </c>
      <c r="C1423" s="22" t="s">
        <v>30</v>
      </c>
      <c r="D1423" s="22" t="s">
        <v>30</v>
      </c>
      <c r="E1423" s="22" t="s">
        <v>30</v>
      </c>
      <c r="F1423" s="22" t="s">
        <v>31</v>
      </c>
      <c r="G1423" s="22"/>
      <c r="H1423" s="22"/>
      <c r="I1423" s="23" t="s">
        <v>1437</v>
      </c>
      <c r="J1423" s="23"/>
      <c r="K1423" s="23"/>
      <c r="L1423" s="22"/>
      <c r="M1423" s="22"/>
      <c r="N1423" s="22"/>
    </row>
    <row r="1424" customFormat="false" ht="15" hidden="false" customHeight="false" outlineLevel="0" collapsed="false">
      <c r="B1424" s="22"/>
      <c r="C1424" s="22"/>
      <c r="D1424" s="22"/>
      <c r="E1424" s="22"/>
      <c r="F1424" s="22"/>
      <c r="G1424" s="22"/>
      <c r="H1424" s="22"/>
      <c r="I1424" s="23"/>
      <c r="J1424" s="23"/>
      <c r="K1424" s="23"/>
      <c r="L1424" s="22"/>
      <c r="M1424" s="22"/>
      <c r="N1424" s="22"/>
    </row>
    <row r="1425" customFormat="false" ht="15" hidden="false" customHeight="false" outlineLevel="0" collapsed="false">
      <c r="B1425" s="46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customFormat="false" ht="111.9" hidden="false" customHeight="false" outlineLevel="0" collapsed="false">
      <c r="A1426" s="19"/>
      <c r="B1426" s="11" t="s">
        <v>5</v>
      </c>
      <c r="C1426" s="11" t="s">
        <v>6</v>
      </c>
      <c r="D1426" s="11" t="s">
        <v>7</v>
      </c>
      <c r="E1426" s="11" t="s">
        <v>8</v>
      </c>
      <c r="F1426" s="11" t="s">
        <v>9</v>
      </c>
      <c r="G1426" s="11" t="s">
        <v>10</v>
      </c>
      <c r="H1426" s="11" t="s">
        <v>11</v>
      </c>
      <c r="I1426" s="20" t="s">
        <v>23</v>
      </c>
      <c r="J1426" s="20" t="s">
        <v>24</v>
      </c>
      <c r="K1426" s="20" t="s">
        <v>25</v>
      </c>
      <c r="L1426" s="11" t="s">
        <v>26</v>
      </c>
      <c r="M1426" s="11" t="s">
        <v>27</v>
      </c>
      <c r="N1426" s="11" t="s">
        <v>28</v>
      </c>
    </row>
    <row r="1427" customFormat="false" ht="15.25" hidden="false" customHeight="false" outlineLevel="0" collapsed="false">
      <c r="A1427" s="21" t="s">
        <v>1438</v>
      </c>
      <c r="B1427" s="22" t="s">
        <v>30</v>
      </c>
      <c r="C1427" s="22" t="s">
        <v>30</v>
      </c>
      <c r="D1427" s="22"/>
      <c r="E1427" s="22" t="s">
        <v>54</v>
      </c>
      <c r="F1427" s="24"/>
      <c r="G1427" s="22"/>
      <c r="H1427" s="22"/>
      <c r="I1427" s="23" t="s">
        <v>1439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B1428" s="22"/>
      <c r="C1428" s="22"/>
      <c r="D1428" s="22"/>
      <c r="E1428" s="22"/>
      <c r="F1428" s="22"/>
      <c r="G1428" s="22"/>
      <c r="H1428" s="22"/>
      <c r="I1428" s="23"/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46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customFormat="false" ht="111.9" hidden="false" customHeight="false" outlineLevel="0" collapsed="false">
      <c r="A1430" s="19"/>
      <c r="B1430" s="11" t="s">
        <v>5</v>
      </c>
      <c r="C1430" s="11" t="s">
        <v>6</v>
      </c>
      <c r="D1430" s="11" t="s">
        <v>7</v>
      </c>
      <c r="E1430" s="11" t="s">
        <v>8</v>
      </c>
      <c r="F1430" s="11" t="s">
        <v>9</v>
      </c>
      <c r="G1430" s="11" t="s">
        <v>10</v>
      </c>
      <c r="H1430" s="11" t="s">
        <v>11</v>
      </c>
      <c r="I1430" s="20" t="s">
        <v>23</v>
      </c>
      <c r="J1430" s="20" t="s">
        <v>24</v>
      </c>
      <c r="K1430" s="20" t="s">
        <v>25</v>
      </c>
      <c r="L1430" s="11" t="s">
        <v>26</v>
      </c>
      <c r="M1430" s="11" t="s">
        <v>27</v>
      </c>
      <c r="N1430" s="11" t="s">
        <v>28</v>
      </c>
    </row>
    <row r="1431" customFormat="false" ht="15.25" hidden="false" customHeight="false" outlineLevel="0" collapsed="false">
      <c r="A1431" s="21" t="s">
        <v>1440</v>
      </c>
      <c r="B1431" s="22" t="s">
        <v>30</v>
      </c>
      <c r="C1431" s="22" t="s">
        <v>30</v>
      </c>
      <c r="D1431" s="22"/>
      <c r="E1431" s="22" t="s">
        <v>30</v>
      </c>
      <c r="F1431" s="24"/>
      <c r="G1431" s="22"/>
      <c r="H1431" s="22"/>
      <c r="I1431" s="23" t="s">
        <v>1441</v>
      </c>
      <c r="J1431" s="23"/>
      <c r="K1431" s="23"/>
      <c r="L1431" s="22"/>
      <c r="M1431" s="22"/>
      <c r="N1431" s="22"/>
    </row>
    <row r="1432" customFormat="false" ht="15" hidden="false" customHeight="false" outlineLevel="0" collapsed="false">
      <c r="B1432" s="22" t="s">
        <v>30</v>
      </c>
      <c r="C1432" s="22" t="s">
        <v>30</v>
      </c>
      <c r="D1432" s="22"/>
      <c r="E1432" s="22" t="s">
        <v>30</v>
      </c>
      <c r="F1432" s="24"/>
      <c r="G1432" s="22"/>
      <c r="H1432" s="22"/>
      <c r="I1432" s="23" t="s">
        <v>1442</v>
      </c>
      <c r="J1432" s="23"/>
      <c r="K1432" s="23"/>
      <c r="L1432" s="22"/>
      <c r="M1432" s="22"/>
      <c r="N1432" s="22"/>
    </row>
    <row r="1433" customFormat="false" ht="15" hidden="false" customHeight="false" outlineLevel="0" collapsed="false">
      <c r="B1433" s="22"/>
      <c r="C1433" s="22"/>
      <c r="D1433" s="22"/>
      <c r="E1433" s="22"/>
      <c r="F1433" s="22"/>
      <c r="G1433" s="22"/>
      <c r="H1433" s="22"/>
      <c r="I1433" s="23"/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</row>
    <row r="1435" customFormat="false" ht="111.9" hidden="false" customHeight="false" outlineLevel="0" collapsed="false">
      <c r="A1435" s="19"/>
      <c r="B1435" s="11" t="s">
        <v>5</v>
      </c>
      <c r="C1435" s="11" t="s">
        <v>6</v>
      </c>
      <c r="D1435" s="11" t="s">
        <v>7</v>
      </c>
      <c r="E1435" s="11" t="s">
        <v>8</v>
      </c>
      <c r="F1435" s="11" t="s">
        <v>9</v>
      </c>
      <c r="G1435" s="11" t="s">
        <v>10</v>
      </c>
      <c r="H1435" s="11" t="s">
        <v>11</v>
      </c>
      <c r="I1435" s="20" t="s">
        <v>23</v>
      </c>
      <c r="J1435" s="20" t="s">
        <v>24</v>
      </c>
      <c r="K1435" s="20" t="s">
        <v>25</v>
      </c>
      <c r="L1435" s="11" t="s">
        <v>26</v>
      </c>
      <c r="M1435" s="11" t="s">
        <v>27</v>
      </c>
      <c r="N1435" s="11" t="s">
        <v>28</v>
      </c>
    </row>
    <row r="1436" customFormat="false" ht="15.25" hidden="false" customHeight="false" outlineLevel="0" collapsed="false">
      <c r="A1436" s="21" t="s">
        <v>1443</v>
      </c>
      <c r="B1436" s="22" t="s">
        <v>30</v>
      </c>
      <c r="C1436" s="22" t="s">
        <v>30</v>
      </c>
      <c r="D1436" s="22"/>
      <c r="E1436" s="22" t="s">
        <v>30</v>
      </c>
      <c r="F1436" s="24"/>
      <c r="G1436" s="22"/>
      <c r="H1436" s="22"/>
      <c r="I1436" s="23" t="s">
        <v>1444</v>
      </c>
      <c r="J1436" s="23"/>
      <c r="K1436" s="23" t="s">
        <v>869</v>
      </c>
      <c r="L1436" s="22"/>
      <c r="M1436" s="22"/>
      <c r="N1436" s="22"/>
    </row>
    <row r="1437" customFormat="false" ht="15.2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4"/>
      <c r="G1437" s="22"/>
      <c r="H1437" s="22"/>
      <c r="I1437" s="23" t="s">
        <v>1445</v>
      </c>
      <c r="J1437" s="23"/>
      <c r="K1437" s="23" t="s">
        <v>1446</v>
      </c>
      <c r="L1437" s="22"/>
      <c r="M1437" s="22"/>
      <c r="N1437" s="22"/>
    </row>
    <row r="1438" customFormat="false" ht="26.85" hidden="false" customHeight="false" outlineLevel="0" collapsed="false">
      <c r="B1438" s="24"/>
      <c r="C1438" s="24"/>
      <c r="D1438" s="24"/>
      <c r="E1438" s="24"/>
      <c r="F1438" s="24"/>
      <c r="G1438" s="22"/>
      <c r="H1438" s="22"/>
      <c r="I1438" s="23" t="s">
        <v>1447</v>
      </c>
      <c r="J1438" s="23"/>
      <c r="K1438" s="23" t="s">
        <v>1448</v>
      </c>
      <c r="L1438" s="22"/>
      <c r="M1438" s="22"/>
      <c r="N1438" s="22"/>
    </row>
    <row r="1439" customFormat="false" ht="15.25" hidden="false" customHeight="false" outlineLevel="0" collapsed="false">
      <c r="B1439" s="22" t="s">
        <v>30</v>
      </c>
      <c r="C1439" s="22" t="s">
        <v>30</v>
      </c>
      <c r="D1439" s="22" t="s">
        <v>30</v>
      </c>
      <c r="E1439" s="22" t="s">
        <v>30</v>
      </c>
      <c r="F1439" s="24"/>
      <c r="G1439" s="22" t="s">
        <v>30</v>
      </c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.25" hidden="false" customHeight="false" outlineLevel="0" collapsed="false">
      <c r="B1440" s="22" t="s">
        <v>30</v>
      </c>
      <c r="C1440" s="22" t="s">
        <v>30</v>
      </c>
      <c r="D1440" s="22" t="s">
        <v>30</v>
      </c>
      <c r="E1440" s="22" t="s">
        <v>30</v>
      </c>
      <c r="F1440" s="24"/>
      <c r="G1440" s="22" t="s">
        <v>30</v>
      </c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.25" hidden="false" customHeight="false" outlineLevel="0" collapsed="false">
      <c r="B1441" s="22" t="s">
        <v>30</v>
      </c>
      <c r="C1441" s="22" t="s">
        <v>30</v>
      </c>
      <c r="D1441" s="22"/>
      <c r="E1441" s="22" t="s">
        <v>30</v>
      </c>
      <c r="F1441" s="24"/>
      <c r="G1441" s="22"/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.25" hidden="false" customHeight="false" outlineLevel="0" collapsed="false">
      <c r="B1442" s="22" t="s">
        <v>30</v>
      </c>
      <c r="C1442" s="22" t="s">
        <v>30</v>
      </c>
      <c r="D1442" s="22"/>
      <c r="E1442" s="22" t="s">
        <v>30</v>
      </c>
      <c r="F1442" s="24"/>
      <c r="G1442" s="22" t="s">
        <v>30</v>
      </c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.2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4"/>
      <c r="G1443" s="22"/>
      <c r="H1443" s="22"/>
      <c r="I1443" s="23" t="s">
        <v>1453</v>
      </c>
      <c r="J1443" s="23"/>
      <c r="K1443" s="23"/>
      <c r="L1443" s="22"/>
      <c r="M1443" s="22"/>
      <c r="N1443" s="22"/>
    </row>
    <row r="1444" customFormat="false" ht="15" hidden="false" customHeight="false" outlineLevel="0" collapsed="false">
      <c r="A1444" s="9"/>
    </row>
    <row r="1445" customFormat="false" ht="15" hidden="false" customHeight="false" outlineLevel="0" collapsed="false">
      <c r="A1445" s="16" t="s">
        <v>20</v>
      </c>
      <c r="B1445" s="17"/>
      <c r="C1445" s="18"/>
      <c r="D1445" s="18"/>
      <c r="E1445" s="18"/>
      <c r="F1445" s="18"/>
      <c r="G1445" s="18"/>
      <c r="H1445" s="18"/>
    </row>
    <row r="1446" customFormat="false" ht="15" hidden="false" customHeight="false" outlineLevel="0" collapsed="false">
      <c r="A1446" s="16" t="s">
        <v>1454</v>
      </c>
      <c r="B1446" s="17"/>
      <c r="C1446" s="18"/>
      <c r="D1446" s="18"/>
      <c r="E1446" s="18"/>
      <c r="F1446" s="18"/>
      <c r="G1446" s="18"/>
      <c r="H1446" s="18"/>
    </row>
    <row r="1447" customFormat="false" ht="15" hidden="false" customHeight="false" outlineLevel="0" collapsed="false">
      <c r="A1447" s="16" t="s">
        <v>20</v>
      </c>
      <c r="B1447" s="17"/>
      <c r="C1447" s="18"/>
      <c r="D1447" s="18"/>
      <c r="E1447" s="18"/>
      <c r="F1447" s="18"/>
      <c r="G1447" s="18"/>
      <c r="H1447" s="18"/>
    </row>
    <row r="1448" customFormat="false" ht="15" hidden="false" customHeight="false" outlineLevel="0" collapsed="false">
      <c r="B1448" s="46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Y1448" s="0"/>
      <c r="Z1448" s="0"/>
      <c r="AA1448" s="0"/>
      <c r="AB1448" s="0"/>
      <c r="AC1448" s="0"/>
      <c r="AD1448" s="0"/>
      <c r="AE1448" s="0"/>
      <c r="AF1448" s="0"/>
      <c r="AG1448" s="0"/>
      <c r="AH1448" s="0"/>
      <c r="AI1448" s="0"/>
      <c r="AJ1448" s="0"/>
      <c r="AK1448" s="0"/>
      <c r="AL1448" s="0"/>
      <c r="AM1448" s="0"/>
      <c r="AN1448" s="0"/>
      <c r="AO1448" s="0"/>
      <c r="AP1448" s="0"/>
      <c r="AQ1448" s="0"/>
      <c r="AR1448" s="0"/>
      <c r="AS1448" s="0"/>
      <c r="AT1448" s="0"/>
      <c r="AU1448" s="0"/>
      <c r="AV1448" s="0"/>
      <c r="AW1448" s="0"/>
      <c r="AX1448" s="0"/>
      <c r="AY1448" s="0"/>
      <c r="AZ1448" s="0"/>
      <c r="BA1448" s="0"/>
      <c r="BB1448" s="0"/>
      <c r="BC1448" s="0"/>
      <c r="BD1448" s="0"/>
      <c r="BE1448" s="0"/>
      <c r="BF1448" s="0"/>
      <c r="BG1448" s="0"/>
      <c r="BH1448" s="0"/>
      <c r="BI1448" s="0"/>
      <c r="BJ1448" s="0"/>
      <c r="BK1448" s="0"/>
      <c r="BL1448" s="0"/>
      <c r="BM1448" s="0"/>
      <c r="BN1448" s="0"/>
      <c r="BO1448" s="0"/>
      <c r="BP1448" s="0"/>
      <c r="BQ1448" s="0"/>
      <c r="BR1448" s="0"/>
      <c r="BS1448" s="0"/>
      <c r="BT1448" s="0"/>
      <c r="BU1448" s="0"/>
      <c r="BV1448" s="0"/>
      <c r="BW1448" s="0"/>
      <c r="BX1448" s="0"/>
      <c r="BY1448" s="0"/>
      <c r="BZ1448" s="0"/>
      <c r="CA1448" s="0"/>
      <c r="CB1448" s="0"/>
      <c r="CC1448" s="0"/>
      <c r="CD1448" s="0"/>
      <c r="CE1448" s="0"/>
      <c r="CF1448" s="0"/>
      <c r="CG1448" s="0"/>
      <c r="CH1448" s="0"/>
      <c r="CI1448" s="0"/>
      <c r="CJ1448" s="0"/>
      <c r="CK1448" s="0"/>
      <c r="CL1448" s="0"/>
      <c r="CM1448" s="0"/>
      <c r="CN1448" s="0"/>
      <c r="CO1448" s="0"/>
      <c r="CP1448" s="0"/>
      <c r="CQ1448" s="0"/>
      <c r="CR1448" s="0"/>
      <c r="CS1448" s="0"/>
      <c r="CT1448" s="0"/>
      <c r="CU1448" s="0"/>
      <c r="CV1448" s="0"/>
      <c r="CW1448" s="0"/>
      <c r="CX1448" s="0"/>
      <c r="CY1448" s="0"/>
      <c r="CZ1448" s="0"/>
      <c r="DA1448" s="0"/>
      <c r="DB1448" s="0"/>
      <c r="DC1448" s="0"/>
      <c r="DD1448" s="0"/>
      <c r="DE1448" s="0"/>
      <c r="DF1448" s="0"/>
      <c r="DG1448" s="0"/>
      <c r="DH1448" s="0"/>
      <c r="DI1448" s="0"/>
      <c r="DJ1448" s="0"/>
      <c r="DK1448" s="0"/>
      <c r="DL1448" s="0"/>
      <c r="DM1448" s="0"/>
      <c r="DN1448" s="0"/>
      <c r="DO1448" s="0"/>
      <c r="DP1448" s="0"/>
      <c r="DQ1448" s="0"/>
      <c r="DR1448" s="0"/>
      <c r="DS1448" s="0"/>
      <c r="DT1448" s="0"/>
      <c r="DU1448" s="0"/>
      <c r="DV1448" s="0"/>
      <c r="DW1448" s="0"/>
      <c r="DX1448" s="0"/>
      <c r="DY1448" s="0"/>
      <c r="DZ1448" s="0"/>
      <c r="EA1448" s="0"/>
      <c r="EB1448" s="0"/>
      <c r="EC1448" s="0"/>
      <c r="ED1448" s="0"/>
      <c r="EE1448" s="0"/>
      <c r="EF1448" s="0"/>
      <c r="EG1448" s="0"/>
      <c r="EH1448" s="0"/>
      <c r="EI1448" s="0"/>
      <c r="EJ1448" s="0"/>
      <c r="EK1448" s="0"/>
      <c r="EL1448" s="0"/>
      <c r="EM1448" s="0"/>
      <c r="EN1448" s="0"/>
      <c r="EO1448" s="0"/>
      <c r="EP1448" s="0"/>
      <c r="EQ1448" s="0"/>
      <c r="ER1448" s="0"/>
      <c r="ES1448" s="0"/>
      <c r="ET1448" s="0"/>
      <c r="EU1448" s="0"/>
      <c r="EV1448" s="0"/>
      <c r="EW1448" s="0"/>
      <c r="EX1448" s="0"/>
      <c r="EY1448" s="0"/>
      <c r="EZ1448" s="0"/>
      <c r="FA1448" s="0"/>
      <c r="FB1448" s="0"/>
      <c r="FC1448" s="0"/>
      <c r="FD1448" s="0"/>
      <c r="FE1448" s="0"/>
      <c r="FF1448" s="0"/>
      <c r="FG1448" s="0"/>
      <c r="FH1448" s="0"/>
      <c r="FI1448" s="0"/>
      <c r="FJ1448" s="0"/>
      <c r="FK1448" s="0"/>
      <c r="FL1448" s="0"/>
      <c r="FM1448" s="0"/>
      <c r="FN1448" s="0"/>
      <c r="FO1448" s="0"/>
      <c r="FP1448" s="0"/>
      <c r="FQ1448" s="0"/>
      <c r="FR1448" s="0"/>
      <c r="FS1448" s="0"/>
      <c r="FT1448" s="0"/>
      <c r="FU1448" s="0"/>
      <c r="FV1448" s="0"/>
      <c r="FW1448" s="0"/>
      <c r="FX1448" s="0"/>
      <c r="FY1448" s="0"/>
      <c r="FZ1448" s="0"/>
      <c r="GA1448" s="0"/>
      <c r="GB1448" s="0"/>
      <c r="GC1448" s="0"/>
      <c r="GD1448" s="0"/>
      <c r="GE1448" s="0"/>
      <c r="GF1448" s="0"/>
      <c r="GG1448" s="0"/>
      <c r="GH1448" s="0"/>
      <c r="GI1448" s="0"/>
      <c r="GJ1448" s="0"/>
      <c r="GK1448" s="0"/>
      <c r="GL1448" s="0"/>
      <c r="GM1448" s="0"/>
      <c r="GN1448" s="0"/>
      <c r="GO1448" s="0"/>
      <c r="GP1448" s="0"/>
      <c r="GQ1448" s="0"/>
      <c r="GR1448" s="0"/>
      <c r="GS1448" s="0"/>
      <c r="GT1448" s="0"/>
      <c r="GU1448" s="0"/>
      <c r="GV1448" s="0"/>
      <c r="GW1448" s="0"/>
      <c r="GX1448" s="0"/>
      <c r="GY1448" s="0"/>
      <c r="GZ1448" s="0"/>
      <c r="HA1448" s="0"/>
      <c r="HB1448" s="0"/>
      <c r="HC1448" s="0"/>
      <c r="HD1448" s="0"/>
      <c r="HE1448" s="0"/>
      <c r="HF1448" s="0"/>
      <c r="HG1448" s="0"/>
      <c r="HH1448" s="0"/>
      <c r="HI1448" s="0"/>
      <c r="HJ1448" s="0"/>
      <c r="HK1448" s="0"/>
      <c r="HL1448" s="0"/>
      <c r="HM1448" s="0"/>
      <c r="HN1448" s="0"/>
      <c r="HO1448" s="0"/>
      <c r="HP1448" s="0"/>
      <c r="HQ1448" s="0"/>
      <c r="HR1448" s="0"/>
      <c r="HS1448" s="0"/>
      <c r="HT1448" s="0"/>
      <c r="HU1448" s="0"/>
      <c r="HV1448" s="0"/>
      <c r="HW1448" s="0"/>
      <c r="HX1448" s="0"/>
      <c r="HY1448" s="0"/>
      <c r="HZ1448" s="0"/>
      <c r="IA1448" s="0"/>
      <c r="IB1448" s="0"/>
      <c r="IC1448" s="0"/>
      <c r="ID1448" s="0"/>
      <c r="IE1448" s="0"/>
      <c r="IF1448" s="0"/>
      <c r="IG1448" s="0"/>
      <c r="IH1448" s="0"/>
      <c r="II1448" s="0"/>
      <c r="IJ1448" s="0"/>
      <c r="IK1448" s="0"/>
      <c r="IL1448" s="0"/>
      <c r="IM1448" s="0"/>
      <c r="IN1448" s="0"/>
      <c r="IO1448" s="0"/>
      <c r="IP1448" s="0"/>
      <c r="IQ1448" s="0"/>
      <c r="IR1448" s="0"/>
      <c r="IS1448" s="0"/>
      <c r="IT1448" s="0"/>
      <c r="IU1448" s="0"/>
      <c r="IV1448" s="0"/>
      <c r="IW1448" s="0"/>
      <c r="IX1448" s="0"/>
      <c r="IY1448" s="0"/>
      <c r="IZ1448" s="0"/>
      <c r="JA1448" s="0"/>
      <c r="JB1448" s="0"/>
      <c r="JC1448" s="0"/>
      <c r="JD1448" s="0"/>
      <c r="JE1448" s="0"/>
      <c r="JF1448" s="0"/>
      <c r="JG1448" s="0"/>
      <c r="JH1448" s="0"/>
      <c r="JI1448" s="0"/>
      <c r="JJ1448" s="0"/>
      <c r="JK1448" s="0"/>
      <c r="JL1448" s="0"/>
      <c r="JM1448" s="0"/>
      <c r="JN1448" s="0"/>
      <c r="JO1448" s="0"/>
      <c r="JP1448" s="0"/>
      <c r="JQ1448" s="0"/>
      <c r="JR1448" s="0"/>
      <c r="JS1448" s="0"/>
      <c r="JT1448" s="0"/>
      <c r="JU1448" s="0"/>
      <c r="JV1448" s="0"/>
      <c r="JW1448" s="0"/>
      <c r="JX1448" s="0"/>
      <c r="JY1448" s="0"/>
      <c r="JZ1448" s="0"/>
      <c r="KA1448" s="0"/>
      <c r="KB1448" s="0"/>
      <c r="KC1448" s="0"/>
      <c r="KD1448" s="0"/>
      <c r="KE1448" s="0"/>
      <c r="KF1448" s="0"/>
      <c r="KG1448" s="0"/>
      <c r="KH1448" s="0"/>
      <c r="KI1448" s="0"/>
      <c r="KJ1448" s="0"/>
      <c r="KK1448" s="0"/>
      <c r="KL1448" s="0"/>
      <c r="KM1448" s="0"/>
      <c r="KN1448" s="0"/>
      <c r="KO1448" s="0"/>
      <c r="KP1448" s="0"/>
      <c r="KQ1448" s="0"/>
      <c r="KR1448" s="0"/>
      <c r="KS1448" s="0"/>
      <c r="KT1448" s="0"/>
      <c r="KU1448" s="0"/>
      <c r="KV1448" s="0"/>
      <c r="KW1448" s="0"/>
      <c r="KX1448" s="0"/>
      <c r="KY1448" s="0"/>
      <c r="KZ1448" s="0"/>
      <c r="LA1448" s="0"/>
      <c r="LB1448" s="0"/>
      <c r="LC1448" s="0"/>
      <c r="LD1448" s="0"/>
      <c r="LE1448" s="0"/>
      <c r="LF1448" s="0"/>
      <c r="LG1448" s="0"/>
      <c r="LH1448" s="0"/>
      <c r="LI1448" s="0"/>
      <c r="LJ1448" s="0"/>
      <c r="LK1448" s="0"/>
      <c r="LL1448" s="0"/>
      <c r="LM1448" s="0"/>
      <c r="LN1448" s="0"/>
      <c r="LO1448" s="0"/>
      <c r="LP1448" s="0"/>
      <c r="LQ1448" s="0"/>
      <c r="LR1448" s="0"/>
      <c r="LS1448" s="0"/>
      <c r="LT1448" s="0"/>
      <c r="LU1448" s="0"/>
      <c r="LV1448" s="0"/>
      <c r="LW1448" s="0"/>
      <c r="LX1448" s="0"/>
      <c r="LY1448" s="0"/>
      <c r="LZ1448" s="0"/>
      <c r="MA1448" s="0"/>
      <c r="MB1448" s="0"/>
      <c r="MC1448" s="0"/>
      <c r="MD1448" s="0"/>
      <c r="ME1448" s="0"/>
      <c r="MF1448" s="0"/>
      <c r="MG1448" s="0"/>
      <c r="MH1448" s="0"/>
      <c r="MI1448" s="0"/>
      <c r="MJ1448" s="0"/>
      <c r="MK1448" s="0"/>
      <c r="ML1448" s="0"/>
      <c r="MM1448" s="0"/>
      <c r="MN1448" s="0"/>
      <c r="MO1448" s="0"/>
      <c r="MP1448" s="0"/>
      <c r="MQ1448" s="0"/>
      <c r="MR1448" s="0"/>
      <c r="MS1448" s="0"/>
      <c r="MT1448" s="0"/>
      <c r="MU1448" s="0"/>
      <c r="MV1448" s="0"/>
      <c r="MW1448" s="0"/>
      <c r="MX1448" s="0"/>
      <c r="MY1448" s="0"/>
      <c r="MZ1448" s="0"/>
      <c r="NA1448" s="0"/>
      <c r="NB1448" s="0"/>
      <c r="NC1448" s="0"/>
      <c r="ND1448" s="0"/>
      <c r="NE1448" s="0"/>
      <c r="NF1448" s="0"/>
      <c r="NG1448" s="0"/>
      <c r="NH1448" s="0"/>
      <c r="NI1448" s="0"/>
      <c r="NJ1448" s="0"/>
      <c r="NK1448" s="0"/>
      <c r="NL1448" s="0"/>
      <c r="NM1448" s="0"/>
      <c r="NN1448" s="0"/>
      <c r="NO1448" s="0"/>
      <c r="NP1448" s="0"/>
      <c r="NQ1448" s="0"/>
      <c r="NR1448" s="0"/>
      <c r="NS1448" s="0"/>
      <c r="NT1448" s="0"/>
      <c r="NU1448" s="0"/>
      <c r="NV1448" s="0"/>
      <c r="NW1448" s="0"/>
      <c r="NX1448" s="0"/>
      <c r="NY1448" s="0"/>
      <c r="NZ1448" s="0"/>
      <c r="OA1448" s="0"/>
      <c r="OB1448" s="0"/>
      <c r="OC1448" s="0"/>
      <c r="OD1448" s="0"/>
      <c r="OE1448" s="0"/>
      <c r="OF1448" s="0"/>
      <c r="OG1448" s="0"/>
      <c r="OH1448" s="0"/>
      <c r="OI1448" s="0"/>
      <c r="OJ1448" s="0"/>
      <c r="OK1448" s="0"/>
      <c r="OL1448" s="0"/>
      <c r="OM1448" s="0"/>
      <c r="ON1448" s="0"/>
      <c r="OO1448" s="0"/>
      <c r="OP1448" s="0"/>
      <c r="OQ1448" s="0"/>
      <c r="OR1448" s="0"/>
      <c r="OS1448" s="0"/>
      <c r="OT1448" s="0"/>
      <c r="OU1448" s="0"/>
      <c r="OV1448" s="0"/>
      <c r="OW1448" s="0"/>
      <c r="OX1448" s="0"/>
      <c r="OY1448" s="0"/>
      <c r="OZ1448" s="0"/>
      <c r="PA1448" s="0"/>
      <c r="PB1448" s="0"/>
      <c r="PC1448" s="0"/>
      <c r="PD1448" s="0"/>
      <c r="PE1448" s="0"/>
      <c r="PF1448" s="0"/>
      <c r="PG1448" s="0"/>
      <c r="PH1448" s="0"/>
      <c r="PI1448" s="0"/>
      <c r="PJ1448" s="0"/>
      <c r="PK1448" s="0"/>
      <c r="PL1448" s="0"/>
      <c r="PM1448" s="0"/>
      <c r="PN1448" s="0"/>
      <c r="PO1448" s="0"/>
      <c r="PP1448" s="0"/>
      <c r="PQ1448" s="0"/>
      <c r="PR1448" s="0"/>
      <c r="PS1448" s="0"/>
      <c r="PT1448" s="0"/>
      <c r="PU1448" s="0"/>
      <c r="PV1448" s="0"/>
      <c r="PW1448" s="0"/>
      <c r="PX1448" s="0"/>
      <c r="PY1448" s="0"/>
      <c r="PZ1448" s="0"/>
      <c r="QA1448" s="0"/>
      <c r="QB1448" s="0"/>
      <c r="QC1448" s="0"/>
      <c r="QD1448" s="0"/>
      <c r="QE1448" s="0"/>
      <c r="QF1448" s="0"/>
      <c r="QG1448" s="0"/>
      <c r="QH1448" s="0"/>
      <c r="QI1448" s="0"/>
      <c r="QJ1448" s="0"/>
      <c r="QK1448" s="0"/>
      <c r="QL1448" s="0"/>
      <c r="QM1448" s="0"/>
      <c r="QN1448" s="0"/>
      <c r="QO1448" s="0"/>
      <c r="QP1448" s="0"/>
      <c r="QQ1448" s="0"/>
      <c r="QR1448" s="0"/>
      <c r="QS1448" s="0"/>
      <c r="QT1448" s="0"/>
      <c r="QU1448" s="0"/>
      <c r="QV1448" s="0"/>
      <c r="QW1448" s="0"/>
      <c r="QX1448" s="0"/>
      <c r="QY1448" s="0"/>
      <c r="QZ1448" s="0"/>
      <c r="RA1448" s="0"/>
      <c r="RB1448" s="0"/>
      <c r="RC1448" s="0"/>
      <c r="RD1448" s="0"/>
      <c r="RE1448" s="0"/>
      <c r="RF1448" s="0"/>
      <c r="RG1448" s="0"/>
      <c r="RH1448" s="0"/>
      <c r="RI1448" s="0"/>
      <c r="RJ1448" s="0"/>
      <c r="RK1448" s="0"/>
      <c r="RL1448" s="0"/>
      <c r="RM1448" s="0"/>
      <c r="RN1448" s="0"/>
      <c r="RO1448" s="0"/>
      <c r="RP1448" s="0"/>
      <c r="RQ1448" s="0"/>
      <c r="RR1448" s="0"/>
      <c r="RS1448" s="0"/>
      <c r="RT1448" s="0"/>
      <c r="RU1448" s="0"/>
      <c r="RV1448" s="0"/>
      <c r="RW1448" s="0"/>
      <c r="RX1448" s="0"/>
      <c r="RY1448" s="0"/>
      <c r="RZ1448" s="0"/>
      <c r="SA1448" s="0"/>
      <c r="SB1448" s="0"/>
      <c r="SC1448" s="0"/>
      <c r="SD1448" s="0"/>
      <c r="SE1448" s="0"/>
      <c r="SF1448" s="0"/>
      <c r="SG1448" s="0"/>
      <c r="SH1448" s="0"/>
      <c r="SI1448" s="0"/>
      <c r="SJ1448" s="0"/>
      <c r="SK1448" s="0"/>
      <c r="SL1448" s="0"/>
      <c r="SM1448" s="0"/>
      <c r="SN1448" s="0"/>
      <c r="SO1448" s="0"/>
      <c r="SP1448" s="0"/>
      <c r="SQ1448" s="0"/>
      <c r="SR1448" s="0"/>
      <c r="SS1448" s="0"/>
      <c r="ST1448" s="0"/>
      <c r="SU1448" s="0"/>
      <c r="SV1448" s="0"/>
      <c r="SW1448" s="0"/>
      <c r="SX1448" s="0"/>
      <c r="SY1448" s="0"/>
      <c r="SZ1448" s="0"/>
      <c r="TA1448" s="0"/>
      <c r="TB1448" s="0"/>
      <c r="TC1448" s="0"/>
      <c r="TD1448" s="0"/>
      <c r="TE1448" s="0"/>
      <c r="TF1448" s="0"/>
      <c r="TG1448" s="0"/>
      <c r="TH1448" s="0"/>
      <c r="TI1448" s="0"/>
      <c r="TJ1448" s="0"/>
      <c r="TK1448" s="0"/>
      <c r="TL1448" s="0"/>
      <c r="TM1448" s="0"/>
      <c r="TN1448" s="0"/>
      <c r="TO1448" s="0"/>
      <c r="TP1448" s="0"/>
      <c r="TQ1448" s="0"/>
      <c r="TR1448" s="0"/>
      <c r="TS1448" s="0"/>
      <c r="TT1448" s="0"/>
      <c r="TU1448" s="0"/>
      <c r="TV1448" s="0"/>
      <c r="TW1448" s="0"/>
      <c r="TX1448" s="0"/>
      <c r="TY1448" s="0"/>
      <c r="TZ1448" s="0"/>
      <c r="UA1448" s="0"/>
      <c r="UB1448" s="0"/>
      <c r="UC1448" s="0"/>
      <c r="UD1448" s="0"/>
      <c r="UE1448" s="0"/>
      <c r="UF1448" s="0"/>
      <c r="UG1448" s="0"/>
      <c r="UH1448" s="0"/>
      <c r="UI1448" s="0"/>
      <c r="UJ1448" s="0"/>
      <c r="UK1448" s="0"/>
      <c r="UL1448" s="0"/>
      <c r="UM1448" s="0"/>
      <c r="UN1448" s="0"/>
      <c r="UO1448" s="0"/>
      <c r="UP1448" s="0"/>
      <c r="UQ1448" s="0"/>
      <c r="UR1448" s="0"/>
      <c r="US1448" s="0"/>
      <c r="UT1448" s="0"/>
      <c r="UU1448" s="0"/>
      <c r="UV1448" s="0"/>
      <c r="UW1448" s="0"/>
      <c r="UX1448" s="0"/>
      <c r="UY1448" s="0"/>
      <c r="UZ1448" s="0"/>
      <c r="VA1448" s="0"/>
      <c r="VB1448" s="0"/>
      <c r="VC1448" s="0"/>
      <c r="VD1448" s="0"/>
      <c r="VE1448" s="0"/>
      <c r="VF1448" s="0"/>
      <c r="VG1448" s="0"/>
      <c r="VH1448" s="0"/>
      <c r="VI1448" s="0"/>
      <c r="VJ1448" s="0"/>
      <c r="VK1448" s="0"/>
      <c r="VL1448" s="0"/>
      <c r="VM1448" s="0"/>
      <c r="VN1448" s="0"/>
      <c r="VO1448" s="0"/>
      <c r="VP1448" s="0"/>
      <c r="VQ1448" s="0"/>
      <c r="VR1448" s="0"/>
      <c r="VS1448" s="0"/>
      <c r="VT1448" s="0"/>
      <c r="VU1448" s="0"/>
      <c r="VV1448" s="0"/>
      <c r="VW1448" s="0"/>
      <c r="VX1448" s="0"/>
      <c r="VY1448" s="0"/>
      <c r="VZ1448" s="0"/>
      <c r="WA1448" s="0"/>
      <c r="WB1448" s="0"/>
      <c r="WC1448" s="0"/>
      <c r="WD1448" s="0"/>
      <c r="WE1448" s="0"/>
      <c r="WF1448" s="0"/>
      <c r="WG1448" s="0"/>
      <c r="WH1448" s="0"/>
      <c r="WI1448" s="0"/>
      <c r="WJ1448" s="0"/>
      <c r="WK1448" s="0"/>
      <c r="WL1448" s="0"/>
      <c r="WM1448" s="0"/>
      <c r="WN1448" s="0"/>
      <c r="WO1448" s="0"/>
      <c r="WP1448" s="0"/>
      <c r="WQ1448" s="0"/>
      <c r="WR1448" s="0"/>
      <c r="WS1448" s="0"/>
      <c r="WT1448" s="0"/>
      <c r="WU1448" s="0"/>
      <c r="WV1448" s="0"/>
      <c r="WW1448" s="0"/>
      <c r="WX1448" s="0"/>
      <c r="WY1448" s="0"/>
      <c r="WZ1448" s="0"/>
      <c r="XA1448" s="0"/>
      <c r="XB1448" s="0"/>
      <c r="XC1448" s="0"/>
      <c r="XD1448" s="0"/>
      <c r="XE1448" s="0"/>
      <c r="XF1448" s="0"/>
      <c r="XG1448" s="0"/>
      <c r="XH1448" s="0"/>
      <c r="XI1448" s="0"/>
      <c r="XJ1448" s="0"/>
      <c r="XK1448" s="0"/>
      <c r="XL1448" s="0"/>
      <c r="XM1448" s="0"/>
      <c r="XN1448" s="0"/>
      <c r="XO1448" s="0"/>
      <c r="XP1448" s="0"/>
      <c r="XQ1448" s="0"/>
      <c r="XR1448" s="0"/>
      <c r="XS1448" s="0"/>
      <c r="XT1448" s="0"/>
      <c r="XU1448" s="0"/>
      <c r="XV1448" s="0"/>
      <c r="XW1448" s="0"/>
      <c r="XX1448" s="0"/>
      <c r="XY1448" s="0"/>
      <c r="XZ1448" s="0"/>
      <c r="YA1448" s="0"/>
      <c r="YB1448" s="0"/>
      <c r="YC1448" s="0"/>
      <c r="YD1448" s="0"/>
      <c r="YE1448" s="0"/>
      <c r="YF1448" s="0"/>
      <c r="YG1448" s="0"/>
      <c r="YH1448" s="0"/>
      <c r="YI1448" s="0"/>
      <c r="YJ1448" s="0"/>
      <c r="YK1448" s="0"/>
      <c r="YL1448" s="0"/>
      <c r="YM1448" s="0"/>
      <c r="YN1448" s="0"/>
      <c r="YO1448" s="0"/>
      <c r="YP1448" s="0"/>
      <c r="YQ1448" s="0"/>
      <c r="YR1448" s="0"/>
      <c r="YS1448" s="0"/>
      <c r="YT1448" s="0"/>
      <c r="YU1448" s="0"/>
      <c r="YV1448" s="0"/>
      <c r="YW1448" s="0"/>
      <c r="YX1448" s="0"/>
      <c r="YY1448" s="0"/>
      <c r="YZ1448" s="0"/>
      <c r="ZA1448" s="0"/>
      <c r="ZB1448" s="0"/>
      <c r="ZC1448" s="0"/>
      <c r="ZD1448" s="0"/>
      <c r="ZE1448" s="0"/>
      <c r="ZF1448" s="0"/>
      <c r="ZG1448" s="0"/>
      <c r="ZH1448" s="0"/>
      <c r="ZI1448" s="0"/>
      <c r="ZJ1448" s="0"/>
      <c r="ZK1448" s="0"/>
      <c r="ZL1448" s="0"/>
      <c r="ZM1448" s="0"/>
      <c r="ZN1448" s="0"/>
      <c r="ZO1448" s="0"/>
      <c r="ZP1448" s="0"/>
      <c r="ZQ1448" s="0"/>
      <c r="ZR1448" s="0"/>
      <c r="ZS1448" s="0"/>
      <c r="ZT1448" s="0"/>
      <c r="ZU1448" s="0"/>
      <c r="ZV1448" s="0"/>
      <c r="ZW1448" s="0"/>
      <c r="ZX1448" s="0"/>
      <c r="ZY1448" s="0"/>
      <c r="ZZ1448" s="0"/>
      <c r="AAA1448" s="0"/>
      <c r="AAB1448" s="0"/>
      <c r="AAC1448" s="0"/>
      <c r="AAD1448" s="0"/>
      <c r="AAE1448" s="0"/>
      <c r="AAF1448" s="0"/>
      <c r="AAG1448" s="0"/>
      <c r="AAH1448" s="0"/>
      <c r="AAI1448" s="0"/>
      <c r="AAJ1448" s="0"/>
      <c r="AAK1448" s="0"/>
      <c r="AAL1448" s="0"/>
      <c r="AAM1448" s="0"/>
      <c r="AAN1448" s="0"/>
      <c r="AAO1448" s="0"/>
      <c r="AAP1448" s="0"/>
      <c r="AAQ1448" s="0"/>
      <c r="AAR1448" s="0"/>
      <c r="AAS1448" s="0"/>
      <c r="AAT1448" s="0"/>
      <c r="AAU1448" s="0"/>
      <c r="AAV1448" s="0"/>
      <c r="AAW1448" s="0"/>
      <c r="AAX1448" s="0"/>
      <c r="AAY1448" s="0"/>
      <c r="AAZ1448" s="0"/>
      <c r="ABA1448" s="0"/>
      <c r="ABB1448" s="0"/>
      <c r="ABC1448" s="0"/>
      <c r="ABD1448" s="0"/>
      <c r="ABE1448" s="0"/>
      <c r="ABF1448" s="0"/>
      <c r="ABG1448" s="0"/>
      <c r="ABH1448" s="0"/>
      <c r="ABI1448" s="0"/>
      <c r="ABJ1448" s="0"/>
      <c r="ABK1448" s="0"/>
      <c r="ABL1448" s="0"/>
      <c r="ABM1448" s="0"/>
      <c r="ABN1448" s="0"/>
      <c r="ABO1448" s="0"/>
      <c r="ABP1448" s="0"/>
      <c r="ABQ1448" s="0"/>
      <c r="ABR1448" s="0"/>
      <c r="ABS1448" s="0"/>
      <c r="ABT1448" s="0"/>
      <c r="ABU1448" s="0"/>
      <c r="ABV1448" s="0"/>
      <c r="ABW1448" s="0"/>
      <c r="ABX1448" s="0"/>
      <c r="ABY1448" s="0"/>
      <c r="ABZ1448" s="0"/>
      <c r="ACA1448" s="0"/>
      <c r="ACB1448" s="0"/>
      <c r="ACC1448" s="0"/>
      <c r="ACD1448" s="0"/>
      <c r="ACE1448" s="0"/>
      <c r="ACF1448" s="0"/>
      <c r="ACG1448" s="0"/>
      <c r="ACH1448" s="0"/>
      <c r="ACI1448" s="0"/>
      <c r="ACJ1448" s="0"/>
      <c r="ACK1448" s="0"/>
      <c r="ACL1448" s="0"/>
      <c r="ACM1448" s="0"/>
      <c r="ACN1448" s="0"/>
      <c r="ACO1448" s="0"/>
      <c r="ACP1448" s="0"/>
      <c r="ACQ1448" s="0"/>
      <c r="ACR1448" s="0"/>
      <c r="ACS1448" s="0"/>
      <c r="ACT1448" s="0"/>
      <c r="ACU1448" s="0"/>
      <c r="ACV1448" s="0"/>
      <c r="ACW1448" s="0"/>
      <c r="ACX1448" s="0"/>
      <c r="ACY1448" s="0"/>
      <c r="ACZ1448" s="0"/>
      <c r="ADA1448" s="0"/>
      <c r="ADB1448" s="0"/>
      <c r="ADC1448" s="0"/>
      <c r="ADD1448" s="0"/>
      <c r="ADE1448" s="0"/>
      <c r="ADF1448" s="0"/>
      <c r="ADG1448" s="0"/>
      <c r="ADH1448" s="0"/>
      <c r="ADI1448" s="0"/>
      <c r="ADJ1448" s="0"/>
      <c r="ADK1448" s="0"/>
      <c r="ADL1448" s="0"/>
      <c r="ADM1448" s="0"/>
      <c r="ADN1448" s="0"/>
      <c r="ADO1448" s="0"/>
      <c r="ADP1448" s="0"/>
      <c r="ADQ1448" s="0"/>
      <c r="ADR1448" s="0"/>
      <c r="ADS1448" s="0"/>
      <c r="ADT1448" s="0"/>
      <c r="ADU1448" s="0"/>
      <c r="ADV1448" s="0"/>
      <c r="ADW1448" s="0"/>
      <c r="ADX1448" s="0"/>
      <c r="ADY1448" s="0"/>
      <c r="ADZ1448" s="0"/>
      <c r="AEA1448" s="0"/>
      <c r="AEB1448" s="0"/>
      <c r="AEC1448" s="0"/>
      <c r="AED1448" s="0"/>
      <c r="AEE1448" s="0"/>
      <c r="AEF1448" s="0"/>
      <c r="AEG1448" s="0"/>
      <c r="AEH1448" s="0"/>
      <c r="AEI1448" s="0"/>
      <c r="AEJ1448" s="0"/>
      <c r="AEK1448" s="0"/>
      <c r="AEL1448" s="0"/>
      <c r="AEM1448" s="0"/>
      <c r="AEN1448" s="0"/>
      <c r="AEO1448" s="0"/>
      <c r="AEP1448" s="0"/>
      <c r="AEQ1448" s="0"/>
      <c r="AER1448" s="0"/>
      <c r="AES1448" s="0"/>
      <c r="AET1448" s="0"/>
      <c r="AEU1448" s="0"/>
      <c r="AEV1448" s="0"/>
      <c r="AEW1448" s="0"/>
      <c r="AEX1448" s="0"/>
      <c r="AEY1448" s="0"/>
      <c r="AEZ1448" s="0"/>
      <c r="AFA1448" s="0"/>
      <c r="AFB1448" s="0"/>
      <c r="AFC1448" s="0"/>
      <c r="AFD1448" s="0"/>
      <c r="AFE1448" s="0"/>
      <c r="AFF1448" s="0"/>
      <c r="AFG1448" s="0"/>
      <c r="AFH1448" s="0"/>
      <c r="AFI1448" s="0"/>
      <c r="AFJ1448" s="0"/>
      <c r="AFK1448" s="0"/>
      <c r="AFL1448" s="0"/>
      <c r="AFM1448" s="0"/>
      <c r="AFN1448" s="0"/>
      <c r="AFO1448" s="0"/>
      <c r="AFP1448" s="0"/>
      <c r="AFQ1448" s="0"/>
      <c r="AFR1448" s="0"/>
      <c r="AFS1448" s="0"/>
      <c r="AFT1448" s="0"/>
      <c r="AFU1448" s="0"/>
      <c r="AFV1448" s="0"/>
      <c r="AFW1448" s="0"/>
      <c r="AFX1448" s="0"/>
      <c r="AFY1448" s="0"/>
      <c r="AFZ1448" s="0"/>
      <c r="AGA1448" s="0"/>
      <c r="AGB1448" s="0"/>
      <c r="AGC1448" s="0"/>
      <c r="AGD1448" s="0"/>
      <c r="AGE1448" s="0"/>
      <c r="AGF1448" s="0"/>
      <c r="AGG1448" s="0"/>
      <c r="AGH1448" s="0"/>
      <c r="AGI1448" s="0"/>
      <c r="AGJ1448" s="0"/>
      <c r="AGK1448" s="0"/>
      <c r="AGL1448" s="0"/>
      <c r="AGM1448" s="0"/>
      <c r="AGN1448" s="0"/>
      <c r="AGO1448" s="0"/>
      <c r="AGP1448" s="0"/>
      <c r="AGQ1448" s="0"/>
      <c r="AGR1448" s="0"/>
      <c r="AGS1448" s="0"/>
      <c r="AGT1448" s="0"/>
      <c r="AGU1448" s="0"/>
      <c r="AGV1448" s="0"/>
      <c r="AGW1448" s="0"/>
      <c r="AGX1448" s="0"/>
      <c r="AGY1448" s="0"/>
      <c r="AGZ1448" s="0"/>
      <c r="AHA1448" s="0"/>
      <c r="AHB1448" s="0"/>
      <c r="AHC1448" s="0"/>
      <c r="AHD1448" s="0"/>
      <c r="AHE1448" s="0"/>
      <c r="AHF1448" s="0"/>
      <c r="AHG1448" s="0"/>
      <c r="AHH1448" s="0"/>
      <c r="AHI1448" s="0"/>
      <c r="AHJ1448" s="0"/>
      <c r="AHK1448" s="0"/>
      <c r="AHL1448" s="0"/>
      <c r="AHM1448" s="0"/>
      <c r="AHN1448" s="0"/>
      <c r="AHO1448" s="0"/>
      <c r="AHP1448" s="0"/>
      <c r="AHQ1448" s="0"/>
      <c r="AHR1448" s="0"/>
      <c r="AHS1448" s="0"/>
      <c r="AHT1448" s="0"/>
      <c r="AHU1448" s="0"/>
      <c r="AHV1448" s="0"/>
      <c r="AHW1448" s="0"/>
      <c r="AHX1448" s="0"/>
      <c r="AHY1448" s="0"/>
      <c r="AHZ1448" s="0"/>
      <c r="AIA1448" s="0"/>
      <c r="AIB1448" s="0"/>
      <c r="AIC1448" s="0"/>
      <c r="AID1448" s="0"/>
      <c r="AIE1448" s="0"/>
      <c r="AIF1448" s="0"/>
      <c r="AIG1448" s="0"/>
      <c r="AIH1448" s="0"/>
      <c r="AII1448" s="0"/>
      <c r="AIJ1448" s="0"/>
      <c r="AIK1448" s="0"/>
      <c r="AIL1448" s="0"/>
      <c r="AIM1448" s="0"/>
      <c r="AIN1448" s="0"/>
      <c r="AIO1448" s="0"/>
      <c r="AIP1448" s="0"/>
      <c r="AIQ1448" s="0"/>
      <c r="AIR1448" s="0"/>
      <c r="AIS1448" s="0"/>
      <c r="AIT1448" s="0"/>
      <c r="AIU1448" s="0"/>
      <c r="AIV1448" s="0"/>
      <c r="AIW1448" s="0"/>
      <c r="AIX1448" s="0"/>
      <c r="AIY1448" s="0"/>
      <c r="AIZ1448" s="0"/>
      <c r="AJA1448" s="0"/>
      <c r="AJB1448" s="0"/>
      <c r="AJC1448" s="0"/>
      <c r="AJD1448" s="0"/>
      <c r="AJE1448" s="0"/>
      <c r="AJF1448" s="0"/>
      <c r="AJG1448" s="0"/>
      <c r="AJH1448" s="0"/>
      <c r="AJI1448" s="0"/>
      <c r="AJJ1448" s="0"/>
      <c r="AJK1448" s="0"/>
      <c r="AJL1448" s="0"/>
      <c r="AJM1448" s="0"/>
      <c r="AJN1448" s="0"/>
      <c r="AJO1448" s="0"/>
      <c r="AJP1448" s="0"/>
      <c r="AJQ1448" s="0"/>
      <c r="AJR1448" s="0"/>
      <c r="AJS1448" s="0"/>
      <c r="AJT1448" s="0"/>
      <c r="AJU1448" s="0"/>
      <c r="AJV1448" s="0"/>
      <c r="AJW1448" s="0"/>
      <c r="AJX1448" s="0"/>
      <c r="AJY1448" s="0"/>
      <c r="AJZ1448" s="0"/>
      <c r="AKA1448" s="0"/>
      <c r="AKB1448" s="0"/>
      <c r="AKC1448" s="0"/>
      <c r="AKD1448" s="0"/>
      <c r="AKE1448" s="0"/>
      <c r="AKF1448" s="0"/>
      <c r="AKG1448" s="0"/>
      <c r="AKH1448" s="0"/>
      <c r="AKI1448" s="0"/>
      <c r="AKJ1448" s="0"/>
      <c r="AKK1448" s="0"/>
      <c r="AKL1448" s="0"/>
      <c r="AKM1448" s="0"/>
      <c r="AKN1448" s="0"/>
      <c r="AKO1448" s="0"/>
      <c r="AKP1448" s="0"/>
      <c r="AKQ1448" s="0"/>
      <c r="AKR1448" s="0"/>
      <c r="AKS1448" s="0"/>
      <c r="AKT1448" s="0"/>
      <c r="AKU1448" s="0"/>
      <c r="AKV1448" s="0"/>
      <c r="AKW1448" s="0"/>
      <c r="AKX1448" s="0"/>
      <c r="AKY1448" s="0"/>
      <c r="AKZ1448" s="0"/>
      <c r="ALA1448" s="0"/>
      <c r="ALB1448" s="0"/>
      <c r="ALC1448" s="0"/>
      <c r="ALD1448" s="0"/>
      <c r="ALE1448" s="0"/>
      <c r="ALF1448" s="0"/>
      <c r="ALG1448" s="0"/>
      <c r="ALH1448" s="0"/>
      <c r="ALI1448" s="0"/>
      <c r="ALJ1448" s="0"/>
      <c r="ALK1448" s="0"/>
      <c r="ALL1448" s="0"/>
      <c r="ALM1448" s="0"/>
      <c r="ALN1448" s="0"/>
      <c r="ALO1448" s="0"/>
      <c r="ALP1448" s="0"/>
      <c r="ALQ1448" s="0"/>
      <c r="ALR1448" s="0"/>
      <c r="ALS1448" s="0"/>
      <c r="ALT1448" s="0"/>
      <c r="ALU1448" s="0"/>
      <c r="ALV1448" s="0"/>
      <c r="ALW1448" s="0"/>
      <c r="ALX1448" s="0"/>
      <c r="ALY1448" s="0"/>
      <c r="ALZ1448" s="0"/>
      <c r="AMA1448" s="0"/>
      <c r="AMB1448" s="0"/>
      <c r="AMC1448" s="0"/>
      <c r="AMD1448" s="0"/>
      <c r="AME1448" s="0"/>
      <c r="AMF1448" s="0"/>
      <c r="AMG1448" s="0"/>
      <c r="AMH1448" s="0"/>
      <c r="AMI1448" s="0"/>
    </row>
    <row r="1449" customFormat="false" ht="111.15" hidden="false" customHeight="false" outlineLevel="0" collapsed="false">
      <c r="A1449" s="19"/>
      <c r="B1449" s="11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  <c r="H1449" s="11" t="s">
        <v>11</v>
      </c>
      <c r="I1449" s="20" t="s">
        <v>23</v>
      </c>
      <c r="J1449" s="20" t="s">
        <v>24</v>
      </c>
      <c r="K1449" s="20" t="s">
        <v>25</v>
      </c>
      <c r="L1449" s="11" t="s">
        <v>26</v>
      </c>
      <c r="M1449" s="11" t="s">
        <v>27</v>
      </c>
      <c r="N1449" s="11" t="s">
        <v>28</v>
      </c>
    </row>
    <row r="1450" customFormat="false" ht="15" hidden="false" customHeight="false" outlineLevel="0" collapsed="false">
      <c r="A1450" s="21" t="s">
        <v>1455</v>
      </c>
      <c r="B1450" s="22" t="s">
        <v>30</v>
      </c>
      <c r="C1450" s="22" t="s">
        <v>30</v>
      </c>
      <c r="D1450" s="22"/>
      <c r="E1450" s="22" t="s">
        <v>30</v>
      </c>
      <c r="F1450" s="24"/>
      <c r="G1450" s="22"/>
      <c r="H1450" s="22"/>
      <c r="I1450" s="23" t="s">
        <v>1456</v>
      </c>
      <c r="J1450" s="23"/>
      <c r="K1450" s="23"/>
      <c r="L1450" s="22"/>
      <c r="M1450" s="22"/>
      <c r="N1450" s="22"/>
    </row>
    <row r="1451" customFormat="false" ht="15" hidden="false" customHeight="false" outlineLevel="0" collapsed="false">
      <c r="B1451" s="22" t="s">
        <v>30</v>
      </c>
      <c r="C1451" s="22" t="s">
        <v>30</v>
      </c>
      <c r="D1451" s="22"/>
      <c r="E1451" s="22" t="s">
        <v>30</v>
      </c>
      <c r="F1451" s="24"/>
      <c r="G1451" s="22"/>
      <c r="H1451" s="22"/>
      <c r="I1451" s="23" t="s">
        <v>1457</v>
      </c>
      <c r="J1451" s="23"/>
      <c r="K1451" s="23"/>
      <c r="L1451" s="22"/>
      <c r="M1451" s="22"/>
      <c r="N1451" s="22"/>
    </row>
    <row r="1452" customFormat="false" ht="15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4"/>
      <c r="G1452" s="22"/>
      <c r="H1452" s="22"/>
      <c r="I1452" s="23" t="s">
        <v>1458</v>
      </c>
      <c r="J1452" s="23"/>
      <c r="K1452" s="23"/>
      <c r="L1452" s="22"/>
      <c r="M1452" s="22"/>
      <c r="N1452" s="22"/>
    </row>
    <row r="1453" customFormat="false" ht="15" hidden="false" customHeight="false" outlineLevel="0" collapsed="false">
      <c r="B1453" s="22" t="s">
        <v>30</v>
      </c>
      <c r="C1453" s="22" t="s">
        <v>30</v>
      </c>
      <c r="D1453" s="22"/>
      <c r="E1453" s="22" t="s">
        <v>30</v>
      </c>
      <c r="F1453" s="24"/>
      <c r="G1453" s="22"/>
      <c r="H1453" s="22"/>
      <c r="I1453" s="23" t="s">
        <v>1459</v>
      </c>
      <c r="J1453" s="23"/>
      <c r="K1453" s="23"/>
      <c r="L1453" s="22"/>
      <c r="M1453" s="22"/>
      <c r="N1453" s="22"/>
    </row>
    <row r="1454" customFormat="false" ht="15" hidden="false" customHeight="false" outlineLevel="0" collapsed="false">
      <c r="B1454" s="22" t="s">
        <v>30</v>
      </c>
      <c r="C1454" s="22" t="s">
        <v>30</v>
      </c>
      <c r="D1454" s="22"/>
      <c r="E1454" s="22" t="s">
        <v>30</v>
      </c>
      <c r="F1454" s="24"/>
      <c r="G1454" s="22"/>
      <c r="H1454" s="22"/>
      <c r="I1454" s="23" t="s">
        <v>1460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22"/>
      <c r="C1455" s="22"/>
      <c r="D1455" s="22"/>
      <c r="E1455" s="22"/>
      <c r="F1455" s="22"/>
      <c r="G1455" s="22"/>
      <c r="H1455" s="22"/>
      <c r="I1455" s="23"/>
      <c r="J1455" s="23"/>
      <c r="K1455" s="23"/>
      <c r="L1455" s="22"/>
      <c r="M1455" s="22"/>
      <c r="N1455" s="22"/>
    </row>
    <row r="1456" customFormat="false" ht="15" hidden="false" customHeight="false" outlineLevel="0" collapsed="false">
      <c r="B1456" s="46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customFormat="false" ht="15" hidden="false" customHeight="false" outlineLevel="0" collapsed="false">
      <c r="A1457" s="9"/>
    </row>
    <row r="1458" customFormat="false" ht="15" hidden="false" customHeight="false" outlineLevel="0" collapsed="false">
      <c r="A1458" s="16" t="s">
        <v>20</v>
      </c>
      <c r="B1458" s="17"/>
      <c r="C1458" s="18"/>
      <c r="D1458" s="18"/>
      <c r="E1458" s="18"/>
      <c r="F1458" s="18"/>
      <c r="G1458" s="18"/>
      <c r="H1458" s="18"/>
    </row>
    <row r="1459" customFormat="false" ht="15" hidden="false" customHeight="false" outlineLevel="0" collapsed="false">
      <c r="A1459" s="16" t="s">
        <v>1461</v>
      </c>
      <c r="B1459" s="17"/>
      <c r="C1459" s="18"/>
      <c r="D1459" s="18"/>
      <c r="E1459" s="18"/>
      <c r="F1459" s="18"/>
      <c r="G1459" s="18"/>
      <c r="H1459" s="18"/>
    </row>
    <row r="1460" customFormat="false" ht="15" hidden="false" customHeight="false" outlineLevel="0" collapsed="false">
      <c r="A1460" s="16" t="s">
        <v>20</v>
      </c>
      <c r="B1460" s="17"/>
      <c r="C1460" s="18"/>
      <c r="D1460" s="18"/>
      <c r="E1460" s="18"/>
      <c r="F1460" s="18"/>
      <c r="G1460" s="18"/>
      <c r="H1460" s="18"/>
    </row>
    <row r="1461" customFormat="false" ht="111.15" hidden="false" customHeight="false" outlineLevel="0" collapsed="false">
      <c r="A1461" s="9"/>
      <c r="B1461" s="11" t="s">
        <v>5</v>
      </c>
      <c r="C1461" s="11" t="s">
        <v>6</v>
      </c>
      <c r="D1461" s="11" t="s">
        <v>7</v>
      </c>
      <c r="E1461" s="11" t="s">
        <v>8</v>
      </c>
      <c r="F1461" s="11" t="s">
        <v>9</v>
      </c>
      <c r="G1461" s="11" t="s">
        <v>10</v>
      </c>
      <c r="H1461" s="11" t="s">
        <v>11</v>
      </c>
      <c r="I1461" s="20" t="s">
        <v>23</v>
      </c>
      <c r="J1461" s="20" t="s">
        <v>24</v>
      </c>
      <c r="K1461" s="20" t="s">
        <v>25</v>
      </c>
      <c r="L1461" s="11" t="s">
        <v>26</v>
      </c>
      <c r="M1461" s="11" t="s">
        <v>27</v>
      </c>
      <c r="N1461" s="11" t="s">
        <v>28</v>
      </c>
    </row>
    <row r="1462" customFormat="false" ht="15.25" hidden="false" customHeight="false" outlineLevel="0" collapsed="false">
      <c r="A1462" s="21" t="s">
        <v>1462</v>
      </c>
      <c r="B1462" s="22" t="s">
        <v>1463</v>
      </c>
      <c r="C1462" s="22" t="s">
        <v>1463</v>
      </c>
      <c r="D1462" s="22" t="s">
        <v>30</v>
      </c>
      <c r="E1462" s="22" t="s">
        <v>30</v>
      </c>
      <c r="F1462" s="22" t="s">
        <v>909</v>
      </c>
      <c r="G1462" s="22"/>
      <c r="H1462" s="22"/>
      <c r="I1462" s="23" t="s">
        <v>1464</v>
      </c>
      <c r="J1462" s="23"/>
      <c r="K1462" s="23"/>
    </row>
    <row r="1463" customFormat="false" ht="15.25" hidden="false" customHeight="false" outlineLevel="0" collapsed="false">
      <c r="A1463" s="21"/>
      <c r="B1463" s="22" t="s">
        <v>1463</v>
      </c>
      <c r="C1463" s="22" t="s">
        <v>1463</v>
      </c>
      <c r="D1463" s="22" t="s">
        <v>30</v>
      </c>
      <c r="E1463" s="22" t="s">
        <v>30</v>
      </c>
      <c r="F1463" s="22" t="s">
        <v>909</v>
      </c>
      <c r="G1463" s="22"/>
      <c r="H1463" s="22"/>
      <c r="I1463" s="23" t="s">
        <v>1465</v>
      </c>
      <c r="J1463" s="23"/>
      <c r="K1463" s="23"/>
    </row>
    <row r="1464" customFormat="false" ht="26.85" hidden="false" customHeight="false" outlineLevel="0" collapsed="false">
      <c r="A1464" s="21"/>
      <c r="B1464" s="28" t="s">
        <v>1466</v>
      </c>
      <c r="C1464" s="24"/>
      <c r="D1464" s="22" t="s">
        <v>30</v>
      </c>
      <c r="E1464" s="22" t="s">
        <v>30</v>
      </c>
      <c r="F1464" s="22" t="s">
        <v>909</v>
      </c>
      <c r="G1464" s="22"/>
      <c r="H1464" s="22"/>
      <c r="I1464" s="23" t="s">
        <v>1467</v>
      </c>
      <c r="J1464" s="23"/>
      <c r="K1464" s="23" t="s">
        <v>1468</v>
      </c>
    </row>
    <row r="1465" customFormat="false" ht="15.25" hidden="false" customHeight="false" outlineLevel="0" collapsed="false">
      <c r="A1465" s="21"/>
      <c r="B1465" s="22" t="s">
        <v>1463</v>
      </c>
      <c r="C1465" s="22" t="s">
        <v>1463</v>
      </c>
      <c r="D1465" s="22" t="s">
        <v>30</v>
      </c>
      <c r="E1465" s="22" t="s">
        <v>30</v>
      </c>
      <c r="F1465" s="22" t="s">
        <v>909</v>
      </c>
      <c r="G1465" s="22"/>
      <c r="H1465" s="22"/>
      <c r="I1465" s="23" t="s">
        <v>1469</v>
      </c>
      <c r="J1465" s="23"/>
      <c r="K1465" s="23"/>
    </row>
    <row r="1466" customFormat="false" ht="15" hidden="false" customHeight="false" outlineLevel="0" collapsed="false">
      <c r="A1466" s="21"/>
      <c r="B1466" s="22" t="s">
        <v>1463</v>
      </c>
      <c r="C1466" s="22" t="s">
        <v>1463</v>
      </c>
      <c r="D1466" s="22" t="s">
        <v>30</v>
      </c>
      <c r="E1466" s="22" t="s">
        <v>30</v>
      </c>
      <c r="F1466" s="22" t="s">
        <v>909</v>
      </c>
      <c r="G1466" s="22"/>
      <c r="H1466" s="22"/>
      <c r="I1466" s="23" t="s">
        <v>1470</v>
      </c>
      <c r="J1466" s="23"/>
      <c r="K1466" s="23"/>
    </row>
    <row r="1467" customFormat="false" ht="15" hidden="false" customHeight="false" outlineLevel="0" collapsed="false">
      <c r="A1467" s="9"/>
      <c r="B1467" s="22" t="s">
        <v>1463</v>
      </c>
      <c r="C1467" s="22" t="s">
        <v>1463</v>
      </c>
      <c r="D1467" s="22" t="s">
        <v>30</v>
      </c>
      <c r="E1467" s="22" t="s">
        <v>30</v>
      </c>
      <c r="F1467" s="22" t="s">
        <v>909</v>
      </c>
      <c r="G1467" s="22"/>
      <c r="H1467" s="22"/>
      <c r="I1467" s="23" t="s">
        <v>1471</v>
      </c>
      <c r="J1467" s="23"/>
      <c r="K1467" s="23"/>
    </row>
    <row r="1468" customFormat="false" ht="15" hidden="false" customHeight="false" outlineLevel="0" collapsed="false">
      <c r="A1468" s="9"/>
      <c r="B1468" s="22" t="s">
        <v>1463</v>
      </c>
      <c r="C1468" s="22" t="s">
        <v>1463</v>
      </c>
      <c r="D1468" s="22" t="s">
        <v>30</v>
      </c>
      <c r="E1468" s="22" t="s">
        <v>30</v>
      </c>
      <c r="F1468" s="22" t="s">
        <v>909</v>
      </c>
      <c r="G1468" s="22"/>
      <c r="H1468" s="22"/>
      <c r="I1468" s="23" t="s">
        <v>1472</v>
      </c>
      <c r="J1468" s="23"/>
      <c r="K1468" s="23"/>
    </row>
    <row r="1469" customFormat="false" ht="15" hidden="false" customHeight="false" outlineLevel="0" collapsed="false">
      <c r="A1469" s="9"/>
      <c r="B1469" s="22" t="s">
        <v>1463</v>
      </c>
      <c r="C1469" s="22" t="s">
        <v>1463</v>
      </c>
      <c r="D1469" s="22" t="s">
        <v>30</v>
      </c>
      <c r="E1469" s="22" t="s">
        <v>30</v>
      </c>
      <c r="F1469" s="22" t="s">
        <v>909</v>
      </c>
      <c r="G1469" s="22"/>
      <c r="H1469" s="22"/>
      <c r="I1469" s="23" t="s">
        <v>1473</v>
      </c>
      <c r="J1469" s="23"/>
      <c r="K1469" s="23"/>
    </row>
    <row r="1470" customFormat="false" ht="15" hidden="false" customHeight="false" outlineLevel="0" collapsed="false">
      <c r="A1470" s="9"/>
      <c r="B1470" s="22" t="s">
        <v>1463</v>
      </c>
      <c r="C1470" s="22" t="s">
        <v>1463</v>
      </c>
      <c r="D1470" s="22" t="s">
        <v>30</v>
      </c>
      <c r="E1470" s="22" t="s">
        <v>30</v>
      </c>
      <c r="F1470" s="22" t="s">
        <v>909</v>
      </c>
      <c r="G1470" s="22"/>
      <c r="H1470" s="22"/>
      <c r="I1470" s="45" t="s">
        <v>1474</v>
      </c>
      <c r="J1470" s="23"/>
      <c r="K1470" s="23"/>
    </row>
    <row r="1471" customFormat="false" ht="15" hidden="false" customHeight="false" outlineLevel="0" collapsed="false">
      <c r="A1471" s="9"/>
      <c r="B1471" s="22" t="s">
        <v>1463</v>
      </c>
      <c r="C1471" s="22" t="s">
        <v>1463</v>
      </c>
      <c r="D1471" s="22" t="s">
        <v>30</v>
      </c>
      <c r="E1471" s="22" t="s">
        <v>30</v>
      </c>
      <c r="F1471" s="22" t="s">
        <v>909</v>
      </c>
      <c r="G1471" s="22"/>
      <c r="H1471" s="22"/>
      <c r="I1471" s="45" t="s">
        <v>1475</v>
      </c>
      <c r="J1471" s="23"/>
      <c r="K1471" s="23"/>
    </row>
    <row r="1472" customFormat="false" ht="15" hidden="false" customHeight="false" outlineLevel="0" collapsed="false">
      <c r="A1472" s="9"/>
      <c r="B1472" s="22" t="s">
        <v>1463</v>
      </c>
      <c r="C1472" s="22" t="s">
        <v>1463</v>
      </c>
      <c r="D1472" s="22" t="s">
        <v>30</v>
      </c>
      <c r="E1472" s="22" t="s">
        <v>30</v>
      </c>
      <c r="F1472" s="22" t="s">
        <v>909</v>
      </c>
      <c r="G1472" s="22"/>
      <c r="H1472" s="22"/>
      <c r="I1472" s="45" t="s">
        <v>1476</v>
      </c>
      <c r="J1472" s="23"/>
      <c r="K1472" s="23"/>
    </row>
    <row r="1473" customFormat="false" ht="15" hidden="false" customHeight="false" outlineLevel="0" collapsed="false">
      <c r="A1473" s="9"/>
      <c r="B1473" s="22" t="s">
        <v>1463</v>
      </c>
      <c r="C1473" s="22" t="s">
        <v>1463</v>
      </c>
      <c r="D1473" s="22" t="s">
        <v>30</v>
      </c>
      <c r="E1473" s="22" t="s">
        <v>30</v>
      </c>
      <c r="F1473" s="22" t="s">
        <v>909</v>
      </c>
      <c r="G1473" s="22"/>
      <c r="H1473" s="22"/>
      <c r="I1473" s="45" t="s">
        <v>1477</v>
      </c>
      <c r="J1473" s="23"/>
      <c r="K1473" s="23"/>
    </row>
    <row r="1474" customFormat="false" ht="15" hidden="false" customHeight="false" outlineLevel="0" collapsed="false">
      <c r="A1474" s="9"/>
      <c r="B1474" s="22" t="s">
        <v>1463</v>
      </c>
      <c r="C1474" s="22" t="s">
        <v>1463</v>
      </c>
      <c r="D1474" s="22" t="s">
        <v>30</v>
      </c>
      <c r="E1474" s="22" t="s">
        <v>30</v>
      </c>
      <c r="F1474" s="22" t="s">
        <v>909</v>
      </c>
      <c r="G1474" s="22"/>
      <c r="H1474" s="22"/>
      <c r="I1474" s="45" t="s">
        <v>1478</v>
      </c>
      <c r="J1474" s="23"/>
      <c r="K1474" s="23"/>
    </row>
    <row r="1475" customFormat="false" ht="15" hidden="false" customHeight="false" outlineLevel="0" collapsed="false">
      <c r="A1475" s="9"/>
      <c r="B1475" s="22" t="s">
        <v>1463</v>
      </c>
      <c r="C1475" s="22" t="s">
        <v>1463</v>
      </c>
      <c r="D1475" s="22" t="s">
        <v>30</v>
      </c>
      <c r="E1475" s="22" t="s">
        <v>30</v>
      </c>
      <c r="F1475" s="22" t="s">
        <v>909</v>
      </c>
      <c r="G1475" s="22"/>
      <c r="H1475" s="22"/>
      <c r="I1475" s="45" t="s">
        <v>1479</v>
      </c>
      <c r="J1475" s="23"/>
      <c r="K1475" s="23"/>
    </row>
    <row r="1476" customFormat="false" ht="15" hidden="false" customHeight="false" outlineLevel="0" collapsed="false">
      <c r="A1476" s="9"/>
      <c r="B1476" s="22" t="s">
        <v>1463</v>
      </c>
      <c r="C1476" s="22" t="s">
        <v>1463</v>
      </c>
      <c r="D1476" s="22" t="s">
        <v>30</v>
      </c>
      <c r="E1476" s="22" t="s">
        <v>30</v>
      </c>
      <c r="F1476" s="22" t="s">
        <v>909</v>
      </c>
      <c r="G1476" s="22"/>
      <c r="H1476" s="22"/>
      <c r="I1476" s="23" t="s">
        <v>1480</v>
      </c>
      <c r="J1476" s="23"/>
      <c r="K1476" s="23"/>
    </row>
    <row r="1477" customFormat="false" ht="15.25" hidden="false" customHeight="false" outlineLevel="0" collapsed="false">
      <c r="A1477" s="9"/>
      <c r="B1477" s="22" t="s">
        <v>1463</v>
      </c>
      <c r="C1477" s="22" t="s">
        <v>1463</v>
      </c>
      <c r="D1477" s="22" t="s">
        <v>30</v>
      </c>
      <c r="E1477" s="22" t="s">
        <v>30</v>
      </c>
      <c r="F1477" s="22" t="s">
        <v>909</v>
      </c>
      <c r="G1477" s="22"/>
      <c r="H1477" s="22"/>
      <c r="I1477" s="23" t="s">
        <v>1481</v>
      </c>
      <c r="J1477" s="23"/>
      <c r="K1477" s="23"/>
    </row>
    <row r="1478" customFormat="false" ht="15.25" hidden="false" customHeight="false" outlineLevel="0" collapsed="false">
      <c r="A1478" s="9"/>
      <c r="B1478" s="22" t="s">
        <v>1463</v>
      </c>
      <c r="C1478" s="22" t="s">
        <v>1463</v>
      </c>
      <c r="D1478" s="22" t="s">
        <v>30</v>
      </c>
      <c r="E1478" s="22" t="s">
        <v>30</v>
      </c>
      <c r="F1478" s="22" t="s">
        <v>909</v>
      </c>
      <c r="G1478" s="22"/>
      <c r="H1478" s="22"/>
      <c r="I1478" s="23" t="s">
        <v>1482</v>
      </c>
      <c r="J1478" s="23"/>
      <c r="K1478" s="23"/>
    </row>
    <row r="1479" customFormat="false" ht="15.25" hidden="false" customHeight="false" outlineLevel="0" collapsed="false">
      <c r="A1479" s="9"/>
      <c r="B1479" s="22" t="s">
        <v>1463</v>
      </c>
      <c r="C1479" s="22" t="s">
        <v>1463</v>
      </c>
      <c r="D1479" s="22" t="s">
        <v>30</v>
      </c>
      <c r="E1479" s="22" t="s">
        <v>30</v>
      </c>
      <c r="F1479" s="22" t="s">
        <v>909</v>
      </c>
      <c r="G1479" s="22"/>
      <c r="H1479" s="22"/>
      <c r="I1479" s="23" t="s">
        <v>1483</v>
      </c>
      <c r="J1479" s="23"/>
      <c r="K1479" s="23"/>
    </row>
    <row r="1480" customFormat="false" ht="15.25" hidden="false" customHeight="false" outlineLevel="0" collapsed="false">
      <c r="A1480" s="9"/>
      <c r="B1480" s="22" t="s">
        <v>1463</v>
      </c>
      <c r="C1480" s="22" t="s">
        <v>1463</v>
      </c>
      <c r="D1480" s="22" t="s">
        <v>30</v>
      </c>
      <c r="E1480" s="22" t="s">
        <v>30</v>
      </c>
      <c r="F1480" s="22" t="s">
        <v>909</v>
      </c>
      <c r="G1480" s="22"/>
      <c r="H1480" s="22"/>
      <c r="I1480" s="23" t="s">
        <v>1484</v>
      </c>
      <c r="J1480" s="23"/>
      <c r="K1480" s="23"/>
    </row>
    <row r="1481" customFormat="false" ht="15.25" hidden="false" customHeight="false" outlineLevel="0" collapsed="false">
      <c r="A1481" s="9"/>
      <c r="B1481" s="22" t="s">
        <v>1463</v>
      </c>
      <c r="C1481" s="22" t="s">
        <v>1463</v>
      </c>
      <c r="D1481" s="22" t="s">
        <v>30</v>
      </c>
      <c r="E1481" s="22" t="s">
        <v>30</v>
      </c>
      <c r="F1481" s="22" t="s">
        <v>909</v>
      </c>
      <c r="G1481" s="22"/>
      <c r="H1481" s="22"/>
      <c r="I1481" s="23" t="s">
        <v>1485</v>
      </c>
      <c r="J1481" s="23"/>
      <c r="K1481" s="23"/>
    </row>
    <row r="1482" customFormat="false" ht="15.25" hidden="false" customHeight="false" outlineLevel="0" collapsed="false">
      <c r="A1482" s="9"/>
      <c r="B1482" s="22" t="s">
        <v>1463</v>
      </c>
      <c r="C1482" s="22" t="s">
        <v>1463</v>
      </c>
      <c r="D1482" s="22" t="s">
        <v>30</v>
      </c>
      <c r="E1482" s="22" t="s">
        <v>30</v>
      </c>
      <c r="F1482" s="22" t="s">
        <v>909</v>
      </c>
      <c r="G1482" s="22"/>
      <c r="H1482" s="22"/>
      <c r="I1482" s="23" t="s">
        <v>1486</v>
      </c>
      <c r="J1482" s="23"/>
      <c r="K1482" s="23"/>
    </row>
    <row r="1483" customFormat="false" ht="15" hidden="false" customHeight="false" outlineLevel="0" collapsed="false">
      <c r="A1483" s="9"/>
      <c r="B1483" s="22" t="s">
        <v>1463</v>
      </c>
      <c r="C1483" s="22" t="s">
        <v>1463</v>
      </c>
      <c r="D1483" s="22" t="s">
        <v>30</v>
      </c>
      <c r="E1483" s="22" t="s">
        <v>30</v>
      </c>
      <c r="F1483" s="22" t="s">
        <v>1487</v>
      </c>
      <c r="G1483" s="22"/>
      <c r="H1483" s="22"/>
      <c r="I1483" s="23" t="s">
        <v>1488</v>
      </c>
      <c r="J1483" s="23"/>
      <c r="K1483" s="23" t="s">
        <v>1489</v>
      </c>
    </row>
    <row r="1484" customFormat="false" ht="39.55" hidden="false" customHeight="false" outlineLevel="0" collapsed="false">
      <c r="A1484" s="9"/>
      <c r="B1484" s="22" t="s">
        <v>1463</v>
      </c>
      <c r="C1484" s="22" t="s">
        <v>1463</v>
      </c>
      <c r="D1484" s="22" t="s">
        <v>30</v>
      </c>
      <c r="E1484" s="22" t="s">
        <v>30</v>
      </c>
      <c r="F1484" s="22" t="s">
        <v>1487</v>
      </c>
      <c r="G1484" s="22"/>
      <c r="H1484" s="22"/>
      <c r="I1484" s="23" t="s">
        <v>1490</v>
      </c>
      <c r="J1484" s="23"/>
      <c r="K1484" s="23" t="s">
        <v>1491</v>
      </c>
    </row>
    <row r="1485" customFormat="false" ht="15.25" hidden="false" customHeight="false" outlineLevel="0" collapsed="false">
      <c r="A1485" s="9"/>
      <c r="B1485" s="22" t="s">
        <v>1463</v>
      </c>
      <c r="C1485" s="22" t="s">
        <v>1463</v>
      </c>
      <c r="D1485" s="22" t="s">
        <v>30</v>
      </c>
      <c r="E1485" s="22" t="s">
        <v>30</v>
      </c>
      <c r="F1485" s="22" t="s">
        <v>909</v>
      </c>
      <c r="G1485" s="22"/>
      <c r="H1485" s="22"/>
      <c r="I1485" s="23" t="s">
        <v>1492</v>
      </c>
      <c r="J1485" s="23"/>
      <c r="K1485" s="23"/>
    </row>
    <row r="1486" customFormat="false" ht="15.25" hidden="false" customHeight="false" outlineLevel="0" collapsed="false">
      <c r="A1486" s="9"/>
      <c r="B1486" s="22" t="s">
        <v>1463</v>
      </c>
      <c r="C1486" s="22" t="s">
        <v>1463</v>
      </c>
      <c r="D1486" s="22" t="s">
        <v>30</v>
      </c>
      <c r="E1486" s="22" t="s">
        <v>30</v>
      </c>
      <c r="F1486" s="22" t="s">
        <v>909</v>
      </c>
      <c r="G1486" s="22"/>
      <c r="H1486" s="22"/>
      <c r="I1486" s="23" t="s">
        <v>1493</v>
      </c>
      <c r="J1486" s="23"/>
      <c r="K1486" s="23"/>
    </row>
    <row r="1487" customFormat="false" ht="15.25" hidden="false" customHeight="false" outlineLevel="0" collapsed="false">
      <c r="A1487" s="9"/>
      <c r="B1487" s="22" t="s">
        <v>1463</v>
      </c>
      <c r="C1487" s="22" t="s">
        <v>1463</v>
      </c>
      <c r="D1487" s="22" t="s">
        <v>30</v>
      </c>
      <c r="E1487" s="22" t="s">
        <v>30</v>
      </c>
      <c r="F1487" s="22" t="s">
        <v>909</v>
      </c>
      <c r="G1487" s="22"/>
      <c r="H1487" s="22"/>
      <c r="I1487" s="23" t="s">
        <v>1494</v>
      </c>
      <c r="J1487" s="23"/>
      <c r="K1487" s="23"/>
    </row>
    <row r="1488" customFormat="false" ht="15" hidden="false" customHeight="false" outlineLevel="0" collapsed="false">
      <c r="A1488" s="9"/>
      <c r="B1488" s="22" t="s">
        <v>1463</v>
      </c>
      <c r="C1488" s="24"/>
      <c r="D1488" s="22" t="s">
        <v>30</v>
      </c>
      <c r="E1488" s="22" t="s">
        <v>30</v>
      </c>
      <c r="F1488" s="22" t="s">
        <v>909</v>
      </c>
      <c r="G1488" s="22"/>
      <c r="H1488" s="22"/>
      <c r="I1488" s="23" t="s">
        <v>1495</v>
      </c>
      <c r="J1488" s="23"/>
      <c r="K1488" s="23"/>
    </row>
    <row r="1489" customFormat="false" ht="15.25" hidden="false" customHeight="false" outlineLevel="0" collapsed="false">
      <c r="A1489" s="9"/>
      <c r="B1489" s="22" t="s">
        <v>1463</v>
      </c>
      <c r="C1489" s="22" t="s">
        <v>1463</v>
      </c>
      <c r="D1489" s="22" t="s">
        <v>30</v>
      </c>
      <c r="E1489" s="22" t="s">
        <v>30</v>
      </c>
      <c r="F1489" s="22" t="s">
        <v>909</v>
      </c>
      <c r="G1489" s="22"/>
      <c r="H1489" s="22"/>
      <c r="I1489" s="23" t="s">
        <v>1496</v>
      </c>
      <c r="J1489" s="23"/>
      <c r="K1489" s="23"/>
    </row>
    <row r="1490" customFormat="false" ht="15.25" hidden="false" customHeight="false" outlineLevel="0" collapsed="false">
      <c r="A1490" s="9"/>
      <c r="B1490" s="22" t="s">
        <v>1463</v>
      </c>
      <c r="C1490" s="22" t="s">
        <v>1463</v>
      </c>
      <c r="D1490" s="22" t="s">
        <v>30</v>
      </c>
      <c r="E1490" s="22" t="s">
        <v>30</v>
      </c>
      <c r="F1490" s="22" t="s">
        <v>909</v>
      </c>
      <c r="G1490" s="22"/>
      <c r="H1490" s="22"/>
      <c r="I1490" s="23" t="s">
        <v>1497</v>
      </c>
      <c r="J1490" s="23"/>
      <c r="K1490" s="23"/>
    </row>
    <row r="1491" customFormat="false" ht="15.25" hidden="false" customHeight="false" outlineLevel="0" collapsed="false">
      <c r="A1491" s="9"/>
      <c r="B1491" s="22" t="s">
        <v>1463</v>
      </c>
      <c r="C1491" s="22" t="s">
        <v>1463</v>
      </c>
      <c r="D1491" s="22" t="s">
        <v>30</v>
      </c>
      <c r="E1491" s="22" t="s">
        <v>30</v>
      </c>
      <c r="F1491" s="22" t="s">
        <v>909</v>
      </c>
      <c r="G1491" s="22"/>
      <c r="H1491" s="22"/>
      <c r="I1491" s="23" t="s">
        <v>1498</v>
      </c>
      <c r="J1491" s="23"/>
      <c r="K1491" s="23"/>
    </row>
    <row r="1492" customFormat="false" ht="15.25" hidden="false" customHeight="false" outlineLevel="0" collapsed="false">
      <c r="A1492" s="9"/>
      <c r="B1492" s="22" t="s">
        <v>1463</v>
      </c>
      <c r="C1492" s="22" t="s">
        <v>1463</v>
      </c>
      <c r="D1492" s="22" t="s">
        <v>30</v>
      </c>
      <c r="E1492" s="22" t="s">
        <v>30</v>
      </c>
      <c r="F1492" s="22" t="s">
        <v>909</v>
      </c>
      <c r="G1492" s="22"/>
      <c r="H1492" s="22"/>
      <c r="I1492" s="23" t="s">
        <v>1499</v>
      </c>
      <c r="J1492" s="23"/>
      <c r="K1492" s="23" t="s">
        <v>412</v>
      </c>
    </row>
    <row r="1493" customFormat="false" ht="15.25" hidden="false" customHeight="false" outlineLevel="0" collapsed="false">
      <c r="A1493" s="9"/>
      <c r="B1493" s="22" t="s">
        <v>1463</v>
      </c>
      <c r="C1493" s="22" t="s">
        <v>1463</v>
      </c>
      <c r="D1493" s="22" t="s">
        <v>30</v>
      </c>
      <c r="E1493" s="22" t="s">
        <v>30</v>
      </c>
      <c r="F1493" s="22" t="s">
        <v>909</v>
      </c>
      <c r="G1493" s="22"/>
      <c r="H1493" s="22"/>
      <c r="I1493" s="23" t="s">
        <v>1500</v>
      </c>
      <c r="J1493" s="23"/>
      <c r="K1493" s="23"/>
    </row>
    <row r="1494" customFormat="false" ht="15.25" hidden="false" customHeight="false" outlineLevel="0" collapsed="false">
      <c r="A1494" s="9"/>
      <c r="B1494" s="22" t="s">
        <v>1463</v>
      </c>
      <c r="C1494" s="22" t="s">
        <v>1463</v>
      </c>
      <c r="D1494" s="22" t="s">
        <v>30</v>
      </c>
      <c r="E1494" s="22" t="s">
        <v>30</v>
      </c>
      <c r="F1494" s="22" t="s">
        <v>909</v>
      </c>
      <c r="G1494" s="22"/>
      <c r="H1494" s="22"/>
      <c r="I1494" s="23" t="s">
        <v>1501</v>
      </c>
      <c r="J1494" s="23"/>
      <c r="K1494" s="23"/>
    </row>
    <row r="1495" customFormat="false" ht="15.25" hidden="false" customHeight="false" outlineLevel="0" collapsed="false">
      <c r="A1495" s="9"/>
      <c r="B1495" s="22" t="s">
        <v>1463</v>
      </c>
      <c r="C1495" s="22" t="s">
        <v>1463</v>
      </c>
      <c r="D1495" s="22" t="s">
        <v>30</v>
      </c>
      <c r="E1495" s="22" t="s">
        <v>30</v>
      </c>
      <c r="F1495" s="22" t="s">
        <v>909</v>
      </c>
      <c r="G1495" s="22"/>
      <c r="H1495" s="22"/>
      <c r="I1495" s="23" t="s">
        <v>1502</v>
      </c>
      <c r="J1495" s="23"/>
      <c r="K1495" s="23"/>
    </row>
    <row r="1496" customFormat="false" ht="15.25" hidden="false" customHeight="false" outlineLevel="0" collapsed="false">
      <c r="A1496" s="9"/>
      <c r="B1496" s="22" t="s">
        <v>1463</v>
      </c>
      <c r="C1496" s="22" t="s">
        <v>1463</v>
      </c>
      <c r="D1496" s="22" t="s">
        <v>30</v>
      </c>
      <c r="E1496" s="22" t="s">
        <v>30</v>
      </c>
      <c r="F1496" s="22" t="s">
        <v>909</v>
      </c>
      <c r="G1496" s="22"/>
      <c r="H1496" s="22"/>
      <c r="I1496" s="23" t="s">
        <v>1503</v>
      </c>
      <c r="J1496" s="23"/>
      <c r="K1496" s="23"/>
    </row>
    <row r="1497" customFormat="false" ht="15.25" hidden="false" customHeight="false" outlineLevel="0" collapsed="false">
      <c r="A1497" s="9"/>
      <c r="B1497" s="22" t="s">
        <v>1463</v>
      </c>
      <c r="C1497" s="22" t="s">
        <v>1463</v>
      </c>
      <c r="D1497" s="22" t="s">
        <v>30</v>
      </c>
      <c r="E1497" s="22" t="s">
        <v>30</v>
      </c>
      <c r="F1497" s="22" t="s">
        <v>909</v>
      </c>
      <c r="G1497" s="22"/>
      <c r="H1497" s="22"/>
      <c r="I1497" s="23" t="s">
        <v>1504</v>
      </c>
      <c r="J1497" s="23"/>
      <c r="K1497" s="23"/>
    </row>
    <row r="1498" customFormat="false" ht="15.25" hidden="false" customHeight="false" outlineLevel="0" collapsed="false">
      <c r="A1498" s="9"/>
      <c r="B1498" s="22" t="s">
        <v>1463</v>
      </c>
      <c r="C1498" s="22" t="s">
        <v>1463</v>
      </c>
      <c r="D1498" s="22" t="s">
        <v>30</v>
      </c>
      <c r="E1498" s="22" t="s">
        <v>30</v>
      </c>
      <c r="F1498" s="22" t="s">
        <v>909</v>
      </c>
      <c r="G1498" s="22"/>
      <c r="H1498" s="22"/>
      <c r="I1498" s="23" t="s">
        <v>1505</v>
      </c>
      <c r="J1498" s="23"/>
      <c r="K1498" s="23"/>
    </row>
    <row r="1499" customFormat="false" ht="15.25" hidden="false" customHeight="false" outlineLevel="0" collapsed="false">
      <c r="A1499" s="9"/>
      <c r="B1499" s="22" t="s">
        <v>1463</v>
      </c>
      <c r="C1499" s="22" t="s">
        <v>1463</v>
      </c>
      <c r="D1499" s="22" t="s">
        <v>30</v>
      </c>
      <c r="E1499" s="22" t="s">
        <v>30</v>
      </c>
      <c r="F1499" s="22" t="s">
        <v>909</v>
      </c>
      <c r="G1499" s="22"/>
      <c r="H1499" s="22"/>
      <c r="I1499" s="23" t="s">
        <v>1506</v>
      </c>
      <c r="J1499" s="23"/>
      <c r="K1499" s="23"/>
    </row>
    <row r="1500" customFormat="false" ht="15" hidden="false" customHeight="false" outlineLevel="0" collapsed="false">
      <c r="A1500" s="9"/>
      <c r="B1500" s="22" t="s">
        <v>1463</v>
      </c>
      <c r="C1500" s="22" t="s">
        <v>1463</v>
      </c>
      <c r="D1500" s="22" t="s">
        <v>30</v>
      </c>
      <c r="E1500" s="22" t="s">
        <v>30</v>
      </c>
      <c r="F1500" s="22" t="s">
        <v>909</v>
      </c>
      <c r="G1500" s="22"/>
      <c r="H1500" s="22"/>
      <c r="I1500" s="23" t="s">
        <v>1507</v>
      </c>
      <c r="J1500" s="23"/>
      <c r="K1500" s="23"/>
    </row>
    <row r="1501" customFormat="false" ht="15.25" hidden="false" customHeight="false" outlineLevel="0" collapsed="false">
      <c r="A1501" s="9"/>
      <c r="B1501" s="22" t="s">
        <v>1463</v>
      </c>
      <c r="C1501" s="22" t="s">
        <v>1463</v>
      </c>
      <c r="D1501" s="22" t="s">
        <v>30</v>
      </c>
      <c r="E1501" s="22" t="s">
        <v>30</v>
      </c>
      <c r="F1501" s="22" t="s">
        <v>909</v>
      </c>
      <c r="G1501" s="22"/>
      <c r="H1501" s="22"/>
      <c r="I1501" s="23" t="s">
        <v>1508</v>
      </c>
      <c r="J1501" s="23"/>
      <c r="K1501" s="23"/>
    </row>
    <row r="1502" customFormat="false" ht="15.25" hidden="false" customHeight="false" outlineLevel="0" collapsed="false">
      <c r="A1502" s="9"/>
      <c r="B1502" s="22" t="s">
        <v>1463</v>
      </c>
      <c r="C1502" s="22" t="s">
        <v>1463</v>
      </c>
      <c r="D1502" s="22" t="s">
        <v>30</v>
      </c>
      <c r="E1502" s="22" t="s">
        <v>30</v>
      </c>
      <c r="F1502" s="22" t="s">
        <v>909</v>
      </c>
      <c r="G1502" s="22"/>
      <c r="H1502" s="22"/>
      <c r="I1502" s="23" t="s">
        <v>1509</v>
      </c>
      <c r="J1502" s="23"/>
      <c r="K1502" s="23"/>
    </row>
    <row r="1503" customFormat="false" ht="15.25" hidden="false" customHeight="false" outlineLevel="0" collapsed="false">
      <c r="A1503" s="9"/>
      <c r="B1503" s="22" t="s">
        <v>1463</v>
      </c>
      <c r="C1503" s="22" t="s">
        <v>1463</v>
      </c>
      <c r="D1503" s="22" t="s">
        <v>30</v>
      </c>
      <c r="E1503" s="22" t="s">
        <v>30</v>
      </c>
      <c r="F1503" s="22" t="s">
        <v>909</v>
      </c>
      <c r="G1503" s="22"/>
      <c r="H1503" s="22"/>
      <c r="I1503" s="23" t="s">
        <v>1510</v>
      </c>
      <c r="J1503" s="23"/>
      <c r="K1503" s="23"/>
    </row>
    <row r="1504" customFormat="false" ht="15.25" hidden="false" customHeight="false" outlineLevel="0" collapsed="false">
      <c r="A1504" s="9"/>
      <c r="B1504" s="22" t="s">
        <v>1463</v>
      </c>
      <c r="C1504" s="22" t="s">
        <v>1463</v>
      </c>
      <c r="D1504" s="22" t="s">
        <v>30</v>
      </c>
      <c r="E1504" s="22" t="s">
        <v>30</v>
      </c>
      <c r="F1504" s="22" t="s">
        <v>909</v>
      </c>
      <c r="G1504" s="22"/>
      <c r="H1504" s="22"/>
      <c r="I1504" s="23" t="s">
        <v>1511</v>
      </c>
      <c r="J1504" s="23"/>
      <c r="K1504" s="23"/>
    </row>
    <row r="1505" customFormat="false" ht="15.25" hidden="false" customHeight="false" outlineLevel="0" collapsed="false">
      <c r="A1505" s="9"/>
      <c r="B1505" s="22" t="s">
        <v>1463</v>
      </c>
      <c r="C1505" s="22" t="s">
        <v>1463</v>
      </c>
      <c r="D1505" s="22" t="s">
        <v>30</v>
      </c>
      <c r="E1505" s="22" t="s">
        <v>30</v>
      </c>
      <c r="F1505" s="22" t="s">
        <v>909</v>
      </c>
      <c r="G1505" s="22"/>
      <c r="H1505" s="22"/>
      <c r="I1505" s="23" t="s">
        <v>1512</v>
      </c>
      <c r="J1505" s="23"/>
      <c r="K1505" s="23"/>
    </row>
    <row r="1506" customFormat="false" ht="15.25" hidden="false" customHeight="false" outlineLevel="0" collapsed="false">
      <c r="A1506" s="9"/>
      <c r="B1506" s="22" t="s">
        <v>1463</v>
      </c>
      <c r="C1506" s="22" t="s">
        <v>1463</v>
      </c>
      <c r="D1506" s="22" t="s">
        <v>30</v>
      </c>
      <c r="E1506" s="22" t="s">
        <v>30</v>
      </c>
      <c r="F1506" s="22" t="s">
        <v>909</v>
      </c>
      <c r="G1506" s="22"/>
      <c r="H1506" s="22"/>
      <c r="I1506" s="23" t="s">
        <v>1513</v>
      </c>
      <c r="J1506" s="23"/>
      <c r="K1506" s="23"/>
    </row>
    <row r="1507" customFormat="false" ht="15.25" hidden="false" customHeight="false" outlineLevel="0" collapsed="false">
      <c r="A1507" s="9"/>
      <c r="B1507" s="22" t="s">
        <v>1463</v>
      </c>
      <c r="C1507" s="22" t="s">
        <v>1463</v>
      </c>
      <c r="D1507" s="22" t="s">
        <v>30</v>
      </c>
      <c r="E1507" s="22" t="s">
        <v>30</v>
      </c>
      <c r="F1507" s="22" t="s">
        <v>909</v>
      </c>
      <c r="G1507" s="22"/>
      <c r="H1507" s="22"/>
      <c r="I1507" s="23" t="s">
        <v>1514</v>
      </c>
      <c r="J1507" s="23"/>
      <c r="K1507" s="23"/>
    </row>
    <row r="1508" customFormat="false" ht="15.25" hidden="false" customHeight="false" outlineLevel="0" collapsed="false">
      <c r="A1508" s="9"/>
      <c r="B1508" s="22" t="s">
        <v>1463</v>
      </c>
      <c r="C1508" s="22" t="s">
        <v>1463</v>
      </c>
      <c r="D1508" s="22" t="s">
        <v>30</v>
      </c>
      <c r="E1508" s="22" t="s">
        <v>30</v>
      </c>
      <c r="F1508" s="22" t="s">
        <v>909</v>
      </c>
      <c r="G1508" s="22"/>
      <c r="H1508" s="22"/>
      <c r="I1508" s="23" t="s">
        <v>1515</v>
      </c>
      <c r="J1508" s="23"/>
      <c r="K1508" s="23"/>
    </row>
    <row r="1509" customFormat="false" ht="15.25" hidden="false" customHeight="false" outlineLevel="0" collapsed="false">
      <c r="A1509" s="9"/>
      <c r="B1509" s="28" t="s">
        <v>909</v>
      </c>
      <c r="C1509" s="28"/>
      <c r="D1509" s="28" t="s">
        <v>909</v>
      </c>
      <c r="E1509" s="28"/>
      <c r="F1509" s="28" t="s">
        <v>909</v>
      </c>
      <c r="G1509" s="28"/>
      <c r="H1509" s="28"/>
      <c r="I1509" s="29" t="s">
        <v>1516</v>
      </c>
      <c r="J1509" s="29"/>
      <c r="K1509" s="29" t="s">
        <v>216</v>
      </c>
    </row>
    <row r="1510" customFormat="false" ht="15.25" hidden="false" customHeight="false" outlineLevel="0" collapsed="false">
      <c r="A1510" s="9"/>
      <c r="B1510" s="22" t="s">
        <v>1463</v>
      </c>
      <c r="C1510" s="22" t="s">
        <v>1463</v>
      </c>
      <c r="D1510" s="22" t="s">
        <v>30</v>
      </c>
      <c r="E1510" s="22" t="s">
        <v>30</v>
      </c>
      <c r="F1510" s="22" t="s">
        <v>909</v>
      </c>
      <c r="G1510" s="22"/>
      <c r="H1510" s="22"/>
      <c r="I1510" s="23" t="s">
        <v>1517</v>
      </c>
      <c r="J1510" s="23"/>
      <c r="K1510" s="23"/>
    </row>
    <row r="1511" customFormat="false" ht="15" hidden="false" customHeight="false" outlineLevel="0" collapsed="false">
      <c r="A1511" s="9"/>
      <c r="B1511" s="22" t="s">
        <v>1463</v>
      </c>
      <c r="C1511" s="22" t="s">
        <v>1463</v>
      </c>
      <c r="D1511" s="22" t="s">
        <v>30</v>
      </c>
      <c r="E1511" s="22" t="s">
        <v>30</v>
      </c>
      <c r="F1511" s="22" t="s">
        <v>909</v>
      </c>
      <c r="G1511" s="22"/>
      <c r="H1511" s="22"/>
      <c r="I1511" s="23" t="s">
        <v>1518</v>
      </c>
      <c r="J1511" s="23"/>
      <c r="K1511" s="23"/>
    </row>
    <row r="1512" customFormat="false" ht="15" hidden="false" customHeight="false" outlineLevel="0" collapsed="false">
      <c r="A1512" s="9"/>
      <c r="B1512" s="22" t="s">
        <v>1463</v>
      </c>
      <c r="C1512" s="22" t="s">
        <v>1463</v>
      </c>
      <c r="D1512" s="22" t="s">
        <v>30</v>
      </c>
      <c r="E1512" s="22" t="s">
        <v>30</v>
      </c>
      <c r="F1512" s="22" t="s">
        <v>909</v>
      </c>
      <c r="G1512" s="22"/>
      <c r="H1512" s="22"/>
      <c r="I1512" s="23" t="s">
        <v>1519</v>
      </c>
      <c r="J1512" s="23"/>
      <c r="K1512" s="23"/>
    </row>
    <row r="1513" customFormat="false" ht="15" hidden="false" customHeight="false" outlineLevel="0" collapsed="false">
      <c r="A1513" s="9"/>
      <c r="B1513" s="22" t="s">
        <v>1463</v>
      </c>
      <c r="C1513" s="22" t="s">
        <v>1463</v>
      </c>
      <c r="D1513" s="22" t="s">
        <v>30</v>
      </c>
      <c r="E1513" s="22" t="s">
        <v>30</v>
      </c>
      <c r="F1513" s="22" t="s">
        <v>909</v>
      </c>
      <c r="G1513" s="22"/>
      <c r="H1513" s="22"/>
      <c r="I1513" s="23" t="s">
        <v>1520</v>
      </c>
      <c r="J1513" s="23"/>
      <c r="K1513" s="23"/>
    </row>
    <row r="1514" customFormat="false" ht="15" hidden="false" customHeight="false" outlineLevel="0" collapsed="false">
      <c r="A1514" s="9"/>
      <c r="B1514" s="22" t="s">
        <v>1463</v>
      </c>
      <c r="C1514" s="22" t="s">
        <v>1463</v>
      </c>
      <c r="D1514" s="22" t="s">
        <v>30</v>
      </c>
      <c r="E1514" s="22" t="s">
        <v>30</v>
      </c>
      <c r="F1514" s="22" t="s">
        <v>909</v>
      </c>
      <c r="G1514" s="22"/>
      <c r="H1514" s="22"/>
      <c r="I1514" s="23" t="s">
        <v>1521</v>
      </c>
      <c r="J1514" s="23"/>
      <c r="K1514" s="23"/>
    </row>
    <row r="1515" customFormat="false" ht="15.25" hidden="false" customHeight="false" outlineLevel="0" collapsed="false">
      <c r="A1515" s="9"/>
      <c r="B1515" s="22" t="s">
        <v>1463</v>
      </c>
      <c r="C1515" s="22" t="s">
        <v>1463</v>
      </c>
      <c r="D1515" s="22" t="s">
        <v>30</v>
      </c>
      <c r="E1515" s="22" t="s">
        <v>30</v>
      </c>
      <c r="F1515" s="22" t="s">
        <v>909</v>
      </c>
      <c r="G1515" s="22"/>
      <c r="H1515" s="22"/>
      <c r="I1515" s="23" t="s">
        <v>1522</v>
      </c>
      <c r="J1515" s="23"/>
      <c r="K1515" s="23"/>
    </row>
    <row r="1516" customFormat="false" ht="15.25" hidden="false" customHeight="false" outlineLevel="0" collapsed="false">
      <c r="A1516" s="9"/>
      <c r="B1516" s="22" t="s">
        <v>1463</v>
      </c>
      <c r="C1516" s="22" t="s">
        <v>1463</v>
      </c>
      <c r="D1516" s="22" t="s">
        <v>30</v>
      </c>
      <c r="E1516" s="22" t="s">
        <v>30</v>
      </c>
      <c r="F1516" s="22" t="s">
        <v>909</v>
      </c>
      <c r="G1516" s="22"/>
      <c r="H1516" s="22"/>
      <c r="I1516" s="23" t="s">
        <v>1523</v>
      </c>
      <c r="J1516" s="23"/>
      <c r="K1516" s="23"/>
    </row>
    <row r="1517" customFormat="false" ht="15.25" hidden="false" customHeight="false" outlineLevel="0" collapsed="false">
      <c r="A1517" s="9"/>
      <c r="B1517" s="22" t="s">
        <v>1463</v>
      </c>
      <c r="C1517" s="22" t="s">
        <v>1463</v>
      </c>
      <c r="D1517" s="22" t="s">
        <v>30</v>
      </c>
      <c r="E1517" s="22" t="s">
        <v>30</v>
      </c>
      <c r="F1517" s="22" t="s">
        <v>909</v>
      </c>
      <c r="G1517" s="22"/>
      <c r="H1517" s="22"/>
      <c r="I1517" s="23" t="s">
        <v>1524</v>
      </c>
      <c r="J1517" s="23"/>
      <c r="K1517" s="23"/>
    </row>
    <row r="1518" customFormat="false" ht="15.25" hidden="false" customHeight="false" outlineLevel="0" collapsed="false">
      <c r="A1518" s="9"/>
      <c r="B1518" s="22" t="s">
        <v>1463</v>
      </c>
      <c r="C1518" s="22" t="s">
        <v>1463</v>
      </c>
      <c r="D1518" s="22" t="s">
        <v>30</v>
      </c>
      <c r="E1518" s="22" t="s">
        <v>30</v>
      </c>
      <c r="F1518" s="22" t="s">
        <v>909</v>
      </c>
      <c r="G1518" s="22"/>
      <c r="H1518" s="22"/>
      <c r="I1518" s="23" t="s">
        <v>1525</v>
      </c>
      <c r="J1518" s="23"/>
      <c r="K1518" s="23"/>
    </row>
    <row r="1519" customFormat="false" ht="15" hidden="false" customHeight="false" outlineLevel="0" collapsed="false">
      <c r="A1519" s="9"/>
      <c r="B1519" s="22" t="s">
        <v>1463</v>
      </c>
      <c r="C1519" s="22" t="s">
        <v>1463</v>
      </c>
      <c r="D1519" s="22" t="s">
        <v>30</v>
      </c>
      <c r="E1519" s="22" t="s">
        <v>30</v>
      </c>
      <c r="F1519" s="22" t="s">
        <v>909</v>
      </c>
      <c r="G1519" s="22"/>
      <c r="H1519" s="22"/>
      <c r="I1519" s="23" t="s">
        <v>1526</v>
      </c>
      <c r="J1519" s="23"/>
      <c r="K1519" s="23"/>
    </row>
    <row r="1520" customFormat="false" ht="15" hidden="false" customHeight="false" outlineLevel="0" collapsed="false">
      <c r="A1520" s="9"/>
      <c r="B1520" s="22" t="s">
        <v>1463</v>
      </c>
      <c r="C1520" s="22" t="s">
        <v>1463</v>
      </c>
      <c r="D1520" s="22" t="s">
        <v>30</v>
      </c>
      <c r="E1520" s="22" t="s">
        <v>30</v>
      </c>
      <c r="F1520" s="22" t="s">
        <v>909</v>
      </c>
      <c r="G1520" s="22"/>
      <c r="H1520" s="22"/>
      <c r="I1520" s="23" t="s">
        <v>1527</v>
      </c>
      <c r="J1520" s="23"/>
      <c r="K1520" s="23"/>
    </row>
    <row r="1521" customFormat="false" ht="15.25" hidden="false" customHeight="false" outlineLevel="0" collapsed="false">
      <c r="A1521" s="9"/>
      <c r="B1521" s="22" t="s">
        <v>1463</v>
      </c>
      <c r="C1521" s="22" t="s">
        <v>1463</v>
      </c>
      <c r="D1521" s="22" t="s">
        <v>30</v>
      </c>
      <c r="E1521" s="22" t="s">
        <v>30</v>
      </c>
      <c r="F1521" s="22" t="s">
        <v>909</v>
      </c>
      <c r="G1521" s="22"/>
      <c r="H1521" s="22"/>
      <c r="I1521" s="23" t="s">
        <v>1528</v>
      </c>
      <c r="J1521" s="23"/>
      <c r="K1521" s="23"/>
    </row>
    <row r="1522" customFormat="false" ht="15.25" hidden="false" customHeight="false" outlineLevel="0" collapsed="false">
      <c r="A1522" s="9"/>
      <c r="B1522" s="22" t="s">
        <v>1463</v>
      </c>
      <c r="C1522" s="22" t="s">
        <v>1463</v>
      </c>
      <c r="D1522" s="22" t="s">
        <v>30</v>
      </c>
      <c r="E1522" s="22" t="s">
        <v>30</v>
      </c>
      <c r="F1522" s="22" t="s">
        <v>909</v>
      </c>
      <c r="G1522" s="22"/>
      <c r="H1522" s="22"/>
      <c r="I1522" s="23" t="s">
        <v>1529</v>
      </c>
      <c r="J1522" s="23"/>
      <c r="K1522" s="23"/>
    </row>
    <row r="1523" customFormat="false" ht="15.25" hidden="false" customHeight="false" outlineLevel="0" collapsed="false">
      <c r="A1523" s="9"/>
      <c r="B1523" s="22" t="s">
        <v>1463</v>
      </c>
      <c r="C1523" s="22" t="s">
        <v>1463</v>
      </c>
      <c r="D1523" s="22" t="s">
        <v>30</v>
      </c>
      <c r="E1523" s="22" t="s">
        <v>30</v>
      </c>
      <c r="F1523" s="22" t="s">
        <v>909</v>
      </c>
      <c r="G1523" s="22"/>
      <c r="H1523" s="22"/>
      <c r="I1523" s="23" t="s">
        <v>1530</v>
      </c>
      <c r="J1523" s="23"/>
      <c r="K1523" s="23"/>
    </row>
    <row r="1524" customFormat="false" ht="15.25" hidden="false" customHeight="false" outlineLevel="0" collapsed="false">
      <c r="A1524" s="9"/>
      <c r="B1524" s="22" t="s">
        <v>1463</v>
      </c>
      <c r="C1524" s="22" t="s">
        <v>1463</v>
      </c>
      <c r="D1524" s="22" t="s">
        <v>30</v>
      </c>
      <c r="E1524" s="22" t="s">
        <v>30</v>
      </c>
      <c r="F1524" s="22" t="s">
        <v>909</v>
      </c>
      <c r="G1524" s="22"/>
      <c r="H1524" s="22"/>
      <c r="I1524" s="23" t="s">
        <v>1531</v>
      </c>
      <c r="J1524" s="23"/>
      <c r="K1524" s="23"/>
    </row>
    <row r="1525" customFormat="false" ht="15.25" hidden="false" customHeight="false" outlineLevel="0" collapsed="false">
      <c r="A1525" s="9"/>
      <c r="B1525" s="22" t="s">
        <v>1463</v>
      </c>
      <c r="C1525" s="22" t="s">
        <v>1463</v>
      </c>
      <c r="D1525" s="22" t="s">
        <v>30</v>
      </c>
      <c r="E1525" s="22" t="s">
        <v>30</v>
      </c>
      <c r="F1525" s="22" t="s">
        <v>909</v>
      </c>
      <c r="G1525" s="22"/>
      <c r="H1525" s="22"/>
      <c r="I1525" s="23" t="s">
        <v>1532</v>
      </c>
      <c r="J1525" s="23"/>
      <c r="K1525" s="23"/>
    </row>
    <row r="1526" customFormat="false" ht="15.25" hidden="false" customHeight="false" outlineLevel="0" collapsed="false">
      <c r="A1526" s="9"/>
      <c r="B1526" s="22" t="s">
        <v>1463</v>
      </c>
      <c r="C1526" s="22" t="s">
        <v>1463</v>
      </c>
      <c r="D1526" s="22" t="s">
        <v>30</v>
      </c>
      <c r="E1526" s="22" t="s">
        <v>30</v>
      </c>
      <c r="F1526" s="22" t="s">
        <v>909</v>
      </c>
      <c r="G1526" s="22"/>
      <c r="H1526" s="22"/>
      <c r="I1526" s="23" t="s">
        <v>1533</v>
      </c>
      <c r="J1526" s="23"/>
      <c r="K1526" s="23"/>
    </row>
    <row r="1527" customFormat="false" ht="15" hidden="false" customHeight="false" outlineLevel="0" collapsed="false">
      <c r="A1527" s="9"/>
      <c r="B1527" s="22" t="s">
        <v>1463</v>
      </c>
      <c r="C1527" s="22" t="s">
        <v>1463</v>
      </c>
      <c r="D1527" s="22" t="s">
        <v>30</v>
      </c>
      <c r="E1527" s="22" t="s">
        <v>30</v>
      </c>
      <c r="F1527" s="22" t="s">
        <v>909</v>
      </c>
      <c r="G1527" s="22"/>
      <c r="H1527" s="22"/>
      <c r="I1527" s="23" t="s">
        <v>1534</v>
      </c>
      <c r="J1527" s="23"/>
      <c r="K1527" s="23"/>
    </row>
    <row r="1528" customFormat="false" ht="15" hidden="false" customHeight="false" outlineLevel="0" collapsed="false">
      <c r="A1528" s="9"/>
      <c r="B1528" s="22" t="s">
        <v>1463</v>
      </c>
      <c r="C1528" s="22" t="s">
        <v>1463</v>
      </c>
      <c r="D1528" s="22" t="s">
        <v>30</v>
      </c>
      <c r="E1528" s="22" t="s">
        <v>30</v>
      </c>
      <c r="F1528" s="22" t="s">
        <v>909</v>
      </c>
      <c r="G1528" s="22"/>
      <c r="H1528" s="22"/>
      <c r="I1528" s="23" t="s">
        <v>1535</v>
      </c>
      <c r="J1528" s="23"/>
      <c r="K1528" s="23"/>
    </row>
    <row r="1529" customFormat="false" ht="15" hidden="false" customHeight="false" outlineLevel="0" collapsed="false">
      <c r="A1529" s="9"/>
      <c r="B1529" s="22" t="s">
        <v>1463</v>
      </c>
      <c r="C1529" s="22" t="s">
        <v>1463</v>
      </c>
      <c r="D1529" s="22" t="s">
        <v>30</v>
      </c>
      <c r="E1529" s="22" t="s">
        <v>30</v>
      </c>
      <c r="F1529" s="22" t="s">
        <v>909</v>
      </c>
      <c r="G1529" s="22"/>
      <c r="H1529" s="22"/>
      <c r="I1529" s="23" t="s">
        <v>1536</v>
      </c>
      <c r="J1529" s="23"/>
      <c r="K1529" s="23"/>
    </row>
    <row r="1530" customFormat="false" ht="15.25" hidden="false" customHeight="false" outlineLevel="0" collapsed="false">
      <c r="A1530" s="9"/>
      <c r="B1530" s="22" t="s">
        <v>1463</v>
      </c>
      <c r="C1530" s="22" t="s">
        <v>1463</v>
      </c>
      <c r="D1530" s="22" t="s">
        <v>30</v>
      </c>
      <c r="E1530" s="22" t="s">
        <v>30</v>
      </c>
      <c r="F1530" s="22" t="s">
        <v>909</v>
      </c>
      <c r="G1530" s="22"/>
      <c r="H1530" s="22"/>
      <c r="I1530" s="23" t="s">
        <v>1537</v>
      </c>
      <c r="J1530" s="23"/>
      <c r="K1530" s="23"/>
    </row>
    <row r="1531" customFormat="false" ht="15.25" hidden="false" customHeight="false" outlineLevel="0" collapsed="false">
      <c r="A1531" s="9"/>
      <c r="B1531" s="22" t="s">
        <v>1463</v>
      </c>
      <c r="C1531" s="22" t="s">
        <v>1463</v>
      </c>
      <c r="D1531" s="22" t="s">
        <v>30</v>
      </c>
      <c r="E1531" s="22" t="s">
        <v>30</v>
      </c>
      <c r="F1531" s="22" t="s">
        <v>909</v>
      </c>
      <c r="G1531" s="22"/>
      <c r="H1531" s="22"/>
      <c r="I1531" s="23" t="s">
        <v>1538</v>
      </c>
      <c r="J1531" s="23"/>
      <c r="K1531" s="23"/>
    </row>
    <row r="1532" customFormat="false" ht="15.25" hidden="false" customHeight="false" outlineLevel="0" collapsed="false">
      <c r="A1532" s="9"/>
      <c r="B1532" s="22" t="s">
        <v>1463</v>
      </c>
      <c r="C1532" s="22" t="s">
        <v>1463</v>
      </c>
      <c r="D1532" s="22" t="s">
        <v>30</v>
      </c>
      <c r="E1532" s="22" t="s">
        <v>30</v>
      </c>
      <c r="F1532" s="22" t="s">
        <v>909</v>
      </c>
      <c r="G1532" s="22"/>
      <c r="H1532" s="22"/>
      <c r="I1532" s="23" t="s">
        <v>1539</v>
      </c>
      <c r="J1532" s="23"/>
      <c r="K1532" s="23"/>
    </row>
    <row r="1533" customFormat="false" ht="15" hidden="false" customHeight="false" outlineLevel="0" collapsed="false">
      <c r="A1533" s="9"/>
      <c r="B1533" s="22" t="s">
        <v>1463</v>
      </c>
      <c r="C1533" s="22" t="s">
        <v>1463</v>
      </c>
      <c r="D1533" s="22" t="s">
        <v>30</v>
      </c>
      <c r="E1533" s="22" t="s">
        <v>30</v>
      </c>
      <c r="F1533" s="22" t="s">
        <v>909</v>
      </c>
      <c r="G1533" s="22"/>
      <c r="H1533" s="22"/>
      <c r="I1533" s="23" t="s">
        <v>1540</v>
      </c>
      <c r="J1533" s="23"/>
      <c r="K1533" s="23"/>
    </row>
    <row r="1534" customFormat="false" ht="15" hidden="false" customHeight="false" outlineLevel="0" collapsed="false">
      <c r="A1534" s="9"/>
      <c r="B1534" s="22" t="s">
        <v>1463</v>
      </c>
      <c r="C1534" s="22" t="s">
        <v>1463</v>
      </c>
      <c r="D1534" s="22" t="s">
        <v>30</v>
      </c>
      <c r="E1534" s="22" t="s">
        <v>30</v>
      </c>
      <c r="F1534" s="22" t="s">
        <v>909</v>
      </c>
      <c r="G1534" s="22"/>
      <c r="H1534" s="22"/>
      <c r="I1534" s="23" t="s">
        <v>1541</v>
      </c>
      <c r="J1534" s="23"/>
      <c r="K1534" s="23"/>
    </row>
    <row r="1535" customFormat="false" ht="15" hidden="false" customHeight="false" outlineLevel="0" collapsed="false">
      <c r="A1535" s="9"/>
      <c r="B1535" s="22" t="s">
        <v>1463</v>
      </c>
      <c r="C1535" s="22" t="s">
        <v>1463</v>
      </c>
      <c r="D1535" s="22" t="s">
        <v>30</v>
      </c>
      <c r="E1535" s="22" t="s">
        <v>30</v>
      </c>
      <c r="F1535" s="22" t="s">
        <v>909</v>
      </c>
      <c r="G1535" s="22"/>
      <c r="H1535" s="22"/>
      <c r="I1535" s="23" t="s">
        <v>1542</v>
      </c>
      <c r="J1535" s="23"/>
      <c r="K1535" s="23"/>
    </row>
    <row r="1536" customFormat="false" ht="15" hidden="false" customHeight="false" outlineLevel="0" collapsed="false">
      <c r="A1536" s="9"/>
      <c r="B1536" s="22" t="s">
        <v>1463</v>
      </c>
      <c r="C1536" s="22" t="s">
        <v>1463</v>
      </c>
      <c r="D1536" s="22" t="s">
        <v>30</v>
      </c>
      <c r="E1536" s="22" t="s">
        <v>30</v>
      </c>
      <c r="F1536" s="22" t="s">
        <v>909</v>
      </c>
      <c r="G1536" s="22"/>
      <c r="H1536" s="22"/>
      <c r="I1536" s="23" t="s">
        <v>1543</v>
      </c>
      <c r="J1536" s="23"/>
      <c r="K1536" s="23"/>
    </row>
    <row r="1537" customFormat="false" ht="15.25" hidden="false" customHeight="false" outlineLevel="0" collapsed="false">
      <c r="A1537" s="9"/>
      <c r="B1537" s="22" t="s">
        <v>1463</v>
      </c>
      <c r="C1537" s="22" t="s">
        <v>1463</v>
      </c>
      <c r="D1537" s="22" t="s">
        <v>30</v>
      </c>
      <c r="E1537" s="22" t="s">
        <v>30</v>
      </c>
      <c r="F1537" s="22" t="s">
        <v>909</v>
      </c>
      <c r="G1537" s="22"/>
      <c r="H1537" s="22"/>
      <c r="I1537" s="23" t="s">
        <v>1544</v>
      </c>
      <c r="J1537" s="23"/>
      <c r="K1537" s="23"/>
    </row>
    <row r="1538" customFormat="false" ht="15.25" hidden="false" customHeight="false" outlineLevel="0" collapsed="false">
      <c r="A1538" s="9"/>
      <c r="B1538" s="22" t="s">
        <v>1463</v>
      </c>
      <c r="C1538" s="22" t="s">
        <v>1463</v>
      </c>
      <c r="D1538" s="22" t="s">
        <v>30</v>
      </c>
      <c r="E1538" s="22" t="s">
        <v>30</v>
      </c>
      <c r="F1538" s="22" t="s">
        <v>909</v>
      </c>
      <c r="G1538" s="22"/>
      <c r="H1538" s="22"/>
      <c r="I1538" s="23" t="s">
        <v>1545</v>
      </c>
      <c r="J1538" s="23"/>
      <c r="K1538" s="23"/>
    </row>
    <row r="1539" customFormat="false" ht="15" hidden="false" customHeight="false" outlineLevel="0" collapsed="false">
      <c r="A1539" s="9"/>
      <c r="B1539" s="22" t="s">
        <v>1463</v>
      </c>
      <c r="C1539" s="22" t="s">
        <v>1463</v>
      </c>
      <c r="D1539" s="22" t="s">
        <v>30</v>
      </c>
      <c r="E1539" s="22" t="s">
        <v>30</v>
      </c>
      <c r="F1539" s="22" t="s">
        <v>909</v>
      </c>
      <c r="G1539" s="22"/>
      <c r="H1539" s="22"/>
      <c r="I1539" s="23" t="s">
        <v>1546</v>
      </c>
      <c r="J1539" s="23"/>
      <c r="K1539" s="23"/>
    </row>
    <row r="1540" customFormat="false" ht="15" hidden="false" customHeight="false" outlineLevel="0" collapsed="false">
      <c r="A1540" s="9"/>
      <c r="B1540" s="22" t="s">
        <v>1463</v>
      </c>
      <c r="C1540" s="22" t="s">
        <v>1463</v>
      </c>
      <c r="D1540" s="22" t="s">
        <v>30</v>
      </c>
      <c r="E1540" s="22" t="s">
        <v>30</v>
      </c>
      <c r="F1540" s="22" t="s">
        <v>909</v>
      </c>
      <c r="G1540" s="22"/>
      <c r="H1540" s="22"/>
      <c r="I1540" s="23" t="s">
        <v>1547</v>
      </c>
      <c r="J1540" s="23"/>
      <c r="K1540" s="23"/>
    </row>
    <row r="1541" customFormat="false" ht="15" hidden="false" customHeight="false" outlineLevel="0" collapsed="false">
      <c r="A1541" s="9"/>
      <c r="B1541" s="22" t="s">
        <v>1463</v>
      </c>
      <c r="C1541" s="22" t="s">
        <v>1463</v>
      </c>
      <c r="D1541" s="22" t="s">
        <v>30</v>
      </c>
      <c r="E1541" s="22" t="s">
        <v>30</v>
      </c>
      <c r="F1541" s="22" t="s">
        <v>909</v>
      </c>
      <c r="G1541" s="22"/>
      <c r="H1541" s="22"/>
      <c r="I1541" s="23" t="s">
        <v>1548</v>
      </c>
      <c r="J1541" s="23"/>
      <c r="K1541" s="23"/>
    </row>
    <row r="1542" customFormat="false" ht="15" hidden="false" customHeight="false" outlineLevel="0" collapsed="false">
      <c r="A1542" s="9"/>
      <c r="B1542" s="22" t="s">
        <v>1463</v>
      </c>
      <c r="C1542" s="22" t="s">
        <v>1463</v>
      </c>
      <c r="D1542" s="22" t="s">
        <v>30</v>
      </c>
      <c r="E1542" s="22" t="s">
        <v>30</v>
      </c>
      <c r="F1542" s="22" t="s">
        <v>909</v>
      </c>
      <c r="G1542" s="22"/>
      <c r="H1542" s="22"/>
      <c r="I1542" s="23" t="s">
        <v>1549</v>
      </c>
      <c r="J1542" s="23"/>
      <c r="K1542" s="23"/>
    </row>
    <row r="1543" customFormat="false" ht="15" hidden="false" customHeight="false" outlineLevel="0" collapsed="false">
      <c r="A1543" s="9"/>
      <c r="B1543" s="22" t="s">
        <v>1463</v>
      </c>
      <c r="C1543" s="22" t="s">
        <v>1463</v>
      </c>
      <c r="D1543" s="22" t="s">
        <v>30</v>
      </c>
      <c r="E1543" s="22" t="s">
        <v>30</v>
      </c>
      <c r="F1543" s="22" t="s">
        <v>909</v>
      </c>
      <c r="G1543" s="22"/>
      <c r="H1543" s="22"/>
      <c r="I1543" s="23" t="s">
        <v>1550</v>
      </c>
      <c r="J1543" s="23"/>
      <c r="K1543" s="23"/>
    </row>
    <row r="1544" customFormat="false" ht="15" hidden="false" customHeight="false" outlineLevel="0" collapsed="false">
      <c r="A1544" s="9"/>
      <c r="B1544" s="22" t="s">
        <v>1463</v>
      </c>
      <c r="C1544" s="22" t="s">
        <v>1463</v>
      </c>
      <c r="D1544" s="22" t="s">
        <v>30</v>
      </c>
      <c r="E1544" s="22" t="s">
        <v>30</v>
      </c>
      <c r="F1544" s="22" t="s">
        <v>909</v>
      </c>
      <c r="G1544" s="22"/>
      <c r="H1544" s="22"/>
      <c r="I1544" s="23" t="s">
        <v>1551</v>
      </c>
      <c r="J1544" s="23"/>
      <c r="K1544" s="23"/>
    </row>
    <row r="1545" customFormat="false" ht="15.25" hidden="false" customHeight="false" outlineLevel="0" collapsed="false">
      <c r="A1545" s="9"/>
      <c r="B1545" s="22" t="s">
        <v>1463</v>
      </c>
      <c r="C1545" s="22" t="s">
        <v>1463</v>
      </c>
      <c r="D1545" s="22" t="s">
        <v>30</v>
      </c>
      <c r="E1545" s="22" t="s">
        <v>30</v>
      </c>
      <c r="F1545" s="22" t="s">
        <v>909</v>
      </c>
      <c r="G1545" s="22"/>
      <c r="H1545" s="22"/>
      <c r="I1545" s="23" t="s">
        <v>1552</v>
      </c>
      <c r="J1545" s="23"/>
      <c r="K1545" s="23"/>
    </row>
    <row r="1546" customFormat="false" ht="15" hidden="false" customHeight="false" outlineLevel="0" collapsed="false">
      <c r="A1546" s="9"/>
      <c r="B1546" s="22" t="s">
        <v>1463</v>
      </c>
      <c r="C1546" s="22" t="s">
        <v>1463</v>
      </c>
      <c r="D1546" s="22" t="s">
        <v>30</v>
      </c>
      <c r="E1546" s="22" t="s">
        <v>30</v>
      </c>
      <c r="F1546" s="22" t="s">
        <v>909</v>
      </c>
      <c r="G1546" s="22"/>
      <c r="H1546" s="22"/>
      <c r="I1546" s="23" t="s">
        <v>1553</v>
      </c>
      <c r="J1546" s="23"/>
      <c r="K1546" s="23"/>
    </row>
    <row r="1547" customFormat="false" ht="15" hidden="false" customHeight="false" outlineLevel="0" collapsed="false">
      <c r="A1547" s="9"/>
      <c r="B1547" s="22" t="s">
        <v>1463</v>
      </c>
      <c r="C1547" s="22" t="s">
        <v>1463</v>
      </c>
      <c r="D1547" s="22" t="s">
        <v>30</v>
      </c>
      <c r="E1547" s="22" t="s">
        <v>30</v>
      </c>
      <c r="F1547" s="22" t="s">
        <v>909</v>
      </c>
      <c r="G1547" s="22"/>
      <c r="H1547" s="22"/>
      <c r="I1547" s="23" t="s">
        <v>1554</v>
      </c>
      <c r="J1547" s="23"/>
      <c r="K1547" s="23"/>
    </row>
    <row r="1548" customFormat="false" ht="15" hidden="false" customHeight="false" outlineLevel="0" collapsed="false">
      <c r="A1548" s="9"/>
      <c r="B1548" s="22" t="s">
        <v>1463</v>
      </c>
      <c r="C1548" s="22" t="s">
        <v>1463</v>
      </c>
      <c r="D1548" s="22" t="s">
        <v>30</v>
      </c>
      <c r="E1548" s="22" t="s">
        <v>30</v>
      </c>
      <c r="F1548" s="22" t="s">
        <v>909</v>
      </c>
      <c r="G1548" s="22"/>
      <c r="H1548" s="22"/>
      <c r="I1548" s="23" t="s">
        <v>1555</v>
      </c>
      <c r="J1548" s="23"/>
      <c r="K1548" s="23"/>
    </row>
    <row r="1549" customFormat="false" ht="15" hidden="false" customHeight="false" outlineLevel="0" collapsed="false">
      <c r="A1549" s="9"/>
      <c r="B1549" s="22" t="s">
        <v>1463</v>
      </c>
      <c r="C1549" s="22" t="s">
        <v>1463</v>
      </c>
      <c r="D1549" s="22" t="s">
        <v>30</v>
      </c>
      <c r="E1549" s="22" t="s">
        <v>30</v>
      </c>
      <c r="F1549" s="22" t="s">
        <v>909</v>
      </c>
      <c r="G1549" s="22"/>
      <c r="H1549" s="22"/>
      <c r="I1549" s="23" t="s">
        <v>1556</v>
      </c>
      <c r="J1549" s="23"/>
      <c r="K1549" s="23"/>
    </row>
    <row r="1550" customFormat="false" ht="15" hidden="false" customHeight="false" outlineLevel="0" collapsed="false">
      <c r="A1550" s="9"/>
      <c r="B1550" s="22" t="s">
        <v>1463</v>
      </c>
      <c r="C1550" s="22" t="s">
        <v>1463</v>
      </c>
      <c r="D1550" s="22" t="s">
        <v>30</v>
      </c>
      <c r="E1550" s="22" t="s">
        <v>30</v>
      </c>
      <c r="F1550" s="22" t="s">
        <v>909</v>
      </c>
      <c r="G1550" s="22"/>
      <c r="H1550" s="22"/>
      <c r="I1550" s="23" t="s">
        <v>1557</v>
      </c>
      <c r="J1550" s="23"/>
      <c r="K1550" s="23"/>
    </row>
    <row r="1551" customFormat="false" ht="15" hidden="false" customHeight="false" outlineLevel="0" collapsed="false">
      <c r="A1551" s="9"/>
      <c r="B1551" s="28" t="s">
        <v>1466</v>
      </c>
      <c r="C1551" s="24"/>
      <c r="D1551" s="22" t="s">
        <v>30</v>
      </c>
      <c r="E1551" s="24"/>
      <c r="F1551" s="22" t="s">
        <v>909</v>
      </c>
      <c r="G1551" s="22"/>
      <c r="H1551" s="22"/>
      <c r="I1551" s="23" t="s">
        <v>1558</v>
      </c>
      <c r="J1551" s="23"/>
      <c r="K1551" s="23" t="s">
        <v>869</v>
      </c>
    </row>
    <row r="1552" customFormat="false" ht="15" hidden="false" customHeight="false" outlineLevel="0" collapsed="false">
      <c r="A1552" s="9"/>
      <c r="B1552" s="22" t="s">
        <v>1463</v>
      </c>
      <c r="C1552" s="22" t="s">
        <v>1463</v>
      </c>
      <c r="D1552" s="22" t="s">
        <v>30</v>
      </c>
      <c r="E1552" s="22" t="s">
        <v>30</v>
      </c>
      <c r="F1552" s="22" t="s">
        <v>909</v>
      </c>
      <c r="G1552" s="22"/>
      <c r="H1552" s="22"/>
      <c r="I1552" s="23" t="s">
        <v>1559</v>
      </c>
      <c r="J1552" s="23"/>
      <c r="K1552" s="23"/>
    </row>
    <row r="1553" customFormat="false" ht="15" hidden="false" customHeight="false" outlineLevel="0" collapsed="false">
      <c r="A1553" s="9"/>
      <c r="B1553" s="22" t="s">
        <v>1463</v>
      </c>
      <c r="C1553" s="22" t="s">
        <v>1463</v>
      </c>
      <c r="D1553" s="22" t="s">
        <v>30</v>
      </c>
      <c r="E1553" s="22" t="s">
        <v>30</v>
      </c>
      <c r="F1553" s="22" t="s">
        <v>909</v>
      </c>
      <c r="G1553" s="22"/>
      <c r="H1553" s="22"/>
      <c r="I1553" s="23" t="s">
        <v>1560</v>
      </c>
      <c r="J1553" s="23"/>
      <c r="K1553" s="23"/>
    </row>
    <row r="1554" customFormat="false" ht="15" hidden="false" customHeight="false" outlineLevel="0" collapsed="false">
      <c r="A1554" s="9"/>
      <c r="B1554" s="22" t="s">
        <v>1463</v>
      </c>
      <c r="C1554" s="22" t="s">
        <v>1463</v>
      </c>
      <c r="D1554" s="22" t="s">
        <v>30</v>
      </c>
      <c r="E1554" s="22" t="s">
        <v>30</v>
      </c>
      <c r="F1554" s="22" t="s">
        <v>909</v>
      </c>
      <c r="G1554" s="22"/>
      <c r="H1554" s="22"/>
      <c r="I1554" s="23" t="s">
        <v>1561</v>
      </c>
      <c r="J1554" s="23"/>
      <c r="K1554" s="23"/>
    </row>
    <row r="1555" customFormat="false" ht="15" hidden="false" customHeight="false" outlineLevel="0" collapsed="false">
      <c r="A1555" s="9"/>
      <c r="B1555" s="22" t="s">
        <v>1463</v>
      </c>
      <c r="C1555" s="22" t="s">
        <v>1463</v>
      </c>
      <c r="D1555" s="22" t="s">
        <v>30</v>
      </c>
      <c r="E1555" s="22" t="s">
        <v>30</v>
      </c>
      <c r="F1555" s="22" t="s">
        <v>909</v>
      </c>
      <c r="G1555" s="22"/>
      <c r="H1555" s="22"/>
      <c r="I1555" s="23" t="s">
        <v>1562</v>
      </c>
      <c r="J1555" s="23"/>
      <c r="K1555" s="23"/>
    </row>
    <row r="1556" customFormat="false" ht="15" hidden="false" customHeight="false" outlineLevel="0" collapsed="false">
      <c r="A1556" s="9"/>
      <c r="B1556" s="22" t="s">
        <v>1463</v>
      </c>
      <c r="C1556" s="22" t="s">
        <v>1463</v>
      </c>
      <c r="D1556" s="22" t="s">
        <v>30</v>
      </c>
      <c r="E1556" s="22" t="s">
        <v>30</v>
      </c>
      <c r="F1556" s="22" t="s">
        <v>909</v>
      </c>
      <c r="G1556" s="22"/>
      <c r="H1556" s="22"/>
      <c r="I1556" s="23" t="s">
        <v>1563</v>
      </c>
      <c r="J1556" s="23"/>
      <c r="K1556" s="23"/>
    </row>
    <row r="1557" customFormat="false" ht="15" hidden="false" customHeight="false" outlineLevel="0" collapsed="false">
      <c r="A1557" s="9"/>
      <c r="B1557" s="22" t="s">
        <v>1463</v>
      </c>
      <c r="C1557" s="22" t="s">
        <v>1463</v>
      </c>
      <c r="D1557" s="22" t="s">
        <v>30</v>
      </c>
      <c r="E1557" s="22" t="s">
        <v>30</v>
      </c>
      <c r="F1557" s="22" t="s">
        <v>909</v>
      </c>
      <c r="G1557" s="22"/>
      <c r="H1557" s="22"/>
      <c r="I1557" s="23" t="s">
        <v>1564</v>
      </c>
      <c r="J1557" s="23"/>
      <c r="K1557" s="23"/>
    </row>
    <row r="1558" customFormat="false" ht="15.25" hidden="false" customHeight="false" outlineLevel="0" collapsed="false">
      <c r="A1558" s="9"/>
      <c r="B1558" s="22" t="s">
        <v>1463</v>
      </c>
      <c r="C1558" s="22" t="s">
        <v>1463</v>
      </c>
      <c r="D1558" s="22" t="s">
        <v>30</v>
      </c>
      <c r="E1558" s="22" t="s">
        <v>30</v>
      </c>
      <c r="F1558" s="22" t="s">
        <v>909</v>
      </c>
      <c r="G1558" s="22"/>
      <c r="H1558" s="22"/>
      <c r="I1558" s="23" t="s">
        <v>1565</v>
      </c>
      <c r="J1558" s="23"/>
      <c r="K1558" s="23"/>
    </row>
    <row r="1559" customFormat="false" ht="15" hidden="false" customHeight="false" outlineLevel="0" collapsed="false">
      <c r="A1559" s="9"/>
      <c r="B1559" s="22" t="s">
        <v>1463</v>
      </c>
      <c r="C1559" s="22" t="s">
        <v>1463</v>
      </c>
      <c r="D1559" s="22" t="s">
        <v>30</v>
      </c>
      <c r="E1559" s="22" t="s">
        <v>30</v>
      </c>
      <c r="F1559" s="22" t="s">
        <v>909</v>
      </c>
      <c r="G1559" s="22"/>
      <c r="H1559" s="22"/>
      <c r="I1559" s="23" t="s">
        <v>1566</v>
      </c>
      <c r="J1559" s="23"/>
      <c r="K1559" s="23"/>
    </row>
    <row r="1560" customFormat="false" ht="15" hidden="false" customHeight="false" outlineLevel="0" collapsed="false">
      <c r="A1560" s="9"/>
      <c r="B1560" s="22" t="s">
        <v>1463</v>
      </c>
      <c r="C1560" s="22" t="s">
        <v>1463</v>
      </c>
      <c r="D1560" s="22" t="s">
        <v>30</v>
      </c>
      <c r="E1560" s="22" t="s">
        <v>30</v>
      </c>
      <c r="F1560" s="22" t="s">
        <v>909</v>
      </c>
      <c r="G1560" s="22"/>
      <c r="H1560" s="22"/>
      <c r="I1560" s="23" t="s">
        <v>1567</v>
      </c>
      <c r="J1560" s="23"/>
      <c r="K1560" s="23"/>
    </row>
    <row r="1561" customFormat="false" ht="15" hidden="false" customHeight="false" outlineLevel="0" collapsed="false">
      <c r="A1561" s="9"/>
      <c r="B1561" s="22" t="s">
        <v>1463</v>
      </c>
      <c r="C1561" s="22" t="s">
        <v>1463</v>
      </c>
      <c r="D1561" s="22" t="s">
        <v>30</v>
      </c>
      <c r="E1561" s="22" t="s">
        <v>30</v>
      </c>
      <c r="F1561" s="22" t="s">
        <v>909</v>
      </c>
      <c r="G1561" s="22"/>
      <c r="H1561" s="22"/>
      <c r="I1561" s="23" t="s">
        <v>1568</v>
      </c>
      <c r="J1561" s="23"/>
      <c r="K1561" s="23"/>
    </row>
    <row r="1562" customFormat="false" ht="15" hidden="false" customHeight="false" outlineLevel="0" collapsed="false">
      <c r="B1562" s="22" t="s">
        <v>1463</v>
      </c>
      <c r="C1562" s="22" t="s">
        <v>1463</v>
      </c>
      <c r="D1562" s="22" t="s">
        <v>30</v>
      </c>
      <c r="E1562" s="22" t="s">
        <v>30</v>
      </c>
      <c r="F1562" s="22" t="s">
        <v>909</v>
      </c>
      <c r="G1562" s="22"/>
      <c r="H1562" s="22"/>
      <c r="I1562" s="23" t="s">
        <v>1569</v>
      </c>
      <c r="J1562" s="23"/>
      <c r="K1562" s="23"/>
    </row>
    <row r="1563" customFormat="false" ht="15" hidden="false" customHeight="false" outlineLevel="0" collapsed="false">
      <c r="B1563" s="22" t="s">
        <v>1463</v>
      </c>
      <c r="C1563" s="22" t="s">
        <v>1463</v>
      </c>
      <c r="D1563" s="22" t="s">
        <v>30</v>
      </c>
      <c r="E1563" s="22" t="s">
        <v>30</v>
      </c>
      <c r="F1563" s="22" t="s">
        <v>909</v>
      </c>
      <c r="G1563" s="22"/>
      <c r="H1563" s="22"/>
      <c r="I1563" s="23" t="s">
        <v>1570</v>
      </c>
      <c r="J1563" s="23"/>
      <c r="K1563" s="23"/>
    </row>
    <row r="1564" customFormat="false" ht="15.25" hidden="false" customHeight="false" outlineLevel="0" collapsed="false">
      <c r="B1564" s="22" t="s">
        <v>1463</v>
      </c>
      <c r="C1564" s="22" t="s">
        <v>1463</v>
      </c>
      <c r="D1564" s="22" t="s">
        <v>30</v>
      </c>
      <c r="E1564" s="22" t="s">
        <v>30</v>
      </c>
      <c r="F1564" s="22" t="s">
        <v>909</v>
      </c>
      <c r="G1564" s="22"/>
      <c r="H1564" s="22"/>
      <c r="I1564" s="23" t="s">
        <v>1571</v>
      </c>
      <c r="J1564" s="23"/>
      <c r="K1564" s="23"/>
    </row>
    <row r="1565" customFormat="false" ht="15.25" hidden="false" customHeight="false" outlineLevel="0" collapsed="false">
      <c r="B1565" s="22" t="s">
        <v>1463</v>
      </c>
      <c r="C1565" s="22" t="s">
        <v>1463</v>
      </c>
      <c r="D1565" s="22" t="s">
        <v>30</v>
      </c>
      <c r="E1565" s="22" t="s">
        <v>30</v>
      </c>
      <c r="F1565" s="22" t="s">
        <v>909</v>
      </c>
      <c r="G1565" s="22"/>
      <c r="H1565" s="22"/>
      <c r="I1565" s="23" t="s">
        <v>1572</v>
      </c>
      <c r="J1565" s="23"/>
      <c r="K1565" s="23"/>
    </row>
    <row r="1566" customFormat="false" ht="15.25" hidden="false" customHeight="false" outlineLevel="0" collapsed="false">
      <c r="B1566" s="22" t="s">
        <v>1463</v>
      </c>
      <c r="C1566" s="22" t="s">
        <v>1463</v>
      </c>
      <c r="D1566" s="22" t="s">
        <v>30</v>
      </c>
      <c r="E1566" s="22" t="s">
        <v>30</v>
      </c>
      <c r="F1566" s="22" t="s">
        <v>909</v>
      </c>
      <c r="G1566" s="22"/>
      <c r="H1566" s="22"/>
      <c r="I1566" s="23" t="s">
        <v>1573</v>
      </c>
      <c r="J1566" s="23"/>
      <c r="K1566" s="23"/>
    </row>
    <row r="1567" customFormat="false" ht="15" hidden="false" customHeight="false" outlineLevel="0" collapsed="false">
      <c r="B1567" s="22" t="s">
        <v>1463</v>
      </c>
      <c r="C1567" s="22" t="s">
        <v>1463</v>
      </c>
      <c r="D1567" s="22" t="s">
        <v>30</v>
      </c>
      <c r="E1567" s="22" t="s">
        <v>30</v>
      </c>
      <c r="F1567" s="22" t="s">
        <v>909</v>
      </c>
      <c r="G1567" s="22"/>
      <c r="H1567" s="22"/>
      <c r="I1567" s="23" t="s">
        <v>1574</v>
      </c>
      <c r="J1567" s="23"/>
      <c r="K1567" s="23"/>
    </row>
    <row r="1568" customFormat="false" ht="15" hidden="false" customHeight="false" outlineLevel="0" collapsed="false">
      <c r="B1568" s="22" t="s">
        <v>1463</v>
      </c>
      <c r="C1568" s="22" t="s">
        <v>1463</v>
      </c>
      <c r="D1568" s="22" t="s">
        <v>30</v>
      </c>
      <c r="E1568" s="22" t="s">
        <v>30</v>
      </c>
      <c r="F1568" s="22" t="s">
        <v>909</v>
      </c>
      <c r="G1568" s="22"/>
      <c r="H1568" s="22"/>
      <c r="I1568" s="23" t="s">
        <v>1575</v>
      </c>
      <c r="J1568" s="23"/>
      <c r="K1568" s="23"/>
    </row>
    <row r="1569" customFormat="false" ht="15.25" hidden="false" customHeight="false" outlineLevel="0" collapsed="false">
      <c r="B1569" s="22" t="s">
        <v>1463</v>
      </c>
      <c r="C1569" s="22" t="s">
        <v>1463</v>
      </c>
      <c r="D1569" s="22" t="s">
        <v>30</v>
      </c>
      <c r="E1569" s="22" t="s">
        <v>30</v>
      </c>
      <c r="F1569" s="22" t="s">
        <v>909</v>
      </c>
      <c r="G1569" s="22"/>
      <c r="H1569" s="22"/>
      <c r="I1569" s="23" t="s">
        <v>1576</v>
      </c>
      <c r="J1569" s="23"/>
      <c r="K1569" s="23"/>
    </row>
    <row r="1570" customFormat="false" ht="15.25" hidden="false" customHeight="false" outlineLevel="0" collapsed="false">
      <c r="B1570" s="22" t="s">
        <v>1463</v>
      </c>
      <c r="C1570" s="22" t="s">
        <v>1463</v>
      </c>
      <c r="D1570" s="22" t="s">
        <v>30</v>
      </c>
      <c r="E1570" s="22" t="s">
        <v>30</v>
      </c>
      <c r="F1570" s="22" t="s">
        <v>909</v>
      </c>
      <c r="G1570" s="22"/>
      <c r="H1570" s="22"/>
      <c r="I1570" s="23" t="s">
        <v>1577</v>
      </c>
      <c r="J1570" s="23"/>
      <c r="K1570" s="23"/>
    </row>
    <row r="1571" customFormat="false" ht="15.25" hidden="false" customHeight="false" outlineLevel="0" collapsed="false">
      <c r="B1571" s="22" t="s">
        <v>1463</v>
      </c>
      <c r="C1571" s="22" t="s">
        <v>1463</v>
      </c>
      <c r="D1571" s="22" t="s">
        <v>30</v>
      </c>
      <c r="E1571" s="22" t="s">
        <v>30</v>
      </c>
      <c r="F1571" s="22" t="s">
        <v>909</v>
      </c>
      <c r="G1571" s="22"/>
      <c r="H1571" s="22"/>
      <c r="I1571" s="23" t="s">
        <v>1578</v>
      </c>
      <c r="J1571" s="23"/>
      <c r="K1571" s="23"/>
    </row>
    <row r="1572" customFormat="false" ht="15" hidden="false" customHeight="false" outlineLevel="0" collapsed="false">
      <c r="B1572" s="22" t="s">
        <v>1463</v>
      </c>
      <c r="C1572" s="22" t="s">
        <v>1463</v>
      </c>
      <c r="D1572" s="22" t="s">
        <v>30</v>
      </c>
      <c r="E1572" s="22" t="s">
        <v>30</v>
      </c>
      <c r="F1572" s="22" t="s">
        <v>909</v>
      </c>
      <c r="G1572" s="22"/>
      <c r="H1572" s="22"/>
      <c r="I1572" s="23" t="s">
        <v>1579</v>
      </c>
      <c r="J1572" s="23"/>
      <c r="K1572" s="23"/>
    </row>
    <row r="1573" customFormat="false" ht="15" hidden="false" customHeight="false" outlineLevel="0" collapsed="false">
      <c r="B1573" s="28" t="s">
        <v>909</v>
      </c>
      <c r="C1573" s="28"/>
      <c r="D1573" s="28" t="s">
        <v>909</v>
      </c>
      <c r="E1573" s="28"/>
      <c r="F1573" s="28" t="s">
        <v>909</v>
      </c>
      <c r="G1573" s="28"/>
      <c r="H1573" s="28"/>
      <c r="I1573" s="29" t="s">
        <v>1580</v>
      </c>
      <c r="J1573" s="29"/>
      <c r="K1573" s="29" t="s">
        <v>1581</v>
      </c>
    </row>
    <row r="1574" customFormat="false" ht="15.25" hidden="false" customHeight="false" outlineLevel="0" collapsed="false">
      <c r="B1574" s="22" t="s">
        <v>1463</v>
      </c>
      <c r="C1574" s="22" t="s">
        <v>1463</v>
      </c>
      <c r="D1574" s="22" t="s">
        <v>30</v>
      </c>
      <c r="E1574" s="22" t="s">
        <v>30</v>
      </c>
      <c r="F1574" s="22" t="s">
        <v>1487</v>
      </c>
      <c r="G1574" s="22"/>
      <c r="H1574" s="22"/>
      <c r="I1574" s="23" t="s">
        <v>1582</v>
      </c>
      <c r="J1574" s="23"/>
      <c r="K1574" s="23" t="s">
        <v>1583</v>
      </c>
    </row>
    <row r="1575" customFormat="false" ht="15" hidden="false" customHeight="false" outlineLevel="0" collapsed="false">
      <c r="B1575" s="28" t="s">
        <v>909</v>
      </c>
      <c r="C1575" s="28"/>
      <c r="D1575" s="28" t="s">
        <v>909</v>
      </c>
      <c r="E1575" s="28"/>
      <c r="F1575" s="28" t="s">
        <v>909</v>
      </c>
      <c r="G1575" s="28"/>
      <c r="H1575" s="28"/>
      <c r="I1575" s="29" t="s">
        <v>1584</v>
      </c>
      <c r="J1575" s="29"/>
      <c r="K1575" s="29" t="s">
        <v>1581</v>
      </c>
    </row>
    <row r="1576" customFormat="false" ht="15" hidden="false" customHeight="false" outlineLevel="0" collapsed="false">
      <c r="B1576" s="22" t="s">
        <v>1463</v>
      </c>
      <c r="C1576" s="22" t="s">
        <v>1463</v>
      </c>
      <c r="D1576" s="22" t="s">
        <v>30</v>
      </c>
      <c r="E1576" s="22" t="s">
        <v>30</v>
      </c>
      <c r="F1576" s="22" t="s">
        <v>909</v>
      </c>
      <c r="G1576" s="22"/>
      <c r="H1576" s="22"/>
      <c r="I1576" s="23" t="s">
        <v>1585</v>
      </c>
      <c r="J1576" s="23"/>
      <c r="K1576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5774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2022-11-08T22:34:27Z</dcterms:modified>
  <cp:revision>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