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<sst xmlns="http://schemas.openxmlformats.org/spreadsheetml/2006/main" count="5501" uniqueCount="1220">
  <si>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</si>
  <si>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</si>
  <si>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</si>
  <si>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</si>
  <si>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</si>
  <si>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</si>
  <si>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</si>
  <si>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</si>
  <si>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</si>
  <si>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</si>
  <si>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</si>
  <si>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</si>
  <si>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</si>
  <si>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</si>
  <si>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</si>
  <si>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</si>
  <si>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</si>
  <si>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</si>
  <si>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</si>
  <si>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</si>
  <si>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</si>
  <si>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</si>
  <si>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</si>
  <si>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</si>
  <si>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</si>
  <si>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</si>
  <si>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</si>
  <si>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</si>
  <si>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</si>
  <si>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</si>
  <si>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</si>
  <si>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</si>
  <si>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</si>
  <si>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</si>
  <si>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</si>
  <si>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</si>
  <si>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</si>
  <si>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</si>
  <si>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</si>
  <si>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</si>
  <si>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</si>
  <si>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</si>
  <si>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</si>
  <si>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</si>
  <si>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</si>
  <si>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</si>
  <si>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</si>
  <si>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</si>
  <si>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</si>
  <si>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</si>
  <si>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</si>
  <si>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</si>
  <si>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</si>
  <si>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</si>
  <si>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</si>
  <si>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</si>
  <si>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</si>
  <si>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</si>
  <si>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</si>
  <si>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</si>
  <si>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</si>
  <si>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</si>
  <si>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</si>
  <si>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</si>
  <si>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</si>
  <si>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</si>
  <si>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</si>
  <si>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</si>
  <si>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</si>
  <si>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</si>
  <si>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</si>
  <si>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</si>
  <si>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</si>
  <si>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</si>
  <si>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</si>
  <si>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</si>
  <si>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</si>
  <si>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</si>
  <si>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</si>
  <si>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</si>
  <si>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</si>
  <si>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</si>
  <si>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</si>
  <si>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</si>
  <si>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</si>
  <si>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</si>
  <si>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</si>
  <si>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</si>
  <si>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</si>
  <si>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</si>
  <si>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</si>
  <si>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</si>
  <si>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</si>
  <si>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</si>
  <si>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</si>
  <si>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</si>
  <si>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</si>
  <si>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</si>
  <si>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</si>
  <si>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</si>
  <si>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</si>
  <si>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</si>
  <si>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</si>
  <si>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</si>
  <si>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</si>
  <si>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</si>
  <si>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</si>
  <si>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</si>
  <si>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</si>
  <si>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</si>
  <si>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</si>
  <si>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</si>
  <si>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</si>
  <si>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</si>
  <si>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</si>
  <si>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</si>
  <si>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</si>
  <si>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</si>
  <si>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</si>
  <si>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</si>
  <si>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</si>
  <si>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</si>
  <si>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</si>
  <si>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</si>
  <si>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</si>
  <si>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</si>
  <si>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</si>
  <si>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</si>
  <si>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</si>
  <si>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</si>
  <si>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</si>
  <si>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</si>
  <si>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</si>
  <si>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</si>
  <si>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</si>
  <si>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</si>
  <si>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</si>
  <si>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</si>
  <si>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</si>
  <si>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</si>
  <si>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</si>
  <si>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</si>
  <si>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</si>
  <si>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</si>
  <si>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</si>
  <si>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</si>
  <si>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</si>
  <si>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</si>
  <si>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</si>
  <si>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</si>
  <si>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</si>
  <si>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</si>
  <si>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</si>
  <si>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</si>
  <si>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</si>
  <si>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</si>
  <si>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</si>
  <si>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</si>
  <si>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</si>
  <si>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</si>
  <si>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</si>
  <si>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</si>
  <si>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</si>
  <si>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</si>
  <si>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</si>
  <si>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</si>
  <si>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</si>
  <si>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</si>
  <si>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</si>
  <si>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</si>
  <si>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</si>
  <si>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</si>
  <si>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</si>
  <si>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</si>
  <si>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</si>
  <si>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</si>
  <si>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</si>
  <si>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</si>
  <si>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</si>
  <si>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</si>
  <si>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</si>
  <si>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</si>
  <si>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</si>
  <si>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</si>
  <si>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</si>
  <si>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</si>
  <si>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</si>
  <si>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</si>
  <si>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</si>
  <si>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</si>
  <si>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</si>
  <si>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</si>
  <si>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</si>
  <si>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</si>
  <si>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</si>
  <si>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</si>
  <si>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</si>
  <si>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</si>
  <si>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</si>
  <si>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</si>
  <si>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</si>
  <si>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</si>
  <si>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</si>
  <si>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</si>
  <si>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</si>
  <si>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</si>
  <si>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</si>
  <si>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</si>
  <si>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</si>
  <si>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</si>
  <si>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</si>
  <si>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</si>
  <si>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</si>
  <si>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</si>
  <si>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</si>
  <si>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</si>
  <si>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</si>
  <si>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</si>
  <si>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</si>
  <si>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</si>
  <si>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</si>
  <si>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</si>
  <si>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</si>
  <si>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</si>
  <si>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</si>
  <si>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</si>
  <si>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</si>
  <si>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</si>
  <si>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</si>
  <si>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</si>
  <si>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</si>
  <si>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</si>
  <si>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</si>
  <si>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</si>
  <si>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</si>
  <si>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</si>
  <si>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</si>
  <si>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</si>
  <si>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</si>
  <si>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</si>
  <si>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</si>
  <si>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</si>
  <si>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</si>
  <si>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</si>
  <si>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</si>
  <si>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</si>
  <si>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</si>
  <si>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</si>
  <si>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</si>
  <si>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</si>
  <si>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</si>
  <si>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</si>
  <si>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</si>
  <si>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</si>
  <si>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</si>
  <si>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</si>
  <si>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</si>
  <si>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</si>
  <si>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</si>
  <si>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</si>
  <si>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</si>
  <si>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</si>
  <si>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</si>
  <si>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</si>
  <si>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</si>
  <si>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</si>
  <si>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</si>
  <si>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</si>
  <si>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</si>
  <si>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</si>
  <si>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</si>
  <si>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</si>
  <si>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</si>
  <si>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</si>
  <si>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</si>
  <si>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</si>
  <si>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</si>
  <si>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</si>
  <si>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</si>
  <si>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</si>
  <si>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</si>
  <si>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</si>
  <si>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</si>
  <si>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</si>
  <si>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</si>
  <si>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</si>
  <si>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</si>
  <si>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</si>
  <si>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</si>
  <si>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</si>
  <si>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</si>
  <si>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</si>
  <si>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</si>
  <si>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</si>
  <si>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</si>
  <si>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</si>
  <si>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</si>
  <si>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</si>
  <si>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</si>
  <si>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</si>
  <si>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</si>
  <si>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</si>
  <si>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</si>
  <si>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</si>
  <si>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</si>
  <si>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</si>
  <si>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</si>
  <si>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</si>
  <si>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</si>
  <si>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</si>
  <si>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</si>
  <si>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</si>
  <si>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</si>
  <si>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</si>
  <si>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</si>
  <si>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</si>
  <si>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</si>
  <si>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</si>
  <si>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</si>
  <si>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</si>
  <si>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</si>
  <si>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</si>
  <si>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</si>
  <si>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</si>
  <si>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</si>
  <si>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</si>
  <si>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</si>
  <si>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</si>
  <si>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</si>
  <si>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</si>
  <si>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</si>
  <si>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</si>
  <si>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</si>
  <si>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</si>
  <si>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</si>
  <si>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</si>
  <si>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</si>
  <si>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</si>
  <si>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</si>
  <si>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</si>
  <si>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</si>
  <si>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</si>
  <si>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</si>
  <si>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</si>
  <si>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</si>
  <si>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</si>
  <si>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</si>
  <si>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</si>
  <si>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</si>
  <si>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</si>
  <si>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</si>
  <si>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</si>
  <si>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</si>
  <si>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</si>
  <si>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</si>
  <si>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</si>
  <si>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</si>
  <si>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</si>
  <si>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</si>
  <si>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</si>
  <si>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</si>
  <si>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</si>
  <si>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</si>
  <si>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</si>
  <si>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</si>
  <si>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</si>
  <si>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</si>
  <si>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</si>
  <si>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</si>
  <si>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</si>
  <si>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</si>
  <si>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</si>
  <si>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</si>
  <si>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</si>
  <si>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</si>
  <si>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</si>
  <si>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</si>
  <si>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</si>
  <si>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</si>
  <si>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</si>
  <si>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</si>
  <si>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</si>
  <si>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</si>
  <si>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</si>
  <si>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</si>
  <si>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</si>
  <si>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</si>
  <si>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</si>
  <si>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</si>
  <si>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</si>
  <si>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</si>
  <si>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</si>
  <si>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</si>
  <si>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</si>
  <si>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</si>
  <si>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</si>
  <si>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</si>
  <si>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</si>
  <si>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</si>
  <si>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</si>
  <si>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</si>
  <si>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</si>
  <si>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</si>
  <si>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</si>
  <si>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</si>
  <si>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</si>
  <si>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</si>
  <si>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</si>
  <si>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</si>
  <si>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</si>
  <si>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</si>
  <si>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</si>
  <si>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</si>
  <si>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</si>
  <si>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</si>
  <si>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</si>
  <si>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</si>
  <si>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</si>
  <si>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</si>
  <si>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</si>
  <si>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</si>
  <si>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</si>
  <si>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</si>
  <si>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</si>
  <si>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</si>
  <si>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</si>
  <si>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</si>
  <si>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</si>
  <si>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</si>
  <si>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</si>
  <si>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</si>
  <si>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</si>
  <si>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</si>
  <si>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</si>
  <si>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</si>
  <si>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</si>
  <si>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</si>
  <si>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</si>
  <si>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</si>
  <si>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</si>
  <si>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</si>
  <si>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</si>
  <si>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</si>
  <si>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</si>
  <si>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</si>
  <si>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</si>
  <si>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</si>
  <si>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</si>
  <si>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</si>
  <si>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</si>
  <si>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</si>
  <si>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</si>
  <si>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</si>
  <si>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</si>
  <si>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</si>
  <si>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</si>
  <si>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</si>
  <si>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</si>
  <si>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</si>
  <si>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</si>
  <si>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</si>
  <si>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</si>
  <si>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</si>
  <si>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</si>
  <si>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</si>
  <si>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</si>
  <si>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</si>
  <si>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</si>
  <si>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</si>
  <si>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</si>
  <si>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</si>
  <si>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</si>
  <si>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</si>
  <si>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</si>
  <si>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</si>
  <si>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</si>
  <si>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</si>
  <si>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</si>
  <si>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</si>
  <si>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</si>
  <si>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</si>
  <si>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</si>
  <si>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</si>
  <si>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</si>
  <si>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</si>
  <si>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</si>
  <si>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</si>
  <si>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</si>
  <si>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</si>
  <si>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</si>
  <si>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</si>
  <si>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</si>
  <si>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</si>
  <si>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</si>
  <si>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</si>
  <si>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</si>
  <si>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</si>
  <si>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</si>
  <si>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</si>
  <si>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</si>
  <si>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</si>
  <si>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</si>
  <si>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</si>
  <si>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</si>
  <si>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</si>
  <si>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</si>
  <si>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</si>
  <si>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</si>
  <si>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</si>
  <si>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</si>
  <si>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</si>
  <si>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</si>
  <si>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</si>
  <si>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</si>
  <si>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</si>
  <si>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</si>
  <si>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</si>
  <si>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</si>
  <si>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</si>
  <si>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</si>
  <si>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</si>
  <si>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</si>
  <si>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</si>
  <si>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</si>
  <si>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</si>
  <si>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</si>
  <si>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</si>
  <si>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</si>
  <si>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</si>
  <si>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</si>
  <si>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</si>
  <si>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</si>
  <si>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</si>
  <si>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</si>
  <si>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</si>
  <si>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</si>
  <si>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</si>
  <si>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</si>
  <si>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</si>
  <si>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</si>
  <si>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</si>
  <si>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</si>
  <si>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</si>
  <si>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</si>
  <si>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</si>
  <si>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</si>
  <si>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</si>
  <si>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</si>
  <si>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</si>
  <si>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</si>
  <si>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</si>
  <si>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</si>
  <si>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</si>
  <si>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</si>
  <si>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</si>
  <si>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</si>
  <si>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</si>
  <si>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</si>
  <si>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</si>
  <si>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</si>
  <si>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</si>
  <si>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</si>
  <si>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</si>
  <si>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</si>
  <si>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</si>
  <si>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</si>
  <si>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</si>
  <si>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</si>
  <si>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</si>
  <si>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</si>
  <si>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</si>
  <si>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</si>
  <si>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</si>
  <si>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</si>
  <si>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</si>
  <si>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</si>
  <si>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</si>
  <si>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</si>
  <si>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</si>
  <si>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</si>
  <si>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</si>
  <si>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</si>
  <si>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</si>
  <si>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</si>
  <si>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</si>
  <si>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</si>
  <si>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</si>
  <si>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</si>
  <si>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</si>
  <si>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</si>
  <si>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</si>
  <si>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</si>
  <si>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</si>
  <si>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</si>
  <si>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</si>
  <si>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</si>
  <si>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</si>
  <si>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</si>
  <si>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</si>
  <si>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</si>
  <si>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</si>
  <si>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</si>
  <si>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</si>
  <si>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</si>
  <si>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</si>
  <si>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</si>
  <si>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</si>
  <si>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</si>
  <si>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</si>
  <si>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</si>
  <si>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</si>
  <si>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</si>
  <si>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</si>
  <si>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</si>
  <si>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</si>
  <si>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</si>
  <si>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</si>
  <si>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</si>
  <si>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</si>
  <si>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</si>
  <si>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</si>
  <si>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</si>
  <si>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</si>
  <si>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</si>
  <si>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</si>
  <si>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</si>
  <si>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</si>
  <si>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</si>
  <si>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</si>
  <si>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</si>
  <si>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</si>
  <si>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</si>
  <si>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</si>
  <si>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</si>
  <si>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</si>
  <si>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</si>
  <si>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</si>
  <si>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</si>
  <si>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</si>
  <si>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</si>
  <si>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</si>
  <si>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</si>
  <si>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</si>
  <si>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</si>
  <si>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</si>
  <si>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</si>
  <si>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</si>
  <si>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</si>
  <si>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</si>
  <si>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</si>
  <si>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</si>
  <si>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</si>
  <si>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</si>
  <si>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</si>
  <si>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</si>
  <si>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</si>
  <si>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</si>
  <si>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</si>
  <si>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</si>
  <si>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</si>
  <si>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</si>
  <si>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</si>
  <si>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</si>
  <si>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</si>
  <si>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</si>
  <si>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</si>
  <si>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</si>
  <si>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</si>
  <si>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</si>
  <si>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</si>
  <si>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</si>
  <si>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</si>
  <si>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</si>
  <si>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</si>
  <si>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</si>
  <si>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</si>
  <si>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</si>
  <si>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</si>
  <si>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</si>
  <si>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</si>
  <si>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</si>
  <si>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</si>
  <si>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</si>
  <si>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</si>
  <si>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</si>
  <si>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</si>
  <si>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</si>
  <si>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</si>
  <si>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</si>
  <si>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</si>
  <si>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</si>
  <si>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</si>
  <si>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</si>
  <si>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</si>
  <si>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</si>
  <si>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</si>
  <si>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</si>
  <si>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</si>
  <si>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</si>
  <si>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</si>
  <si>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</si>
  <si>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</si>
  <si>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</si>
  <si>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</si>
  <si>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</si>
  <si>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</si>
  <si>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</si>
  <si>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</si>
  <si>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</si>
  <si>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</si>
  <si>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</si>
  <si>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</si>
  <si>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</si>
  <si>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</si>
  <si>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</si>
  <si>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</si>
  <si>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</si>
  <si>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</si>
  <si>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</si>
  <si>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</si>
  <si>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</si>
  <si>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</si>
  <si>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</si>
  <si>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</si>
  <si>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</si>
  <si>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</si>
  <si>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</si>
  <si>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</si>
  <si>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</si>
  <si>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</si>
  <si>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</si>
  <si>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</si>
  <si>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</si>
  <si>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</si>
  <si>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</si>
  <si>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</si>
  <si>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</si>
  <si>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</si>
  <si>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</si>
  <si>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</si>
  <si>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</si>
  <si>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</si>
  <si>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</si>
  <si>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</si>
  <si>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</si>
  <si>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</si>
  <si>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</si>
  <si>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</si>
  <si>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</si>
  <si>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</si>
  <si>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</si>
  <si>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</si>
  <si>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</si>
  <si>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</si>
  <si>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</si>
  <si>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</si>
  <si>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</si>
  <si>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</si>
  <si>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</si>
  <si>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</si>
  <si>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</si>
  <si>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</si>
  <si>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</si>
  <si>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</si>
  <si>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</si>
  <si>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</si>
  <si>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</si>
  <si>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</si>
  <si>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</si>
  <si>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</si>
  <si>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</si>
  <si>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</si>
  <si>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</si>
  <si>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</si>
  <si>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</si>
  <si>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</si>
  <si>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</si>
  <si>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</si>
  <si>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</si>
  <si>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</si>
  <si>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</si>
  <si>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</si>
  <si>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</si>
  <si>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</si>
  <si>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</si>
  <si>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</si>
  <si>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</si>
  <si>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</si>
  <si>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</si>
  <si>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</si>
  <si>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</si>
  <si>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</si>
  <si>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</si>
  <si>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</si>
  <si>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</si>
  <si>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</si>
  <si>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</si>
  <si>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</si>
  <si>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</si>
  <si>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</si>
  <si>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</si>
  <si>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</si>
  <si>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</si>
  <si>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</si>
  <si>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</si>
  <si>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</si>
  <si>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</si>
  <si>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</si>
  <si>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</si>
  <si>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</si>
  <si>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</si>
  <si>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</si>
  <si>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</si>
  <si>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</si>
  <si>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</si>
  <si>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</si>
  <si>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</si>
  <si>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</si>
  <si>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</si>
  <si>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</si>
  <si>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</si>
  <si>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</si>
  <si>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</si>
  <si>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</si>
  <si>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</si>
  <si>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</si>
  <si>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</si>
  <si>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</si>
  <si>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</si>
  <si>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</si>
  <si>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</si>
  <si>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</si>
  <si>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</si>
  <si>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</si>
  <si>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</si>
  <si>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</si>
  <si>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</si>
  <si>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</si>
  <si>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</si>
  <si>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</si>
  <si>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</si>
  <si>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</si>
  <si>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</si>
  <si>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</si>
  <si>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</si>
  <si>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</si>
  <si>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</si>
  <si>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</si>
  <si>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</si>
  <si>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</si>
  <si>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</si>
  <si>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</si>
  <si>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</si>
  <si>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</si>
  <si>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</si>
  <si>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</si>
  <si>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</si>
  <si>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</si>
  <si>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</si>
  <si>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</si>
  <si>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</si>
  <si>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</si>
  <si>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</si>
  <si>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</si>
  <si>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</si>
  <si>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</si>
  <si>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</si>
  <si>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</si>
  <si>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</si>
  <si>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</si>
  <si>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</si>
  <si>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</si>
  <si>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</si>
  <si>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</si>
  <si>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</si>
  <si>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</si>
  <si>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</si>
  <si>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</si>
  <si>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</si>
  <si>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</si>
  <si>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</si>
  <si>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</si>
  <si>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</si>
  <si>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</si>
  <si>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</si>
  <si>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</si>
  <si>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</si>
  <si>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</si>
  <si>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</si>
  <si>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</si>
  <si>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</si>
  <si>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</si>
  <si>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</si>
  <si>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</si>
  <si>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</si>
  <si>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</si>
  <si>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</si>
  <si>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</si>
  <si>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</si>
  <si>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</si>
  <si>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</si>
  <si>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</si>
  <si>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</si>
  <si>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</si>
  <si>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</si>
  <si>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</si>
  <si>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</si>
  <si>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</si>
  <si>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</si>
  <si>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</si>
  <si>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</si>
  <si>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</si>
  <si>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</si>
  <si>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</si>
  <si>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</si>
  <si>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</si>
  <si>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</si>
  <si>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</si>
  <si>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</si>
  <si>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</si>
  <si>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</si>
  <si>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</si>
  <si>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</si>
  <si>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</si>
  <si>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</si>
  <si>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</si>
  <si>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</si>
  <si>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</si>
  <si>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</si>
  <si>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</si>
  <si>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</si>
  <si>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</si>
  <si>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</si>
  <si>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</si>
  <si>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</si>
  <si>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</si>
  <si>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</si>
  <si>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</si>
  <si>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</si>
  <si>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</si>
  <si>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</si>
  <si>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</si>
  <si>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</si>
  <si>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</si>
  <si>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</si>
  <si>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</si>
  <si>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</si>
  <si>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</si>
  <si>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</si>
  <si>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</si>
  <si>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</si>
  <si>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</si>
  <si>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</si>
  <si>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</si>
  <si>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</si>
  <si>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</si>
  <si>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</si>
  <si>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</si>
  <si>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</si>
  <si>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</si>
  <si>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</si>
  <si>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</si>
  <si>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</si>
  <si>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</si>
  <si>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</si>
  <si>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</si>
  <si>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</si>
  <si>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</si>
  <si>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</si>
  <si>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</si>
  <si>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</si>
  <si>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</si>
  <si>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</si>
  <si>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</si>
  <si>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</si>
  <si>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</si>
  <si>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</si>
  <si>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</si>
  <si>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</si>
  <si>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</si>
  <si>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</si>
  <si>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</si>
  <si>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</si>
  <si>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</si>
  <si>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</si>
  <si>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</si>
  <si>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</si>
  <si>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</si>
  <si>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</si>
  <si>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</si>
  <si>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</si>
  <si>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</si>
  <si>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</si>
  <si>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</si>
  <si>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</si>
  <si>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</si>
  <si>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</si>
  <si>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</si>
  <si>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</si>
  <si>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</si>
  <si>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</si>
  <si>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</si>
  <si>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</si>
  <si>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</si>
  <si>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</si>
  <si>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</si>
  <si>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</si>
  <si>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</si>
  <si>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</si>
  <si>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</si>
  <si>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</si>
  <si>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</si>
  <si>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</si>
  <si>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</si>
  <si>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</si>
  <si>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</si>
  <si>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</si>
  <si>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</si>
  <si>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</si>
  <si>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</si>
  <si>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</si>
  <si>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</si>
  <si>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</si>
  <si>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</si>
  <si>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</si>
  <si>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</si>
  <si>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</si>
  <si>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</si>
  <si>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</si>
  <si>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</si>
  <si>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</si>
  <si>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</si>
  <si>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</si>
  <si>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</si>
  <si>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</si>
  <si>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</si>
  <si>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</si>
  <si>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</si>
  <si>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</si>
  <si>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</si>
  <si>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</si>
  <si>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</si>
  <si>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</si>
  <si>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</si>
  <si>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</si>
  <si>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</si>
  <si>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</si>
  <si>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</si>
  <si>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</si>
  <si>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</si>
  <si>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</si>
  <si>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</si>
  <si>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</si>
  <si>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</si>
  <si>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</si>
  <si>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</si>
  <si>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</si>
  <si>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</si>
  <si>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</si>
  <si>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</si>
  <si>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</si>
  <si>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</si>
  <si>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</si>
  <si>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</si>
  <si>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</si>
  <si>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</si>
  <si>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</si>
  <si>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</si>
  <si>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</si>
  <si>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</si>
  <si>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</si>
  <si>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</si>
  <si>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</si>
  <si>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</si>
  <si>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</si>
  <si>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</si>
  <si>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</si>
  <si>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</si>
  <si>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</si>
  <si>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</si>
  <si>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</si>
  <si>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</si>
  <si>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</si>
  <si>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</si>
  <si>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</si>
  <si>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</si>
  <si>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</si>
  <si>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</si>
  <si>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</si>
  <si>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</si>
  <si>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</si>
  <si>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</si>
  <si>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</si>
  <si>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</si>
  <si>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</si>
  <si>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</si>
  <si>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</si>
  <si>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</si>
  <si>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</si>
  <si>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</si>
  <si>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</si>
  <si>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</si>
  <si>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</si>
  <si>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</si>
  <si>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</si>
  <si>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</si>
  <si>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</si>
  <si>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IS THIS DONE??</t>
  </si>
  <si>
    <t xml:space="preserve">NumIntegrate_Rkf45.vi</t>
  </si>
  <si>
    <t xml:space="preserve">Note that this Feinberg method has been changed and a Dormand Price method has been implemented…. TODO</t>
  </si>
  <si>
    <t xml:space="preserve">NumIntegrate_Rkf45_Impl.vi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</si>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</sst>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094" colorId="64" zoomScale="88" zoomScaleNormal="88" zoomScalePageLayoutView="100" workbookViewId="0">
      <selection pane="topLeft" activeCell="C1123" activeCellId="0" sqref="C112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786</v>
      </c>
      <c r="C9" s="13" t="n">
        <f aca="false">COUNTIF(C18:C1513,"X")</f>
        <v>738</v>
      </c>
      <c r="D9" s="13" t="n">
        <f aca="false">COUNTIF(D18:D1513,"X")</f>
        <v>237</v>
      </c>
      <c r="E9" s="13" t="n">
        <f aca="false">COUNTIF(E18:E1513,"X")</f>
        <v>759</v>
      </c>
      <c r="F9" s="13" t="n">
        <f aca="false">COUNTIF(F18:F1513,"S")+COUNTIF(F18:F1513,"I")+COUNTIF(F18:F1513,"X")+COUNTIF(F18:F1513,"SI")+COUNTIF(F18:F1513,"IS")+COUNTIF(F18:F1513,"N/A")</f>
        <v>420</v>
      </c>
      <c r="G9" s="13" t="n">
        <f aca="false">COUNTIF(G18:G1513,"S")+COUNTIF(G18:G1513,"I")+COUNTIF(G18:G1513,"X")+COUNTIF(G18:G1513,"SI")+COUNTIF(G18:G1513,"IS")+COUNTIF(G18:G1513,"N/A")</f>
        <v>25</v>
      </c>
      <c r="H9" s="13" t="n">
        <f aca="false">COUNTIF(H18:H1513,"S")+COUNTIF(H18:H1513,"I")+COUNTIF(H18:H1513,"X")+COUNTIF(H18:H1513,"SI")+COUNTIF(H18:H1513,"IS")+COUNTIF(H18:H1513,"N/A")</f>
        <v>12</v>
      </c>
      <c r="I9" s="14" t="n">
        <f aca="false">C9/B9</f>
        <v>0.938931297709924</v>
      </c>
    </row>
    <row r="10" customFormat="false" ht="15" hidden="false" customHeight="false" outlineLevel="0" collapsed="false">
      <c r="A10" s="1" t="s">
        <v>14</v>
      </c>
      <c r="B10" s="13" t="n">
        <f aca="false">COUNTIF(B18:B1513,"X")</f>
        <v>703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COUNTIF(B18:B1513,"Z")</f>
        <v>83</v>
      </c>
      <c r="I11" s="15" t="n">
        <f aca="false">F9/B9</f>
        <v>0.534351145038168</v>
      </c>
    </row>
    <row r="12" customFormat="false" ht="15" hidden="false" customHeight="false" outlineLevel="0" collapsed="false">
      <c r="A12" s="1" t="s">
        <v>17</v>
      </c>
      <c r="B12" s="13" t="n">
        <f aca="false">COUNTIF(B18:B1513,"/")</f>
        <v>10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COUNTIF(B18:B1513,"\")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15.25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/>
    </row>
    <row r="85" customFormat="false" ht="15.2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 t="s">
        <v>28</v>
      </c>
      <c r="G85" s="22"/>
      <c r="H85" s="22"/>
      <c r="I85" s="23" t="s">
        <v>91</v>
      </c>
      <c r="J85" s="23"/>
      <c r="K85" s="23"/>
    </row>
    <row r="86" customFormat="false" ht="15.2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 t="s">
        <v>28</v>
      </c>
      <c r="G86" s="22"/>
      <c r="H86" s="22"/>
      <c r="I86" s="23" t="s">
        <v>92</v>
      </c>
      <c r="J86" s="23"/>
      <c r="K86" s="23"/>
    </row>
    <row r="87" customFormat="false" ht="15.25" hidden="false" customHeight="false" outlineLevel="0" collapsed="false">
      <c r="A87" s="19"/>
      <c r="B87" s="22" t="s">
        <v>27</v>
      </c>
      <c r="C87" s="22" t="s">
        <v>27</v>
      </c>
      <c r="D87" s="22" t="s">
        <v>27</v>
      </c>
      <c r="E87" s="22" t="s">
        <v>27</v>
      </c>
      <c r="F87" s="22" t="s">
        <v>28</v>
      </c>
      <c r="G87" s="22"/>
      <c r="H87" s="22"/>
      <c r="I87" s="23" t="s">
        <v>93</v>
      </c>
      <c r="J87" s="23"/>
      <c r="K87" s="23"/>
    </row>
    <row r="88" customFormat="false" ht="15.2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 t="s">
        <v>28</v>
      </c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 t="s">
        <v>28</v>
      </c>
      <c r="G89" s="22"/>
      <c r="H89" s="22"/>
      <c r="I89" s="23" t="s">
        <v>95</v>
      </c>
      <c r="J89" s="23"/>
      <c r="K89" s="23"/>
    </row>
    <row r="90" customFormat="false" ht="15.2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 t="s">
        <v>28</v>
      </c>
      <c r="G90" s="22"/>
      <c r="H90" s="22"/>
      <c r="I90" s="23" t="s">
        <v>96</v>
      </c>
      <c r="J90" s="23"/>
      <c r="K90" s="23"/>
    </row>
    <row r="91" customFormat="false" ht="15.2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 t="s">
        <v>28</v>
      </c>
      <c r="G91" s="22"/>
      <c r="H91" s="22"/>
      <c r="I91" s="23" t="s">
        <v>97</v>
      </c>
      <c r="J91" s="23"/>
      <c r="K91" s="23"/>
    </row>
    <row r="92" customFormat="false" ht="15.2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4"/>
      <c r="C93" s="4"/>
      <c r="D93" s="4"/>
      <c r="E93" s="4"/>
      <c r="F93" s="4"/>
      <c r="G93" s="4"/>
      <c r="H93" s="4"/>
    </row>
    <row r="94" customFormat="false" ht="111.9" hidden="false" customHeight="false" outlineLevel="0" collapsed="false">
      <c r="A94" s="19"/>
      <c r="B94" s="11" t="s">
        <v>5</v>
      </c>
      <c r="C94" s="11" t="s">
        <v>6</v>
      </c>
      <c r="D94" s="11" t="s">
        <v>7</v>
      </c>
      <c r="E94" s="11" t="s">
        <v>8</v>
      </c>
      <c r="F94" s="11" t="s">
        <v>9</v>
      </c>
      <c r="G94" s="11" t="s">
        <v>10</v>
      </c>
      <c r="H94" s="11" t="s">
        <v>11</v>
      </c>
      <c r="I94" s="20" t="s">
        <v>23</v>
      </c>
      <c r="J94" s="20" t="s">
        <v>24</v>
      </c>
      <c r="K94" s="20" t="s">
        <v>25</v>
      </c>
    </row>
    <row r="95" customFormat="false" ht="28.8" hidden="false" customHeight="false" outlineLevel="0" collapsed="false">
      <c r="A95" s="21" t="s">
        <v>99</v>
      </c>
      <c r="B95" s="22" t="s">
        <v>27</v>
      </c>
      <c r="C95" s="22" t="s">
        <v>27</v>
      </c>
      <c r="D95" s="22"/>
      <c r="E95" s="22" t="s">
        <v>27</v>
      </c>
      <c r="F95" s="22" t="s">
        <v>28</v>
      </c>
      <c r="G95" s="22"/>
      <c r="H95" s="22"/>
      <c r="I95" s="23" t="s">
        <v>100</v>
      </c>
      <c r="J95" s="23"/>
      <c r="K95" s="23" t="s">
        <v>101</v>
      </c>
    </row>
    <row r="96" customFormat="false" ht="15" hidden="false" customHeight="false" outlineLevel="0" collapsed="false">
      <c r="A96" s="19"/>
      <c r="B96" s="4"/>
      <c r="C96" s="4"/>
      <c r="D96" s="4"/>
      <c r="E96" s="4"/>
      <c r="F96" s="4"/>
      <c r="G96" s="4"/>
      <c r="H96" s="4"/>
    </row>
    <row r="97" customFormat="false" ht="111.9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</row>
    <row r="98" customFormat="false" ht="15" hidden="false" customHeight="false" outlineLevel="0" collapsed="false">
      <c r="A98" s="21" t="s">
        <v>102</v>
      </c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103</v>
      </c>
      <c r="J98" s="23"/>
      <c r="K98" s="23"/>
    </row>
    <row r="99" customFormat="false" ht="1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/>
    </row>
    <row r="100" customFormat="false" ht="15" hidden="false" customHeight="false" outlineLevel="0" collapsed="false">
      <c r="A100" s="19"/>
      <c r="B100" s="26"/>
      <c r="C100" s="22"/>
      <c r="D100" s="22" t="s">
        <v>27</v>
      </c>
      <c r="E100" s="22"/>
      <c r="F100" s="22"/>
      <c r="G100" s="22"/>
      <c r="H100" s="22"/>
      <c r="I100" s="23" t="s">
        <v>105</v>
      </c>
      <c r="J100" s="23"/>
      <c r="K100" s="23" t="s">
        <v>81</v>
      </c>
    </row>
    <row r="101" customFormat="false" ht="15" hidden="false" customHeight="false" outlineLevel="0" collapsed="false">
      <c r="A101" s="19"/>
      <c r="B101" s="26"/>
      <c r="C101" s="22"/>
      <c r="D101" s="22" t="s">
        <v>27</v>
      </c>
      <c r="E101" s="22"/>
      <c r="F101" s="22"/>
      <c r="G101" s="22"/>
      <c r="H101" s="22"/>
      <c r="I101" s="23" t="s">
        <v>106</v>
      </c>
      <c r="J101" s="23"/>
      <c r="K101" s="23" t="s">
        <v>81</v>
      </c>
    </row>
    <row r="102" customFormat="false" ht="1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/>
      <c r="G102" s="22"/>
      <c r="H102" s="22"/>
      <c r="I102" s="23" t="s">
        <v>107</v>
      </c>
      <c r="J102" s="23"/>
      <c r="K102" s="23"/>
    </row>
    <row r="103" customFormat="false" ht="1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/>
      <c r="G103" s="22"/>
      <c r="H103" s="22"/>
      <c r="I103" s="23" t="s">
        <v>108</v>
      </c>
      <c r="J103" s="23"/>
      <c r="K103" s="23"/>
    </row>
    <row r="104" customFormat="false" ht="1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109</v>
      </c>
      <c r="J104" s="23"/>
      <c r="K104" s="23"/>
    </row>
    <row r="105" customFormat="false" ht="15" hidden="false" customHeight="false" outlineLevel="0" collapsed="false">
      <c r="A105" s="19"/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110</v>
      </c>
      <c r="J105" s="23"/>
      <c r="K105" s="23"/>
    </row>
    <row r="106" customFormat="false" ht="1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111</v>
      </c>
      <c r="J106" s="23"/>
      <c r="K106" s="23"/>
    </row>
    <row r="107" customFormat="false" ht="15" hidden="false" customHeight="false" outlineLevel="0" collapsed="false"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112</v>
      </c>
      <c r="J107" s="23"/>
      <c r="K107" s="23"/>
    </row>
    <row r="108" customFormat="false" ht="15" hidden="false" customHeight="false" outlineLevel="0" collapsed="false">
      <c r="A108" s="19"/>
      <c r="B108" s="4"/>
      <c r="C108" s="4"/>
      <c r="D108" s="4"/>
      <c r="E108" s="4"/>
      <c r="F108" s="4"/>
      <c r="G108" s="4"/>
      <c r="H108" s="4"/>
    </row>
    <row r="109" customFormat="false" ht="111.9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</row>
    <row r="110" customFormat="false" ht="15.25" hidden="false" customHeight="false" outlineLevel="0" collapsed="false">
      <c r="A110" s="21" t="s">
        <v>113</v>
      </c>
      <c r="B110" s="22" t="s">
        <v>27</v>
      </c>
      <c r="C110" s="22" t="s">
        <v>27</v>
      </c>
      <c r="D110" s="22"/>
      <c r="E110" s="22" t="s">
        <v>27</v>
      </c>
      <c r="F110" s="22" t="s">
        <v>28</v>
      </c>
      <c r="G110" s="22"/>
      <c r="H110" s="22"/>
      <c r="I110" s="23" t="s">
        <v>114</v>
      </c>
      <c r="J110" s="23"/>
      <c r="K110" s="23" t="s">
        <v>115</v>
      </c>
    </row>
    <row r="111" customFormat="false" ht="15.25" hidden="false" customHeight="false" outlineLevel="0" collapsed="false">
      <c r="B111" s="22" t="s">
        <v>27</v>
      </c>
      <c r="C111" s="22" t="s">
        <v>27</v>
      </c>
      <c r="D111" s="22"/>
      <c r="E111" s="22" t="s">
        <v>27</v>
      </c>
      <c r="F111" s="24" t="s">
        <v>31</v>
      </c>
      <c r="G111" s="22"/>
      <c r="H111" s="22"/>
      <c r="I111" s="23" t="s">
        <v>116</v>
      </c>
      <c r="J111" s="23"/>
      <c r="K111" s="23" t="s">
        <v>115</v>
      </c>
    </row>
    <row r="112" customFormat="false" ht="15.25" hidden="false" customHeight="false" outlineLevel="0" collapsed="false">
      <c r="B112" s="22" t="s">
        <v>27</v>
      </c>
      <c r="C112" s="22" t="s">
        <v>27</v>
      </c>
      <c r="D112" s="22"/>
      <c r="E112" s="22" t="s">
        <v>27</v>
      </c>
      <c r="F112" s="24" t="s">
        <v>31</v>
      </c>
      <c r="G112" s="22"/>
      <c r="H112" s="22"/>
      <c r="I112" s="23" t="s">
        <v>117</v>
      </c>
      <c r="J112" s="23"/>
      <c r="K112" s="23" t="s">
        <v>115</v>
      </c>
    </row>
    <row r="113" customFormat="false" ht="15.25" hidden="false" customHeight="false" outlineLevel="0" collapsed="false">
      <c r="B113" s="26"/>
      <c r="C113" s="22"/>
      <c r="D113" s="22" t="s">
        <v>27</v>
      </c>
      <c r="E113" s="22"/>
      <c r="F113" s="22"/>
      <c r="G113" s="22"/>
      <c r="H113" s="22"/>
      <c r="I113" s="23" t="s">
        <v>118</v>
      </c>
      <c r="J113" s="23"/>
      <c r="K113" s="23" t="s">
        <v>119</v>
      </c>
    </row>
    <row r="114" customFormat="false" ht="15.25" hidden="false" customHeight="false" outlineLevel="0" collapsed="false">
      <c r="B114" s="26"/>
      <c r="C114" s="22"/>
      <c r="D114" s="22" t="s">
        <v>27</v>
      </c>
      <c r="E114" s="22"/>
      <c r="F114" s="22"/>
      <c r="G114" s="22"/>
      <c r="H114" s="22"/>
      <c r="I114" s="23" t="s">
        <v>120</v>
      </c>
      <c r="J114" s="23"/>
      <c r="K114" s="23" t="s">
        <v>119</v>
      </c>
    </row>
    <row r="115" customFormat="false" ht="15.2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 t="s">
        <v>28</v>
      </c>
      <c r="G115" s="22"/>
      <c r="H115" s="22"/>
      <c r="I115" s="23" t="s">
        <v>121</v>
      </c>
      <c r="J115" s="23"/>
      <c r="K115" s="23" t="s">
        <v>115</v>
      </c>
    </row>
    <row r="116" customFormat="false" ht="15.25" hidden="false" customHeight="false" outlineLevel="0" collapsed="false">
      <c r="B116" s="22" t="s">
        <v>27</v>
      </c>
      <c r="C116" s="22" t="s">
        <v>27</v>
      </c>
      <c r="D116" s="22"/>
      <c r="E116" s="22" t="s">
        <v>27</v>
      </c>
      <c r="F116" s="22" t="s">
        <v>28</v>
      </c>
      <c r="G116" s="22"/>
      <c r="H116" s="22"/>
      <c r="I116" s="23" t="s">
        <v>122</v>
      </c>
      <c r="J116" s="23"/>
      <c r="K116" s="23" t="s">
        <v>115</v>
      </c>
    </row>
    <row r="117" customFormat="false" ht="15.2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 t="s">
        <v>28</v>
      </c>
      <c r="G117" s="22"/>
      <c r="H117" s="22"/>
      <c r="I117" s="23" t="s">
        <v>123</v>
      </c>
      <c r="J117" s="23"/>
      <c r="K117" s="23" t="s">
        <v>115</v>
      </c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" hidden="false" customHeight="false" outlineLevel="0" collapsed="false">
      <c r="A120" s="21" t="s">
        <v>124</v>
      </c>
      <c r="B120" s="22" t="s">
        <v>27</v>
      </c>
      <c r="C120" s="22" t="s">
        <v>27</v>
      </c>
      <c r="D120" s="22" t="s">
        <v>27</v>
      </c>
      <c r="E120" s="22" t="s">
        <v>27</v>
      </c>
      <c r="F120" s="22"/>
      <c r="G120" s="22"/>
      <c r="H120" s="22"/>
      <c r="I120" s="23" t="s">
        <v>125</v>
      </c>
      <c r="J120" s="23"/>
      <c r="K120" s="23" t="s">
        <v>126</v>
      </c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 t="s">
        <v>27</v>
      </c>
      <c r="E121" s="22" t="s">
        <v>27</v>
      </c>
      <c r="F121" s="22"/>
      <c r="G121" s="22"/>
      <c r="H121" s="22"/>
      <c r="I121" s="23" t="s">
        <v>127</v>
      </c>
      <c r="J121" s="23"/>
      <c r="K121" s="23" t="s">
        <v>126</v>
      </c>
    </row>
    <row r="122" customFormat="false" ht="26.85" hidden="false" customHeight="false" outlineLevel="0" collapsed="false">
      <c r="A122" s="19"/>
      <c r="B122" s="22" t="s">
        <v>27</v>
      </c>
      <c r="C122" s="22" t="s">
        <v>27</v>
      </c>
      <c r="D122" s="22" t="s">
        <v>27</v>
      </c>
      <c r="E122" s="22" t="s">
        <v>27</v>
      </c>
      <c r="F122" s="22"/>
      <c r="G122" s="22"/>
      <c r="H122" s="25" t="s">
        <v>27</v>
      </c>
      <c r="I122" s="23" t="s">
        <v>128</v>
      </c>
      <c r="J122" s="23"/>
      <c r="K122" s="23" t="s">
        <v>129</v>
      </c>
    </row>
    <row r="123" customFormat="false" ht="15.2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130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131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132</v>
      </c>
      <c r="J125" s="23"/>
      <c r="K125" s="23"/>
    </row>
    <row r="126" customFormat="false" ht="15.2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 t="s">
        <v>28</v>
      </c>
      <c r="G126" s="22"/>
      <c r="H126" s="22"/>
      <c r="I126" s="23" t="s">
        <v>133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/>
      <c r="E127" s="22" t="s">
        <v>27</v>
      </c>
      <c r="F127" s="22" t="s">
        <v>28</v>
      </c>
      <c r="G127" s="22"/>
      <c r="H127" s="22"/>
      <c r="I127" s="23" t="s">
        <v>134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5" t="s">
        <v>27</v>
      </c>
      <c r="I128" s="23" t="s">
        <v>135</v>
      </c>
      <c r="J128" s="23"/>
      <c r="K128" s="23" t="s">
        <v>33</v>
      </c>
    </row>
    <row r="129" customFormat="false" ht="15" hidden="false" customHeight="false" outlineLevel="0" collapsed="false">
      <c r="A129" s="19"/>
      <c r="B129" s="27"/>
      <c r="C129" s="27"/>
      <c r="D129" s="27"/>
      <c r="E129" s="27"/>
      <c r="F129" s="27"/>
      <c r="G129" s="27"/>
      <c r="H129" s="27"/>
      <c r="I129" s="23" t="s">
        <v>136</v>
      </c>
      <c r="J129" s="23"/>
      <c r="K129" s="23" t="s">
        <v>137</v>
      </c>
    </row>
    <row r="130" customFormat="false" ht="15.25" hidden="false" customHeight="false" outlineLevel="0" collapsed="false">
      <c r="A130" s="21"/>
      <c r="B130" s="22" t="s">
        <v>27</v>
      </c>
      <c r="C130" s="22" t="s">
        <v>27</v>
      </c>
      <c r="D130" s="22"/>
      <c r="E130" s="22" t="s">
        <v>27</v>
      </c>
      <c r="F130" s="22" t="s">
        <v>28</v>
      </c>
      <c r="G130" s="22"/>
      <c r="H130" s="22"/>
      <c r="I130" s="23" t="s">
        <v>138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139</v>
      </c>
      <c r="J131" s="23"/>
      <c r="K131" s="23"/>
    </row>
    <row r="132" customFormat="false" ht="15.2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 t="s">
        <v>28</v>
      </c>
      <c r="G132" s="22"/>
      <c r="H132" s="22"/>
      <c r="I132" s="23" t="s">
        <v>140</v>
      </c>
      <c r="J132" s="23"/>
      <c r="K132" s="23"/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28</v>
      </c>
      <c r="G133" s="22"/>
      <c r="H133" s="22"/>
      <c r="I133" s="23" t="s">
        <v>141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142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143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31</v>
      </c>
      <c r="G136" s="22"/>
      <c r="H136" s="22"/>
      <c r="I136" s="23" t="s">
        <v>144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31</v>
      </c>
      <c r="G137" s="22"/>
      <c r="H137" s="22"/>
      <c r="I137" s="23" t="s">
        <v>145</v>
      </c>
      <c r="J137" s="23"/>
      <c r="K137" s="23"/>
    </row>
    <row r="138" customFormat="false" ht="15.2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 t="s">
        <v>28</v>
      </c>
      <c r="G138" s="22"/>
      <c r="H138" s="22"/>
      <c r="I138" s="23" t="s">
        <v>146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 t="s">
        <v>28</v>
      </c>
      <c r="G139" s="22"/>
      <c r="H139" s="22"/>
      <c r="I139" s="23" t="s">
        <v>147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 t="s">
        <v>28</v>
      </c>
      <c r="G140" s="22"/>
      <c r="H140" s="22"/>
      <c r="I140" s="23" t="s">
        <v>148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 t="s">
        <v>27</v>
      </c>
      <c r="E141" s="22" t="s">
        <v>27</v>
      </c>
      <c r="F141" s="22" t="s">
        <v>28</v>
      </c>
      <c r="G141" s="22"/>
      <c r="H141" s="22"/>
      <c r="I141" s="23" t="s">
        <v>149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 t="s">
        <v>27</v>
      </c>
      <c r="E142" s="22" t="s">
        <v>27</v>
      </c>
      <c r="F142" s="22" t="s">
        <v>28</v>
      </c>
      <c r="G142" s="22"/>
      <c r="H142" s="22"/>
      <c r="I142" s="23" t="s">
        <v>150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151</v>
      </c>
      <c r="J143" s="23"/>
      <c r="K143" s="23"/>
    </row>
    <row r="144" customFormat="false" ht="15.25" hidden="false" customHeight="false" outlineLevel="0" collapsed="false">
      <c r="A144" s="21"/>
      <c r="B144" s="22" t="s">
        <v>27</v>
      </c>
      <c r="C144" s="22" t="s">
        <v>27</v>
      </c>
      <c r="D144" s="22"/>
      <c r="E144" s="22" t="s">
        <v>27</v>
      </c>
      <c r="F144" s="22" t="s">
        <v>28</v>
      </c>
      <c r="G144" s="22"/>
      <c r="H144" s="22"/>
      <c r="I144" s="23" t="s">
        <v>152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 t="s">
        <v>28</v>
      </c>
      <c r="G145" s="22"/>
      <c r="H145" s="22"/>
      <c r="I145" s="23" t="s">
        <v>153</v>
      </c>
      <c r="J145" s="23"/>
      <c r="K145" s="23" t="s">
        <v>126</v>
      </c>
    </row>
    <row r="146" customFormat="false" ht="26.85" hidden="false" customHeight="false" outlineLevel="0" collapsed="false">
      <c r="A146" s="19"/>
      <c r="B146" s="28" t="s">
        <v>27</v>
      </c>
      <c r="C146" s="28" t="s">
        <v>27</v>
      </c>
      <c r="D146" s="28" t="s">
        <v>27</v>
      </c>
      <c r="E146" s="28" t="s">
        <v>65</v>
      </c>
      <c r="F146" s="28"/>
      <c r="G146" s="28"/>
      <c r="H146" s="28"/>
      <c r="I146" s="29" t="s">
        <v>154</v>
      </c>
      <c r="J146" s="29"/>
      <c r="K146" s="29" t="s">
        <v>155</v>
      </c>
    </row>
    <row r="147" customFormat="false" ht="26.85" hidden="false" customHeight="false" outlineLevel="0" collapsed="false">
      <c r="A147" s="19"/>
      <c r="B147" s="28" t="s">
        <v>27</v>
      </c>
      <c r="C147" s="28" t="s">
        <v>27</v>
      </c>
      <c r="D147" s="28" t="s">
        <v>27</v>
      </c>
      <c r="E147" s="28" t="s">
        <v>65</v>
      </c>
      <c r="F147" s="28"/>
      <c r="G147" s="28"/>
      <c r="H147" s="28"/>
      <c r="I147" s="29" t="s">
        <v>156</v>
      </c>
      <c r="J147" s="29"/>
      <c r="K147" s="29" t="s">
        <v>155</v>
      </c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28</v>
      </c>
      <c r="G148" s="22"/>
      <c r="H148" s="22"/>
      <c r="I148" s="23" t="s">
        <v>157</v>
      </c>
      <c r="J148" s="23"/>
      <c r="K148" s="23"/>
    </row>
    <row r="149" customFormat="false" ht="15" hidden="false" customHeight="false" outlineLevel="0" collapsed="false">
      <c r="A149" s="19"/>
      <c r="B149" s="27"/>
      <c r="C149" s="27"/>
      <c r="D149" s="27"/>
      <c r="E149" s="27"/>
      <c r="F149" s="27"/>
      <c r="G149" s="27"/>
      <c r="H149" s="27"/>
      <c r="I149" s="23" t="s">
        <v>158</v>
      </c>
      <c r="J149" s="23"/>
      <c r="K149" s="23" t="s">
        <v>137</v>
      </c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28</v>
      </c>
      <c r="G150" s="22"/>
      <c r="H150" s="22"/>
      <c r="I150" s="23" t="s">
        <v>159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28</v>
      </c>
      <c r="G151" s="22"/>
      <c r="H151" s="22"/>
      <c r="I151" s="23" t="s">
        <v>160</v>
      </c>
      <c r="J151" s="23"/>
      <c r="K151" s="23" t="s">
        <v>126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161</v>
      </c>
      <c r="J152" s="23"/>
      <c r="K152" s="23"/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162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163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28</v>
      </c>
      <c r="G155" s="22"/>
      <c r="H155" s="22"/>
      <c r="I155" s="23" t="s">
        <v>164</v>
      </c>
      <c r="J155" s="23"/>
      <c r="K155" s="23" t="s">
        <v>126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165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28</v>
      </c>
      <c r="G157" s="22"/>
      <c r="H157" s="22"/>
      <c r="I157" s="23" t="s">
        <v>166</v>
      </c>
      <c r="J157" s="23"/>
      <c r="K157" s="23"/>
    </row>
    <row r="158" customFormat="false" ht="15.25" hidden="false" customHeight="false" outlineLevel="0" collapsed="false"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9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</row>
    <row r="161" customFormat="false" ht="15.25" hidden="false" customHeight="false" outlineLevel="0" collapsed="false">
      <c r="A161" s="21" t="s">
        <v>168</v>
      </c>
      <c r="B161" s="22" t="s">
        <v>27</v>
      </c>
      <c r="C161" s="22" t="s">
        <v>27</v>
      </c>
      <c r="D161" s="22"/>
      <c r="E161" s="22" t="s">
        <v>27</v>
      </c>
      <c r="F161" s="22" t="s">
        <v>28</v>
      </c>
      <c r="G161" s="22"/>
      <c r="H161" s="22"/>
      <c r="I161" s="23" t="s">
        <v>169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170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171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172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173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174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28</v>
      </c>
      <c r="G167" s="22"/>
      <c r="H167" s="22"/>
      <c r="I167" s="23" t="s">
        <v>175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28</v>
      </c>
      <c r="G168" s="22"/>
      <c r="H168" s="22"/>
      <c r="I168" s="23" t="s">
        <v>176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177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178</v>
      </c>
      <c r="J170" s="23"/>
      <c r="K170" s="23"/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28</v>
      </c>
      <c r="G171" s="22"/>
      <c r="H171" s="22"/>
      <c r="I171" s="23" t="s">
        <v>179</v>
      </c>
      <c r="J171" s="23"/>
      <c r="K171" s="23" t="s">
        <v>180</v>
      </c>
    </row>
    <row r="172" customFormat="false" ht="15.2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 t="s">
        <v>28</v>
      </c>
      <c r="G172" s="22"/>
      <c r="H172" s="22"/>
      <c r="I172" s="23" t="s">
        <v>181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28</v>
      </c>
      <c r="G173" s="22"/>
      <c r="H173" s="22"/>
      <c r="I173" s="23" t="s">
        <v>182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28</v>
      </c>
      <c r="G174" s="22"/>
      <c r="H174" s="22"/>
      <c r="I174" s="23" t="s">
        <v>183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31</v>
      </c>
      <c r="G175" s="22"/>
      <c r="H175" s="22"/>
      <c r="I175" s="23" t="s">
        <v>184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31</v>
      </c>
      <c r="G176" s="22"/>
      <c r="H176" s="22"/>
      <c r="I176" s="23" t="s">
        <v>185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186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188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189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190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191</v>
      </c>
      <c r="J182" s="23"/>
      <c r="K182" s="23"/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192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193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194</v>
      </c>
      <c r="J185" s="23"/>
      <c r="K185" s="23"/>
    </row>
    <row r="186" customFormat="false" ht="15.25" hidden="false" customHeight="false" outlineLevel="0" collapsed="false"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195</v>
      </c>
      <c r="J186" s="23"/>
      <c r="K186" s="23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I187" s="4"/>
    </row>
    <row r="188" customFormat="false" ht="111.9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</row>
    <row r="189" customFormat="false" ht="15" hidden="false" customHeight="false" outlineLevel="0" collapsed="false">
      <c r="A189" s="21" t="s">
        <v>196</v>
      </c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197</v>
      </c>
      <c r="J189" s="23" t="s">
        <v>198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4" t="s">
        <v>27</v>
      </c>
      <c r="G190" s="22"/>
      <c r="H190" s="22"/>
      <c r="I190" s="23" t="s">
        <v>199</v>
      </c>
      <c r="J190" s="23" t="s">
        <v>200</v>
      </c>
      <c r="K190" s="23"/>
    </row>
    <row r="191" customFormat="false" ht="1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201</v>
      </c>
      <c r="J191" s="23" t="s">
        <v>202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4" t="s">
        <v>27</v>
      </c>
      <c r="G192" s="22"/>
      <c r="H192" s="22"/>
      <c r="I192" s="23" t="s">
        <v>203</v>
      </c>
      <c r="J192" s="23"/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 t="s">
        <v>27</v>
      </c>
      <c r="E193" s="22" t="s">
        <v>27</v>
      </c>
      <c r="F193" s="24" t="s">
        <v>27</v>
      </c>
      <c r="G193" s="22"/>
      <c r="H193" s="22"/>
      <c r="I193" s="23" t="s">
        <v>204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 t="s">
        <v>27</v>
      </c>
      <c r="E194" s="22" t="s">
        <v>27</v>
      </c>
      <c r="F194" s="22" t="s">
        <v>31</v>
      </c>
      <c r="G194" s="22"/>
      <c r="H194" s="22"/>
      <c r="I194" s="23" t="s">
        <v>205</v>
      </c>
      <c r="J194" s="23" t="s">
        <v>206</v>
      </c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28</v>
      </c>
      <c r="G195" s="22"/>
      <c r="H195" s="22"/>
      <c r="I195" s="23" t="s">
        <v>207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 t="s">
        <v>27</v>
      </c>
      <c r="E196" s="22" t="s">
        <v>27</v>
      </c>
      <c r="F196" s="22" t="s">
        <v>28</v>
      </c>
      <c r="G196" s="22"/>
      <c r="H196" s="22"/>
      <c r="I196" s="23" t="s">
        <v>208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 t="s">
        <v>27</v>
      </c>
      <c r="E197" s="22" t="s">
        <v>27</v>
      </c>
      <c r="F197" s="22" t="s">
        <v>31</v>
      </c>
      <c r="G197" s="22"/>
      <c r="H197" s="22"/>
      <c r="I197" s="23" t="s">
        <v>209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210</v>
      </c>
      <c r="J198" s="23" t="s">
        <v>211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212</v>
      </c>
      <c r="J199" s="23" t="s">
        <v>213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214</v>
      </c>
      <c r="J200" s="23" t="s">
        <v>215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28</v>
      </c>
      <c r="G201" s="22"/>
      <c r="H201" s="22"/>
      <c r="I201" s="23" t="s">
        <v>216</v>
      </c>
      <c r="J201" s="23" t="s">
        <v>217</v>
      </c>
      <c r="K201" s="23"/>
    </row>
    <row r="202" customFormat="false" ht="15" hidden="false" customHeight="false" outlineLevel="0" collapsed="false"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218</v>
      </c>
      <c r="J202" s="23" t="s">
        <v>219</v>
      </c>
      <c r="K202" s="23" t="s">
        <v>220</v>
      </c>
    </row>
    <row r="203" customFormat="false" ht="15" hidden="false" customHeight="false" outlineLevel="0" collapsed="false">
      <c r="A203" s="19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.25" hidden="false" customHeight="false" outlineLevel="0" collapsed="false">
      <c r="A205" s="21" t="s">
        <v>221</v>
      </c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222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6"/>
      <c r="G206" s="22"/>
      <c r="H206" s="22"/>
      <c r="I206" s="23" t="s">
        <v>223</v>
      </c>
      <c r="J206" s="23"/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224</v>
      </c>
      <c r="J207" s="23" t="s">
        <v>225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226</v>
      </c>
      <c r="J208" s="23" t="s">
        <v>227</v>
      </c>
      <c r="K208" s="23"/>
    </row>
    <row r="209" customFormat="false" ht="26.8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228</v>
      </c>
      <c r="J209" s="23" t="s">
        <v>229</v>
      </c>
      <c r="K209" s="23"/>
    </row>
    <row r="210" customFormat="false" ht="26.8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230</v>
      </c>
      <c r="J210" s="23" t="s">
        <v>231</v>
      </c>
      <c r="K210" s="23"/>
    </row>
    <row r="211" customFormat="false" ht="26.8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232</v>
      </c>
      <c r="J211" s="23" t="s">
        <v>233</v>
      </c>
      <c r="K211" s="23"/>
    </row>
    <row r="212" customFormat="false" ht="26.8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234</v>
      </c>
      <c r="J212" s="23" t="s">
        <v>235</v>
      </c>
      <c r="K212" s="23"/>
    </row>
    <row r="213" customFormat="false" ht="26.8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236</v>
      </c>
      <c r="J213" s="23" t="s">
        <v>237</v>
      </c>
      <c r="K213" s="23"/>
    </row>
    <row r="214" customFormat="false" ht="15" hidden="false" customHeight="false" outlineLevel="0" collapsed="false">
      <c r="B214" s="30" t="s">
        <v>238</v>
      </c>
      <c r="C214" s="30" t="s">
        <v>238</v>
      </c>
      <c r="D214" s="30" t="s">
        <v>238</v>
      </c>
      <c r="E214" s="30"/>
      <c r="F214" s="30" t="s">
        <v>238</v>
      </c>
      <c r="G214" s="30"/>
      <c r="H214" s="30"/>
      <c r="I214" s="23"/>
      <c r="J214" s="23" t="s">
        <v>239</v>
      </c>
      <c r="K214" s="23"/>
    </row>
    <row r="215" customFormat="false" ht="15" hidden="false" customHeight="false" outlineLevel="0" collapsed="false">
      <c r="A215" s="19"/>
    </row>
    <row r="216" customFormat="false" ht="15" hidden="false" customHeight="false" outlineLevel="0" collapsed="false">
      <c r="A216" s="16" t="s">
        <v>20</v>
      </c>
      <c r="B216" s="17"/>
      <c r="C216" s="18"/>
      <c r="D216" s="18"/>
      <c r="E216" s="18"/>
      <c r="F216" s="18"/>
      <c r="G216" s="18"/>
      <c r="H216" s="18"/>
    </row>
    <row r="217" customFormat="false" ht="15" hidden="false" customHeight="false" outlineLevel="0" collapsed="false">
      <c r="A217" s="16" t="s">
        <v>240</v>
      </c>
      <c r="B217" s="17"/>
      <c r="C217" s="18"/>
      <c r="D217" s="18"/>
      <c r="E217" s="18"/>
      <c r="F217" s="18"/>
      <c r="G217" s="18"/>
      <c r="H217" s="18"/>
    </row>
    <row r="218" customFormat="false" ht="15" hidden="false" customHeight="false" outlineLevel="0" collapsed="false">
      <c r="A218" s="16" t="s">
        <v>20</v>
      </c>
      <c r="B218" s="17"/>
      <c r="C218" s="18"/>
      <c r="D218" s="18"/>
      <c r="E218" s="18"/>
      <c r="F218" s="18"/>
      <c r="G218" s="18"/>
      <c r="H218" s="18"/>
    </row>
    <row r="219" customFormat="false" ht="111.9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</row>
    <row r="220" customFormat="false" ht="15" hidden="false" customHeight="false" outlineLevel="0" collapsed="false">
      <c r="A220" s="21" t="s">
        <v>241</v>
      </c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242</v>
      </c>
      <c r="J220" s="23" t="s">
        <v>243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244</v>
      </c>
      <c r="J221" s="23" t="s">
        <v>245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246</v>
      </c>
      <c r="J222" s="23" t="s">
        <v>247</v>
      </c>
      <c r="K222" s="23" t="s">
        <v>248</v>
      </c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249</v>
      </c>
      <c r="J223" s="23" t="s">
        <v>250</v>
      </c>
      <c r="K223" s="23" t="s">
        <v>248</v>
      </c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28</v>
      </c>
      <c r="G224" s="22"/>
      <c r="H224" s="22"/>
      <c r="I224" s="23" t="s">
        <v>251</v>
      </c>
      <c r="J224" s="23"/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 t="s">
        <v>27</v>
      </c>
      <c r="E225" s="22" t="s">
        <v>27</v>
      </c>
      <c r="F225" s="22" t="s">
        <v>28</v>
      </c>
      <c r="G225" s="22"/>
      <c r="H225" s="22"/>
      <c r="I225" s="23" t="s">
        <v>252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253</v>
      </c>
      <c r="J226" s="23" t="s">
        <v>254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255</v>
      </c>
      <c r="J227" s="23" t="s">
        <v>256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257</v>
      </c>
      <c r="J228" s="23" t="s">
        <v>258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259</v>
      </c>
      <c r="J229" s="23" t="s">
        <v>260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261</v>
      </c>
      <c r="J230" s="23" t="s">
        <v>262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263</v>
      </c>
      <c r="J231" s="23" t="s">
        <v>264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265</v>
      </c>
      <c r="J232" s="23" t="s">
        <v>266</v>
      </c>
      <c r="K232" s="23"/>
    </row>
    <row r="233" customFormat="false" ht="15" hidden="false" customHeight="false" outlineLevel="0" collapsed="false">
      <c r="B233" s="30" t="s">
        <v>238</v>
      </c>
      <c r="C233" s="30" t="s">
        <v>238</v>
      </c>
      <c r="D233" s="30" t="s">
        <v>238</v>
      </c>
      <c r="E233" s="30"/>
      <c r="F233" s="30" t="s">
        <v>238</v>
      </c>
      <c r="G233" s="30"/>
      <c r="H233" s="30"/>
      <c r="I233" s="23"/>
      <c r="J233" s="23" t="s">
        <v>267</v>
      </c>
      <c r="K233" s="23" t="s">
        <v>268</v>
      </c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11" t="s">
        <v>10</v>
      </c>
      <c r="H235" s="11" t="s">
        <v>11</v>
      </c>
      <c r="I235" s="20" t="s">
        <v>23</v>
      </c>
      <c r="J235" s="20" t="s">
        <v>24</v>
      </c>
      <c r="K235" s="20" t="s">
        <v>25</v>
      </c>
    </row>
    <row r="236" customFormat="false" ht="15" hidden="false" customHeight="false" outlineLevel="0" collapsed="false">
      <c r="A236" s="21" t="s">
        <v>269</v>
      </c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270</v>
      </c>
      <c r="J236" s="23" t="s">
        <v>271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272</v>
      </c>
      <c r="J237" s="23" t="s">
        <v>273</v>
      </c>
      <c r="K237" s="23" t="s">
        <v>274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275</v>
      </c>
      <c r="J238" s="23" t="s">
        <v>276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277</v>
      </c>
      <c r="J239" s="23" t="s">
        <v>278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 t="s">
        <v>27</v>
      </c>
      <c r="E240" s="22" t="s">
        <v>27</v>
      </c>
      <c r="F240" s="22" t="s">
        <v>28</v>
      </c>
      <c r="G240" s="22"/>
      <c r="H240" s="22"/>
      <c r="I240" s="23" t="s">
        <v>279</v>
      </c>
      <c r="J240" s="23"/>
      <c r="K240" s="23" t="s">
        <v>280</v>
      </c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281</v>
      </c>
      <c r="J241" s="23" t="s">
        <v>282</v>
      </c>
      <c r="K241" s="23" t="s">
        <v>283</v>
      </c>
    </row>
    <row r="242" customFormat="false" ht="26.8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284</v>
      </c>
      <c r="J242" s="23" t="s">
        <v>285</v>
      </c>
      <c r="K242" s="23" t="s">
        <v>286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287</v>
      </c>
      <c r="J243" s="23" t="s">
        <v>288</v>
      </c>
      <c r="K243" s="23" t="s">
        <v>283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289</v>
      </c>
      <c r="J244" s="23" t="s">
        <v>290</v>
      </c>
      <c r="K244" s="23" t="s">
        <v>283</v>
      </c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291</v>
      </c>
      <c r="J245" s="23" t="s">
        <v>292</v>
      </c>
      <c r="K245" s="23" t="s">
        <v>293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294</v>
      </c>
      <c r="J246" s="23" t="s">
        <v>295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296</v>
      </c>
      <c r="J247" s="23" t="s">
        <v>297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298</v>
      </c>
      <c r="J248" s="23" t="s">
        <v>299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300</v>
      </c>
      <c r="J249" s="23" t="s">
        <v>301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302</v>
      </c>
      <c r="J250" s="23" t="s">
        <v>303</v>
      </c>
      <c r="K250" s="23"/>
    </row>
    <row r="251" customFormat="false" ht="15" hidden="false" customHeight="false" outlineLevel="0" collapsed="false">
      <c r="B251" s="30" t="s">
        <v>238</v>
      </c>
      <c r="C251" s="30" t="s">
        <v>238</v>
      </c>
      <c r="D251" s="30" t="s">
        <v>238</v>
      </c>
      <c r="E251" s="30"/>
      <c r="F251" s="30" t="s">
        <v>238</v>
      </c>
      <c r="G251" s="30"/>
      <c r="H251" s="30"/>
      <c r="I251" s="31"/>
      <c r="J251" s="23" t="s">
        <v>304</v>
      </c>
      <c r="K251" s="23" t="s">
        <v>268</v>
      </c>
    </row>
    <row r="252" customFormat="false" ht="15" hidden="false" customHeight="false" outlineLevel="0" collapsed="false">
      <c r="A252" s="19"/>
    </row>
    <row r="253" customFormat="false" ht="111.9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</row>
    <row r="254" customFormat="false" ht="15" hidden="false" customHeight="false" outlineLevel="0" collapsed="false">
      <c r="A254" s="21" t="s">
        <v>305</v>
      </c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306</v>
      </c>
      <c r="J254" s="23" t="s">
        <v>307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308</v>
      </c>
      <c r="J255" s="23" t="s">
        <v>309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310</v>
      </c>
      <c r="J256" s="23" t="s">
        <v>311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312</v>
      </c>
      <c r="J257" s="23" t="s">
        <v>247</v>
      </c>
      <c r="K257" s="23" t="s">
        <v>283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313</v>
      </c>
      <c r="J258" s="23" t="s">
        <v>314</v>
      </c>
      <c r="K258" s="23" t="s">
        <v>283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28</v>
      </c>
      <c r="G259" s="22"/>
      <c r="H259" s="22"/>
      <c r="I259" s="23" t="s">
        <v>315</v>
      </c>
      <c r="J259" s="23"/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28</v>
      </c>
      <c r="G260" s="22"/>
      <c r="H260" s="22"/>
      <c r="I260" s="23" t="s">
        <v>316</v>
      </c>
      <c r="J260" s="23"/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317</v>
      </c>
      <c r="J261" s="23" t="s">
        <v>318</v>
      </c>
      <c r="K261" s="23" t="s">
        <v>319</v>
      </c>
    </row>
    <row r="262" customFormat="false" ht="15.2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320</v>
      </c>
      <c r="G262" s="22"/>
      <c r="H262" s="22"/>
      <c r="I262" s="23" t="s">
        <v>321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322</v>
      </c>
      <c r="J263" s="23" t="s">
        <v>323</v>
      </c>
      <c r="K263" s="23"/>
    </row>
    <row r="264" customFormat="false" ht="15" hidden="false" customHeight="false" outlineLevel="0" collapsed="false">
      <c r="B264" s="30" t="s">
        <v>238</v>
      </c>
      <c r="C264" s="30" t="s">
        <v>238</v>
      </c>
      <c r="D264" s="30" t="s">
        <v>238</v>
      </c>
      <c r="E264" s="30"/>
      <c r="F264" s="30" t="s">
        <v>238</v>
      </c>
      <c r="G264" s="30"/>
      <c r="H264" s="30"/>
      <c r="I264" s="31"/>
      <c r="J264" s="23" t="s">
        <v>324</v>
      </c>
      <c r="K264" s="23" t="s">
        <v>268</v>
      </c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11" t="s">
        <v>10</v>
      </c>
      <c r="H266" s="11" t="s">
        <v>11</v>
      </c>
      <c r="I266" s="20" t="s">
        <v>23</v>
      </c>
      <c r="J266" s="20" t="s">
        <v>24</v>
      </c>
      <c r="K266" s="20" t="s">
        <v>25</v>
      </c>
    </row>
    <row r="267" customFormat="false" ht="15" hidden="false" customHeight="false" outlineLevel="0" collapsed="false">
      <c r="A267" s="21" t="s">
        <v>325</v>
      </c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326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327</v>
      </c>
      <c r="J268" s="23" t="s">
        <v>328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329</v>
      </c>
      <c r="J269" s="23" t="s">
        <v>330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331</v>
      </c>
      <c r="J270" s="23" t="s">
        <v>332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333</v>
      </c>
      <c r="J271" s="23" t="s">
        <v>334</v>
      </c>
      <c r="K271" s="23" t="s">
        <v>335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336</v>
      </c>
      <c r="J272" s="23" t="s">
        <v>337</v>
      </c>
      <c r="K272" s="23" t="s">
        <v>335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 t="s">
        <v>27</v>
      </c>
      <c r="E273" s="22" t="s">
        <v>27</v>
      </c>
      <c r="F273" s="22" t="s">
        <v>28</v>
      </c>
      <c r="G273" s="22"/>
      <c r="H273" s="22"/>
      <c r="I273" s="23" t="s">
        <v>338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339</v>
      </c>
      <c r="J274" s="23" t="s">
        <v>340</v>
      </c>
      <c r="K274" s="23" t="s">
        <v>335</v>
      </c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341</v>
      </c>
      <c r="J275" s="23" t="s">
        <v>342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32" t="s">
        <v>28</v>
      </c>
      <c r="G276" s="32"/>
      <c r="H276" s="32"/>
      <c r="I276" s="23" t="s">
        <v>343</v>
      </c>
      <c r="J276" s="23" t="s">
        <v>344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349</v>
      </c>
      <c r="J279" s="23" t="s">
        <v>350</v>
      </c>
      <c r="K279" s="23"/>
    </row>
    <row r="280" customFormat="false" ht="15" hidden="false" customHeight="false" outlineLevel="0" collapsed="false">
      <c r="A280" s="19"/>
      <c r="B280" s="30" t="s">
        <v>238</v>
      </c>
      <c r="C280" s="30" t="s">
        <v>238</v>
      </c>
      <c r="D280" s="30" t="s">
        <v>238</v>
      </c>
      <c r="E280" s="30"/>
      <c r="F280" s="30" t="s">
        <v>238</v>
      </c>
      <c r="G280" s="30"/>
      <c r="H280" s="30"/>
      <c r="I280" s="31"/>
      <c r="J280" s="23" t="s">
        <v>351</v>
      </c>
      <c r="K280" s="23" t="s">
        <v>268</v>
      </c>
    </row>
    <row r="281" customFormat="false" ht="15" hidden="false" customHeight="false" outlineLevel="0" collapsed="false">
      <c r="B281" s="30" t="s">
        <v>238</v>
      </c>
      <c r="C281" s="30" t="s">
        <v>238</v>
      </c>
      <c r="D281" s="30" t="s">
        <v>238</v>
      </c>
      <c r="E281" s="30"/>
      <c r="F281" s="30" t="s">
        <v>238</v>
      </c>
      <c r="G281" s="30"/>
      <c r="H281" s="30"/>
      <c r="I281" s="31"/>
      <c r="J281" s="23" t="s">
        <v>352</v>
      </c>
      <c r="K281" s="23" t="s">
        <v>353</v>
      </c>
    </row>
    <row r="282" customFormat="false" ht="15" hidden="false" customHeight="false" outlineLevel="0" collapsed="false">
      <c r="A282" s="19"/>
    </row>
    <row r="283" customFormat="false" ht="111.9" hidden="false" customHeight="false" outlineLevel="0" collapsed="false">
      <c r="A283" s="19"/>
      <c r="B283" s="11" t="s">
        <v>5</v>
      </c>
      <c r="C283" s="11" t="s">
        <v>6</v>
      </c>
      <c r="D283" s="11" t="s">
        <v>7</v>
      </c>
      <c r="E283" s="11" t="s">
        <v>8</v>
      </c>
      <c r="F283" s="11" t="s">
        <v>9</v>
      </c>
      <c r="G283" s="11" t="s">
        <v>10</v>
      </c>
      <c r="H283" s="11" t="s">
        <v>11</v>
      </c>
      <c r="I283" s="20" t="s">
        <v>23</v>
      </c>
      <c r="J283" s="20" t="s">
        <v>24</v>
      </c>
      <c r="K283" s="20" t="s">
        <v>25</v>
      </c>
    </row>
    <row r="284" customFormat="false" ht="15" hidden="false" customHeight="false" outlineLevel="0" collapsed="false">
      <c r="A284" s="21" t="s">
        <v>354</v>
      </c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21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357</v>
      </c>
      <c r="J285" s="23" t="s">
        <v>358</v>
      </c>
      <c r="K285" s="23"/>
    </row>
    <row r="286" customFormat="false" ht="15" hidden="false" customHeight="false" outlineLevel="0" collapsed="false"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28</v>
      </c>
      <c r="G286" s="22"/>
      <c r="H286" s="22"/>
      <c r="I286" s="23" t="s">
        <v>359</v>
      </c>
      <c r="J286" s="23"/>
      <c r="K286" s="23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33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360</v>
      </c>
      <c r="B289" s="33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33"/>
      <c r="C290" s="18"/>
      <c r="D290" s="18"/>
      <c r="E290" s="18"/>
      <c r="F290" s="18"/>
      <c r="G290" s="18"/>
      <c r="H290" s="18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26.85" hidden="false" customHeight="false" outlineLevel="0" collapsed="false">
      <c r="A292" s="21" t="s">
        <v>361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362</v>
      </c>
      <c r="J292" s="23" t="s">
        <v>363</v>
      </c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 t="s">
        <v>27</v>
      </c>
      <c r="E293" s="22" t="s">
        <v>27</v>
      </c>
      <c r="F293" s="22" t="s">
        <v>28</v>
      </c>
      <c r="G293" s="22"/>
      <c r="H293" s="22"/>
      <c r="I293" s="23" t="s">
        <v>364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28</v>
      </c>
      <c r="G294" s="22"/>
      <c r="H294" s="22"/>
      <c r="I294" s="23" t="s">
        <v>365</v>
      </c>
      <c r="J294" s="23" t="s">
        <v>366</v>
      </c>
      <c r="K294" s="23"/>
    </row>
    <row r="295" customFormat="false" ht="15" hidden="false" customHeight="false" outlineLevel="0" collapsed="false">
      <c r="B295" s="30" t="s">
        <v>238</v>
      </c>
      <c r="C295" s="30" t="s">
        <v>238</v>
      </c>
      <c r="D295" s="30" t="s">
        <v>238</v>
      </c>
      <c r="E295" s="30"/>
      <c r="F295" s="30" t="s">
        <v>238</v>
      </c>
      <c r="G295" s="30"/>
      <c r="H295" s="30"/>
      <c r="I295" s="31"/>
      <c r="J295" s="23" t="s">
        <v>367</v>
      </c>
      <c r="K295" s="23" t="s">
        <v>268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368</v>
      </c>
      <c r="B298" s="22" t="s">
        <v>27</v>
      </c>
      <c r="C298" s="22" t="s">
        <v>27</v>
      </c>
      <c r="D298" s="22"/>
      <c r="E298" s="22" t="s">
        <v>27</v>
      </c>
      <c r="F298" s="22" t="s">
        <v>31</v>
      </c>
      <c r="G298" s="22" t="s">
        <v>27</v>
      </c>
      <c r="H298" s="22"/>
      <c r="I298" s="23" t="s">
        <v>369</v>
      </c>
      <c r="J298" s="23" t="s">
        <v>370</v>
      </c>
      <c r="K298" s="23"/>
    </row>
    <row r="299" customFormat="false" ht="15.2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 t="s">
        <v>27</v>
      </c>
      <c r="H299" s="22"/>
      <c r="I299" s="23" t="s">
        <v>371</v>
      </c>
      <c r="J299" s="23" t="s">
        <v>372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 t="s">
        <v>27</v>
      </c>
      <c r="H300" s="22"/>
      <c r="I300" s="23" t="s">
        <v>373</v>
      </c>
      <c r="J300" s="23" t="s">
        <v>374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375</v>
      </c>
      <c r="B303" s="26"/>
      <c r="C303" s="22"/>
      <c r="D303" s="22" t="s">
        <v>27</v>
      </c>
      <c r="E303" s="22"/>
      <c r="F303" s="22"/>
      <c r="G303" s="22"/>
      <c r="H303" s="22"/>
      <c r="I303" s="23" t="s">
        <v>376</v>
      </c>
      <c r="J303" s="23"/>
      <c r="K303" s="23"/>
    </row>
    <row r="304" customFormat="false" ht="26.8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4"/>
      <c r="H304" s="24"/>
      <c r="I304" s="23" t="s">
        <v>377</v>
      </c>
      <c r="J304" s="23" t="s">
        <v>378</v>
      </c>
      <c r="K304" s="23" t="s">
        <v>379</v>
      </c>
    </row>
    <row r="305" customFormat="false" ht="15" hidden="false" customHeight="false" outlineLevel="0" collapsed="false">
      <c r="A305" s="19"/>
      <c r="B305" s="30" t="s">
        <v>238</v>
      </c>
      <c r="C305" s="30" t="s">
        <v>238</v>
      </c>
      <c r="D305" s="30" t="s">
        <v>238</v>
      </c>
      <c r="E305" s="30"/>
      <c r="F305" s="30" t="s">
        <v>238</v>
      </c>
      <c r="G305" s="30"/>
      <c r="H305" s="30"/>
      <c r="I305" s="31"/>
      <c r="J305" s="23" t="s">
        <v>380</v>
      </c>
      <c r="K305" s="23"/>
    </row>
    <row r="306" customFormat="false" ht="15" hidden="false" customHeight="false" outlineLevel="0" collapsed="false">
      <c r="A306" s="19"/>
      <c r="B306" s="30" t="s">
        <v>238</v>
      </c>
      <c r="C306" s="30" t="s">
        <v>238</v>
      </c>
      <c r="D306" s="30" t="s">
        <v>238</v>
      </c>
      <c r="E306" s="30"/>
      <c r="F306" s="30" t="s">
        <v>238</v>
      </c>
      <c r="G306" s="30"/>
      <c r="H306" s="30"/>
      <c r="I306" s="31"/>
      <c r="J306" s="23" t="s">
        <v>381</v>
      </c>
      <c r="K306" s="23"/>
    </row>
    <row r="307" customFormat="false" ht="15" hidden="false" customHeight="false" outlineLevel="0" collapsed="false">
      <c r="A307" s="19"/>
      <c r="B307" s="30" t="s">
        <v>238</v>
      </c>
      <c r="C307" s="30" t="s">
        <v>238</v>
      </c>
      <c r="D307" s="30" t="s">
        <v>238</v>
      </c>
      <c r="E307" s="30"/>
      <c r="F307" s="30" t="s">
        <v>238</v>
      </c>
      <c r="G307" s="30"/>
      <c r="H307" s="30"/>
      <c r="I307" s="31"/>
      <c r="J307" s="23" t="s">
        <v>382</v>
      </c>
      <c r="K307" s="23" t="s">
        <v>383</v>
      </c>
    </row>
    <row r="308" customFormat="false" ht="15" hidden="false" customHeight="false" outlineLevel="0" collapsed="false">
      <c r="B308" s="30" t="s">
        <v>238</v>
      </c>
      <c r="C308" s="30" t="s">
        <v>238</v>
      </c>
      <c r="D308" s="30" t="s">
        <v>238</v>
      </c>
      <c r="E308" s="30"/>
      <c r="F308" s="30" t="s">
        <v>238</v>
      </c>
      <c r="G308" s="30"/>
      <c r="H308" s="30"/>
      <c r="I308" s="31"/>
      <c r="J308" s="23" t="s">
        <v>384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385</v>
      </c>
      <c r="B311" s="34" t="s">
        <v>238</v>
      </c>
      <c r="C311" s="22"/>
      <c r="D311" s="22"/>
      <c r="E311" s="22"/>
      <c r="F311" s="22"/>
      <c r="G311" s="22"/>
      <c r="H311" s="22"/>
      <c r="I311" s="31"/>
      <c r="J311" s="23" t="s">
        <v>386</v>
      </c>
      <c r="K311" s="23"/>
    </row>
    <row r="312" customFormat="false" ht="15" hidden="false" customHeight="false" outlineLevel="0" collapsed="false">
      <c r="A312" s="19"/>
      <c r="B312" s="34" t="s">
        <v>238</v>
      </c>
      <c r="C312" s="22"/>
      <c r="D312" s="22"/>
      <c r="E312" s="22"/>
      <c r="F312" s="22"/>
      <c r="G312" s="22"/>
      <c r="H312" s="22"/>
      <c r="I312" s="31"/>
      <c r="J312" s="23" t="s">
        <v>387</v>
      </c>
      <c r="K312" s="23"/>
    </row>
    <row r="313" customFormat="false" ht="15.25" hidden="false" customHeight="false" outlineLevel="0" collapsed="false">
      <c r="B313" s="22" t="s">
        <v>27</v>
      </c>
      <c r="C313" s="22" t="s">
        <v>27</v>
      </c>
      <c r="D313" s="22"/>
      <c r="E313" s="22" t="s">
        <v>27</v>
      </c>
      <c r="F313" s="24" t="s">
        <v>27</v>
      </c>
      <c r="G313" s="22"/>
      <c r="H313" s="22"/>
      <c r="I313" s="23" t="s">
        <v>388</v>
      </c>
      <c r="J313" s="23" t="s">
        <v>389</v>
      </c>
      <c r="K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.25" hidden="false" customHeight="false" outlineLevel="0" collapsed="false">
      <c r="A316" s="21" t="s">
        <v>390</v>
      </c>
      <c r="B316" s="22" t="s">
        <v>27</v>
      </c>
      <c r="C316" s="22" t="s">
        <v>27</v>
      </c>
      <c r="D316" s="22"/>
      <c r="E316" s="22" t="s">
        <v>27</v>
      </c>
      <c r="F316" s="24" t="s">
        <v>31</v>
      </c>
      <c r="G316" s="22"/>
      <c r="H316" s="22"/>
      <c r="I316" s="23" t="s">
        <v>391</v>
      </c>
      <c r="J316" s="23"/>
      <c r="K316" s="23"/>
    </row>
    <row r="317" customFormat="false" ht="15.2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4" t="s">
        <v>27</v>
      </c>
      <c r="G317" s="22"/>
      <c r="H317" s="22"/>
      <c r="I317" s="23" t="s">
        <v>392</v>
      </c>
      <c r="J317" s="23"/>
      <c r="K317" s="23"/>
    </row>
    <row r="318" customFormat="false" ht="15.2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393</v>
      </c>
      <c r="J318" s="23"/>
      <c r="K318" s="23"/>
    </row>
    <row r="319" customFormat="false" ht="15.2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394</v>
      </c>
      <c r="J319" s="23"/>
      <c r="K319" s="23"/>
    </row>
    <row r="320" customFormat="false" ht="15.2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4" t="s">
        <v>27</v>
      </c>
      <c r="G320" s="22"/>
      <c r="H320" s="22"/>
      <c r="I320" s="23" t="s">
        <v>395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15" hidden="false" customHeight="false" outlineLevel="0" collapsed="false">
      <c r="A323" s="21" t="s">
        <v>396</v>
      </c>
      <c r="B323" s="22"/>
      <c r="C323" s="22"/>
      <c r="D323" s="22"/>
      <c r="E323" s="22"/>
      <c r="F323" s="22"/>
      <c r="G323" s="22"/>
      <c r="H323" s="22"/>
      <c r="I323" s="23"/>
      <c r="J323" s="23"/>
      <c r="K323" s="23"/>
    </row>
    <row r="324" customFormat="false" ht="15" hidden="false" customHeight="false" outlineLevel="0" collapsed="false">
      <c r="A324" s="35"/>
      <c r="B324" s="36" t="s">
        <v>397</v>
      </c>
      <c r="C324" s="36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" hidden="false" customHeight="false" outlineLevel="0" collapsed="false">
      <c r="A327" s="21" t="s">
        <v>398</v>
      </c>
      <c r="B327" s="26"/>
      <c r="C327" s="22"/>
      <c r="D327" s="22" t="s">
        <v>27</v>
      </c>
      <c r="E327" s="22"/>
      <c r="F327" s="22"/>
      <c r="G327" s="22"/>
      <c r="H327" s="22"/>
      <c r="I327" s="23" t="s">
        <v>399</v>
      </c>
      <c r="J327" s="23"/>
      <c r="K327" s="23"/>
    </row>
    <row r="328" customFormat="false" ht="1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2"/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401</v>
      </c>
      <c r="J329" s="23"/>
      <c r="K329" s="23"/>
    </row>
    <row r="330" customFormat="false" ht="1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402</v>
      </c>
      <c r="J330" s="23"/>
      <c r="K330" s="23"/>
    </row>
    <row r="331" customFormat="false" ht="15" hidden="false" customHeight="false" outlineLevel="0" collapsed="false">
      <c r="A331" s="21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403</v>
      </c>
      <c r="J331" s="23"/>
      <c r="K331" s="23"/>
    </row>
    <row r="332" customFormat="false" ht="15" hidden="false" customHeight="false" outlineLevel="0" collapsed="false">
      <c r="A332" s="21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404</v>
      </c>
      <c r="J332" s="23"/>
      <c r="K332" s="23"/>
    </row>
    <row r="333" customFormat="false" ht="15" hidden="false" customHeight="false" outlineLevel="0" collapsed="false"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405</v>
      </c>
      <c r="J333" s="23"/>
      <c r="K333" s="23"/>
    </row>
    <row r="334" customFormat="false" ht="15" hidden="false" customHeight="false" outlineLevel="0" collapsed="false">
      <c r="A334" s="19"/>
    </row>
    <row r="335" customFormat="false" ht="111.9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</row>
    <row r="336" customFormat="false" ht="52.2" hidden="false" customHeight="false" outlineLevel="0" collapsed="false">
      <c r="A336" s="21" t="s">
        <v>406</v>
      </c>
      <c r="B336" s="22" t="s">
        <v>27</v>
      </c>
      <c r="C336" s="22" t="s">
        <v>27</v>
      </c>
      <c r="D336" s="22"/>
      <c r="E336" s="22" t="s">
        <v>27</v>
      </c>
      <c r="F336" s="22" t="s">
        <v>28</v>
      </c>
      <c r="G336" s="22"/>
      <c r="H336" s="22"/>
      <c r="I336" s="23" t="s">
        <v>407</v>
      </c>
      <c r="J336" s="23" t="s">
        <v>408</v>
      </c>
      <c r="K336" s="23"/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409</v>
      </c>
      <c r="J337" s="23" t="s">
        <v>410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411</v>
      </c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412</v>
      </c>
      <c r="J340" s="23"/>
      <c r="K340" s="23" t="s">
        <v>413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414</v>
      </c>
      <c r="J341" s="23"/>
      <c r="K341" s="23" t="s">
        <v>415</v>
      </c>
    </row>
    <row r="342" customFormat="false" ht="26.8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418</v>
      </c>
      <c r="J343" s="23"/>
      <c r="K343" s="23" t="s">
        <v>413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419</v>
      </c>
      <c r="J344" s="23"/>
      <c r="K344" s="23" t="s">
        <v>415</v>
      </c>
    </row>
    <row r="345" customFormat="false" ht="39.5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420</v>
      </c>
      <c r="J345" s="23" t="s">
        <v>421</v>
      </c>
      <c r="K345" s="23"/>
    </row>
    <row r="346" customFormat="false" ht="26.8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422</v>
      </c>
      <c r="J346" s="23" t="s">
        <v>423</v>
      </c>
      <c r="K346" s="23"/>
    </row>
    <row r="347" customFormat="false" ht="26.85" hidden="false" customHeight="false" outlineLevel="0" collapsed="false">
      <c r="A347" s="19"/>
      <c r="B347" s="30" t="s">
        <v>238</v>
      </c>
      <c r="C347" s="30" t="s">
        <v>238</v>
      </c>
      <c r="D347" s="30" t="s">
        <v>238</v>
      </c>
      <c r="E347" s="30"/>
      <c r="F347" s="30" t="s">
        <v>238</v>
      </c>
      <c r="G347" s="30"/>
      <c r="H347" s="30"/>
      <c r="I347" s="23"/>
      <c r="J347" s="23" t="s">
        <v>424</v>
      </c>
      <c r="K347" s="23" t="s">
        <v>425</v>
      </c>
    </row>
    <row r="348" customFormat="false" ht="26.85" hidden="false" customHeight="false" outlineLevel="0" collapsed="false">
      <c r="B348" s="30" t="s">
        <v>238</v>
      </c>
      <c r="C348" s="30" t="s">
        <v>238</v>
      </c>
      <c r="D348" s="30" t="s">
        <v>238</v>
      </c>
      <c r="E348" s="30"/>
      <c r="F348" s="30" t="s">
        <v>238</v>
      </c>
      <c r="G348" s="30"/>
      <c r="H348" s="30"/>
      <c r="I348" s="23"/>
      <c r="J348" s="23" t="s">
        <v>426</v>
      </c>
      <c r="K348" s="23" t="s">
        <v>425</v>
      </c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427</v>
      </c>
      <c r="B351" s="26"/>
      <c r="C351" s="22"/>
      <c r="D351" s="22"/>
      <c r="E351" s="22"/>
      <c r="F351" s="22"/>
      <c r="G351" s="22"/>
      <c r="H351" s="22"/>
      <c r="I351" s="23" t="s">
        <v>428</v>
      </c>
      <c r="J351" s="23"/>
      <c r="K351" s="23"/>
    </row>
    <row r="352" customFormat="false" ht="15" hidden="false" customHeight="false" outlineLevel="0" collapsed="false">
      <c r="A352" s="19"/>
      <c r="B352" s="26"/>
      <c r="C352" s="22"/>
      <c r="D352" s="22"/>
      <c r="E352" s="22"/>
      <c r="F352" s="22"/>
      <c r="G352" s="22"/>
      <c r="H352" s="22"/>
      <c r="I352" s="23" t="s">
        <v>429</v>
      </c>
      <c r="J352" s="23"/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430</v>
      </c>
      <c r="J353" s="23" t="s">
        <v>431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432</v>
      </c>
      <c r="J354" s="23" t="s">
        <v>433</v>
      </c>
      <c r="K354" s="23"/>
    </row>
    <row r="355" customFormat="false" ht="26.8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434</v>
      </c>
      <c r="J355" s="23" t="s">
        <v>435</v>
      </c>
      <c r="K355" s="23"/>
    </row>
    <row r="356" customFormat="false" ht="1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436</v>
      </c>
      <c r="J356" s="23" t="s">
        <v>437</v>
      </c>
      <c r="K356" s="23"/>
    </row>
    <row r="357" customFormat="false" ht="15" hidden="false" customHeight="false" outlineLevel="0" collapsed="false">
      <c r="A357" s="19"/>
      <c r="B357" s="22" t="s">
        <v>27</v>
      </c>
      <c r="C357" s="22" t="s">
        <v>27</v>
      </c>
      <c r="D357" s="22" t="s">
        <v>27</v>
      </c>
      <c r="E357" s="22" t="s">
        <v>27</v>
      </c>
      <c r="F357" s="22"/>
      <c r="G357" s="22"/>
      <c r="H357" s="22"/>
      <c r="I357" s="23" t="s">
        <v>438</v>
      </c>
      <c r="J357" s="23"/>
      <c r="K357" s="23" t="s">
        <v>413</v>
      </c>
    </row>
    <row r="358" customFormat="false" ht="15" hidden="false" customHeight="false" outlineLevel="0" collapsed="false">
      <c r="A358" s="19"/>
      <c r="B358" s="22" t="s">
        <v>27</v>
      </c>
      <c r="C358" s="22" t="s">
        <v>27</v>
      </c>
      <c r="D358" s="22" t="s">
        <v>27</v>
      </c>
      <c r="E358" s="22" t="s">
        <v>27</v>
      </c>
      <c r="F358" s="22"/>
      <c r="G358" s="22"/>
      <c r="H358" s="22"/>
      <c r="I358" s="23" t="s">
        <v>439</v>
      </c>
      <c r="J358" s="23"/>
      <c r="K358" s="23" t="s">
        <v>413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440</v>
      </c>
      <c r="J359" s="23"/>
      <c r="K359" s="23" t="s">
        <v>415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441</v>
      </c>
      <c r="J360" s="23"/>
      <c r="K360" s="23" t="s">
        <v>415</v>
      </c>
    </row>
    <row r="361" customFormat="false" ht="26.85" hidden="false" customHeight="false" outlineLevel="0" collapsed="false">
      <c r="A361" s="19"/>
      <c r="B361" s="30" t="s">
        <v>238</v>
      </c>
      <c r="C361" s="30" t="s">
        <v>238</v>
      </c>
      <c r="D361" s="30" t="s">
        <v>238</v>
      </c>
      <c r="E361" s="30"/>
      <c r="F361" s="30" t="s">
        <v>238</v>
      </c>
      <c r="G361" s="30"/>
      <c r="H361" s="30"/>
      <c r="I361" s="23"/>
      <c r="J361" s="23" t="s">
        <v>442</v>
      </c>
      <c r="K361" s="23" t="s">
        <v>425</v>
      </c>
    </row>
    <row r="362" customFormat="false" ht="26.85" hidden="false" customHeight="false" outlineLevel="0" collapsed="false">
      <c r="B362" s="30" t="s">
        <v>238</v>
      </c>
      <c r="C362" s="30" t="s">
        <v>238</v>
      </c>
      <c r="D362" s="30" t="s">
        <v>238</v>
      </c>
      <c r="E362" s="30"/>
      <c r="F362" s="30" t="s">
        <v>238</v>
      </c>
      <c r="G362" s="30"/>
      <c r="H362" s="30"/>
      <c r="I362" s="23"/>
      <c r="J362" s="23" t="s">
        <v>443</v>
      </c>
      <c r="K362" s="23" t="s">
        <v>425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15" hidden="false" customHeight="false" outlineLevel="0" collapsed="false">
      <c r="A365" s="21" t="s">
        <v>444</v>
      </c>
      <c r="B365" s="22" t="s">
        <v>27</v>
      </c>
      <c r="C365" s="22" t="s">
        <v>27</v>
      </c>
      <c r="D365" s="22"/>
      <c r="E365" s="22" t="s">
        <v>27</v>
      </c>
      <c r="F365" s="22" t="s">
        <v>28</v>
      </c>
      <c r="G365" s="22"/>
      <c r="H365" s="22"/>
      <c r="I365" s="23" t="s">
        <v>445</v>
      </c>
      <c r="J365" s="23" t="s">
        <v>446</v>
      </c>
      <c r="K365" s="23"/>
    </row>
    <row r="366" customFormat="false" ht="15.25" hidden="false" customHeight="false" outlineLevel="0" collapsed="false">
      <c r="A366" s="21"/>
      <c r="B366" s="22"/>
      <c r="C366" s="22"/>
      <c r="D366" s="22"/>
      <c r="E366" s="22" t="s">
        <v>27</v>
      </c>
      <c r="F366" s="22" t="s">
        <v>28</v>
      </c>
      <c r="G366" s="22"/>
      <c r="H366" s="22"/>
      <c r="I366" s="23" t="s">
        <v>447</v>
      </c>
      <c r="J366" s="23"/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 t="s">
        <v>28</v>
      </c>
      <c r="G367" s="22"/>
      <c r="H367" s="22"/>
      <c r="I367" s="23" t="s">
        <v>448</v>
      </c>
      <c r="J367" s="23" t="s">
        <v>449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6" t="s">
        <v>20</v>
      </c>
      <c r="B370" s="17"/>
      <c r="C370" s="18"/>
      <c r="D370" s="18"/>
      <c r="E370" s="18"/>
      <c r="F370" s="18"/>
      <c r="G370" s="18"/>
      <c r="H370" s="18"/>
    </row>
    <row r="371" customFormat="false" ht="15" hidden="false" customHeight="false" outlineLevel="0" collapsed="false">
      <c r="A371" s="16" t="s">
        <v>452</v>
      </c>
      <c r="B371" s="17"/>
      <c r="C371" s="18"/>
      <c r="D371" s="18"/>
      <c r="E371" s="18"/>
      <c r="F371" s="18"/>
      <c r="G371" s="18"/>
      <c r="H371" s="18"/>
    </row>
    <row r="372" customFormat="false" ht="15" hidden="false" customHeight="false" outlineLevel="0" collapsed="false">
      <c r="A372" s="16" t="s">
        <v>20</v>
      </c>
      <c r="B372" s="17"/>
      <c r="C372" s="18"/>
      <c r="D372" s="18"/>
      <c r="E372" s="18"/>
      <c r="F372" s="18"/>
      <c r="G372" s="18"/>
      <c r="H372" s="18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15" hidden="false" customHeight="false" outlineLevel="0" collapsed="false">
      <c r="A374" s="21" t="s">
        <v>453</v>
      </c>
      <c r="B374" s="34" t="s">
        <v>238</v>
      </c>
      <c r="C374" s="22"/>
      <c r="D374" s="22"/>
      <c r="E374" s="22"/>
      <c r="F374" s="22"/>
      <c r="G374" s="22"/>
      <c r="H374" s="22"/>
      <c r="I374" s="31" t="s">
        <v>22</v>
      </c>
      <c r="J374" s="23" t="s">
        <v>454</v>
      </c>
      <c r="K374" s="23" t="s">
        <v>455</v>
      </c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456</v>
      </c>
      <c r="J375" s="23" t="s">
        <v>457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459</v>
      </c>
      <c r="K376" s="23"/>
    </row>
    <row r="377" customFormat="false" ht="39.5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26.8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 t="s">
        <v>28</v>
      </c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/>
      <c r="B381" s="30" t="s">
        <v>238</v>
      </c>
      <c r="C381" s="30" t="s">
        <v>238</v>
      </c>
      <c r="D381" s="30" t="s">
        <v>238</v>
      </c>
      <c r="E381" s="30"/>
      <c r="F381" s="30" t="s">
        <v>238</v>
      </c>
      <c r="G381" s="30"/>
      <c r="H381" s="30"/>
      <c r="I381" s="31"/>
      <c r="J381" s="23" t="s">
        <v>465</v>
      </c>
      <c r="K381" s="23" t="s">
        <v>268</v>
      </c>
    </row>
    <row r="382" customFormat="false" ht="15" hidden="false" customHeight="false" outlineLevel="0" collapsed="false">
      <c r="A382" s="19"/>
      <c r="B382" s="34" t="s">
        <v>238</v>
      </c>
      <c r="C382" s="22"/>
      <c r="D382" s="22"/>
      <c r="E382" s="22"/>
      <c r="F382" s="22"/>
      <c r="G382" s="22"/>
      <c r="H382" s="22"/>
      <c r="I382" s="31"/>
      <c r="J382" s="23" t="s">
        <v>466</v>
      </c>
      <c r="K382" s="23" t="s">
        <v>455</v>
      </c>
    </row>
    <row r="383" customFormat="false" ht="15" hidden="false" customHeight="false" outlineLevel="0" collapsed="false">
      <c r="B383" s="34" t="s">
        <v>238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455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6.85" hidden="false" customHeight="false" outlineLevel="0" collapsed="false">
      <c r="A386" s="21" t="s">
        <v>468</v>
      </c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469</v>
      </c>
      <c r="J386" s="23" t="s">
        <v>470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471</v>
      </c>
      <c r="J387" s="23" t="s">
        <v>459</v>
      </c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472</v>
      </c>
      <c r="J388" s="23" t="s">
        <v>473</v>
      </c>
      <c r="K388" s="23"/>
    </row>
    <row r="389" customFormat="false" ht="15" hidden="false" customHeight="false" outlineLevel="0" collapsed="false">
      <c r="B389" s="34" t="s">
        <v>238</v>
      </c>
      <c r="C389" s="22"/>
      <c r="D389" s="22"/>
      <c r="E389" s="22"/>
      <c r="F389" s="22"/>
      <c r="G389" s="22"/>
      <c r="H389" s="22"/>
      <c r="I389" s="23"/>
      <c r="J389" s="23" t="s">
        <v>454</v>
      </c>
      <c r="K389" s="23" t="s">
        <v>455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474</v>
      </c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475</v>
      </c>
      <c r="J392" s="23" t="s">
        <v>476</v>
      </c>
      <c r="K392" s="23"/>
    </row>
    <row r="393" customFormat="false" ht="15" hidden="false" customHeight="false" outlineLevel="0" collapsed="false">
      <c r="A393" s="19" t="s">
        <v>477</v>
      </c>
      <c r="B393" s="30" t="s">
        <v>238</v>
      </c>
      <c r="C393" s="30" t="s">
        <v>238</v>
      </c>
      <c r="D393" s="30" t="s">
        <v>238</v>
      </c>
      <c r="E393" s="30"/>
      <c r="F393" s="30" t="s">
        <v>238</v>
      </c>
      <c r="G393" s="30"/>
      <c r="H393" s="30"/>
      <c r="I393" s="31"/>
      <c r="J393" s="23" t="s">
        <v>478</v>
      </c>
      <c r="K393" s="23"/>
    </row>
    <row r="394" customFormat="false" ht="15" hidden="false" customHeight="false" outlineLevel="0" collapsed="false">
      <c r="A394" s="19"/>
      <c r="B394" s="30" t="s">
        <v>238</v>
      </c>
      <c r="C394" s="30" t="s">
        <v>238</v>
      </c>
      <c r="D394" s="30" t="s">
        <v>238</v>
      </c>
      <c r="E394" s="30"/>
      <c r="F394" s="30" t="s">
        <v>238</v>
      </c>
      <c r="G394" s="30"/>
      <c r="H394" s="30"/>
      <c r="I394" s="31"/>
      <c r="J394" s="23" t="s">
        <v>479</v>
      </c>
      <c r="K394" s="23"/>
    </row>
    <row r="395" customFormat="false" ht="15" hidden="false" customHeight="false" outlineLevel="0" collapsed="false">
      <c r="B395" s="34" t="s">
        <v>238</v>
      </c>
      <c r="C395" s="22"/>
      <c r="D395" s="22"/>
      <c r="E395" s="22"/>
      <c r="F395" s="22"/>
      <c r="G395" s="22"/>
      <c r="H395" s="22"/>
      <c r="I395" s="31"/>
      <c r="J395" s="23" t="s">
        <v>480</v>
      </c>
      <c r="K395" s="23" t="s">
        <v>481</v>
      </c>
    </row>
    <row r="396" customFormat="false" ht="15" hidden="false" customHeight="false" outlineLevel="0" collapsed="false">
      <c r="A396" s="19"/>
    </row>
    <row r="397" customFormat="false" ht="111.9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</row>
    <row r="398" customFormat="false" ht="28.8" hidden="false" customHeight="false" outlineLevel="0" collapsed="false">
      <c r="A398" s="21" t="s">
        <v>482</v>
      </c>
      <c r="B398" s="22" t="s">
        <v>27</v>
      </c>
      <c r="C398" s="22" t="s">
        <v>27</v>
      </c>
      <c r="D398" s="22"/>
      <c r="E398" s="22" t="s">
        <v>27</v>
      </c>
      <c r="F398" s="22" t="s">
        <v>28</v>
      </c>
      <c r="G398" s="22"/>
      <c r="H398" s="22"/>
      <c r="I398" s="23" t="s">
        <v>483</v>
      </c>
      <c r="J398" s="23" t="s">
        <v>484</v>
      </c>
      <c r="K398" s="23"/>
    </row>
    <row r="399" customFormat="false" ht="39.55" hidden="false" customHeight="false" outlineLevel="0" collapsed="false">
      <c r="A399" s="21"/>
      <c r="B399" s="22" t="s">
        <v>27</v>
      </c>
      <c r="C399" s="22" t="s">
        <v>27</v>
      </c>
      <c r="D399" s="22"/>
      <c r="E399" s="22" t="s">
        <v>27</v>
      </c>
      <c r="F399" s="22"/>
      <c r="G399" s="22" t="s">
        <v>27</v>
      </c>
      <c r="H399" s="22"/>
      <c r="I399" s="23" t="s">
        <v>485</v>
      </c>
      <c r="J399" s="23" t="s">
        <v>486</v>
      </c>
      <c r="K399" s="23"/>
    </row>
    <row r="400" customFormat="false" ht="15" hidden="false" customHeight="false" outlineLevel="0" collapsed="false">
      <c r="A400" s="19"/>
      <c r="B400" s="22" t="s">
        <v>27</v>
      </c>
      <c r="C400" s="22" t="s">
        <v>27</v>
      </c>
      <c r="D400" s="22" t="s">
        <v>27</v>
      </c>
      <c r="E400" s="22" t="s">
        <v>27</v>
      </c>
      <c r="F400" s="22"/>
      <c r="G400" s="22"/>
      <c r="H400" s="22"/>
      <c r="I400" s="23" t="s">
        <v>487</v>
      </c>
      <c r="J400" s="23"/>
      <c r="K400" s="23"/>
    </row>
    <row r="401" customFormat="false" ht="15" hidden="false" customHeight="false" outlineLevel="0" collapsed="false">
      <c r="A401" s="19"/>
      <c r="B401" s="22" t="s">
        <v>27</v>
      </c>
      <c r="C401" s="22" t="s">
        <v>27</v>
      </c>
      <c r="D401" s="22" t="s">
        <v>27</v>
      </c>
      <c r="E401" s="22" t="s">
        <v>65</v>
      </c>
      <c r="F401" s="22"/>
      <c r="G401" s="22"/>
      <c r="H401" s="22"/>
      <c r="I401" s="23" t="s">
        <v>488</v>
      </c>
      <c r="J401" s="23"/>
      <c r="K401" s="23" t="s">
        <v>220</v>
      </c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489</v>
      </c>
      <c r="J402" s="23"/>
      <c r="K402" s="23" t="s">
        <v>220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490</v>
      </c>
      <c r="J403" s="23"/>
      <c r="K403" s="23" t="s">
        <v>220</v>
      </c>
    </row>
    <row r="404" customFormat="false" ht="39.5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 t="s">
        <v>27</v>
      </c>
      <c r="H404" s="22"/>
      <c r="I404" s="23" t="s">
        <v>491</v>
      </c>
      <c r="J404" s="23" t="s">
        <v>492</v>
      </c>
      <c r="K404" s="23"/>
    </row>
    <row r="405" customFormat="false" ht="26.8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39.5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495</v>
      </c>
      <c r="J406" s="23" t="s">
        <v>496</v>
      </c>
      <c r="K406" s="23"/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497</v>
      </c>
      <c r="J407" s="23"/>
      <c r="K407" s="23"/>
    </row>
    <row r="408" customFormat="false" ht="39.5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498</v>
      </c>
      <c r="J408" s="23" t="s">
        <v>499</v>
      </c>
      <c r="K408" s="23"/>
    </row>
    <row r="409" customFormat="false" ht="26.85" hidden="false" customHeight="false" outlineLevel="0" collapsed="false">
      <c r="B409" s="22" t="s">
        <v>27</v>
      </c>
      <c r="C409" s="22" t="s">
        <v>27</v>
      </c>
      <c r="D409" s="22"/>
      <c r="E409" s="22" t="s">
        <v>65</v>
      </c>
      <c r="F409" s="22"/>
      <c r="G409" s="22"/>
      <c r="H409" s="22"/>
      <c r="I409" s="23" t="s">
        <v>500</v>
      </c>
      <c r="J409" s="23" t="s">
        <v>501</v>
      </c>
      <c r="K409" s="23" t="s">
        <v>220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502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503</v>
      </c>
      <c r="J412" s="23" t="s">
        <v>504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 t="s">
        <v>27</v>
      </c>
      <c r="H413" s="22"/>
      <c r="I413" s="23" t="s">
        <v>505</v>
      </c>
      <c r="J413" s="23" t="s">
        <v>506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65</v>
      </c>
      <c r="F414" s="22"/>
      <c r="G414" s="22"/>
      <c r="H414" s="22"/>
      <c r="I414" s="23" t="s">
        <v>507</v>
      </c>
      <c r="J414" s="23"/>
      <c r="K414" s="23" t="s">
        <v>220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65</v>
      </c>
      <c r="F415" s="22"/>
      <c r="G415" s="22"/>
      <c r="H415" s="22"/>
      <c r="I415" s="23" t="s">
        <v>508</v>
      </c>
      <c r="J415" s="23"/>
      <c r="K415" s="23" t="s">
        <v>220</v>
      </c>
    </row>
    <row r="416" customFormat="false" ht="15" hidden="false" customHeight="false" outlineLevel="0" collapsed="false">
      <c r="B416" s="22" t="s">
        <v>27</v>
      </c>
      <c r="C416" s="22" t="s">
        <v>27</v>
      </c>
      <c r="D416" s="22" t="s">
        <v>27</v>
      </c>
      <c r="E416" s="22" t="s">
        <v>65</v>
      </c>
      <c r="F416" s="22"/>
      <c r="G416" s="22"/>
      <c r="H416" s="22"/>
      <c r="I416" s="23" t="s">
        <v>509</v>
      </c>
      <c r="J416" s="23"/>
      <c r="K416" s="23" t="s">
        <v>220</v>
      </c>
    </row>
    <row r="417" customFormat="false" ht="15" hidden="false" customHeight="false" outlineLevel="0" collapsed="false">
      <c r="A417" s="19"/>
    </row>
    <row r="418" customFormat="false" ht="15" hidden="false" customHeight="false" outlineLevel="0" collapsed="false">
      <c r="A418" s="16" t="s">
        <v>20</v>
      </c>
      <c r="B418" s="17"/>
      <c r="C418" s="18"/>
      <c r="D418" s="18"/>
      <c r="E418" s="18"/>
      <c r="F418" s="18"/>
      <c r="G418" s="18"/>
      <c r="H418" s="18"/>
    </row>
    <row r="419" customFormat="false" ht="15" hidden="false" customHeight="false" outlineLevel="0" collapsed="false">
      <c r="A419" s="16" t="s">
        <v>510</v>
      </c>
      <c r="B419" s="17"/>
      <c r="C419" s="18"/>
      <c r="D419" s="18"/>
      <c r="E419" s="18"/>
      <c r="F419" s="18"/>
      <c r="G419" s="18"/>
      <c r="H419" s="18"/>
    </row>
    <row r="420" customFormat="false" ht="15" hidden="false" customHeight="false" outlineLevel="0" collapsed="false">
      <c r="A420" s="16" t="s">
        <v>20</v>
      </c>
      <c r="B420" s="17"/>
      <c r="C420" s="18"/>
      <c r="D420" s="18"/>
      <c r="E420" s="18"/>
      <c r="F420" s="18"/>
      <c r="G420" s="18"/>
      <c r="H420" s="18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15.2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6"/>
      <c r="G422" s="26"/>
      <c r="H422" s="22"/>
      <c r="I422" s="23" t="s">
        <v>511</v>
      </c>
      <c r="J422" s="23"/>
      <c r="K422" s="23"/>
    </row>
    <row r="423" customFormat="false" ht="15.25" hidden="false" customHeight="false" outlineLevel="0" collapsed="false">
      <c r="A423" s="21"/>
      <c r="B423" s="22" t="s">
        <v>27</v>
      </c>
      <c r="C423" s="22" t="s">
        <v>27</v>
      </c>
      <c r="D423" s="22"/>
      <c r="E423" s="22" t="s">
        <v>27</v>
      </c>
      <c r="F423" s="26"/>
      <c r="G423" s="22"/>
      <c r="H423" s="22"/>
      <c r="I423" s="23" t="s">
        <v>512</v>
      </c>
      <c r="J423" s="23" t="s">
        <v>243</v>
      </c>
      <c r="K423" s="23" t="s">
        <v>513</v>
      </c>
    </row>
    <row r="424" customFormat="false" ht="15.2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514</v>
      </c>
      <c r="J424" s="23" t="s">
        <v>515</v>
      </c>
      <c r="K424" s="23" t="s">
        <v>516</v>
      </c>
    </row>
    <row r="425" customFormat="false" ht="15.2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517</v>
      </c>
      <c r="J425" s="23" t="s">
        <v>518</v>
      </c>
      <c r="K425" s="23" t="s">
        <v>516</v>
      </c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65</v>
      </c>
      <c r="F426" s="22" t="s">
        <v>28</v>
      </c>
      <c r="G426" s="22"/>
      <c r="H426" s="22"/>
      <c r="I426" s="23" t="s">
        <v>519</v>
      </c>
      <c r="J426" s="23" t="s">
        <v>520</v>
      </c>
      <c r="K426" s="23" t="s">
        <v>220</v>
      </c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65</v>
      </c>
      <c r="F427" s="22" t="s">
        <v>28</v>
      </c>
      <c r="G427" s="22"/>
      <c r="H427" s="22"/>
      <c r="I427" s="23" t="s">
        <v>521</v>
      </c>
      <c r="J427" s="23" t="s">
        <v>522</v>
      </c>
      <c r="K427" s="23" t="s">
        <v>220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 t="s">
        <v>28</v>
      </c>
      <c r="G428" s="22"/>
      <c r="H428" s="22"/>
      <c r="I428" s="23" t="s">
        <v>523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524</v>
      </c>
      <c r="J429" s="23" t="s">
        <v>525</v>
      </c>
      <c r="K429" s="23"/>
    </row>
    <row r="430" customFormat="false" ht="15.2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6"/>
      <c r="G430" s="22"/>
      <c r="H430" s="22"/>
      <c r="I430" s="23" t="s">
        <v>526</v>
      </c>
      <c r="J430" s="23" t="s">
        <v>527</v>
      </c>
      <c r="K430" s="23"/>
    </row>
    <row r="431" customFormat="false" ht="15.2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528</v>
      </c>
      <c r="J431" s="23" t="s">
        <v>529</v>
      </c>
      <c r="K431" s="23"/>
    </row>
    <row r="432" customFormat="false" ht="28.8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27</v>
      </c>
      <c r="F432" s="26"/>
      <c r="G432" s="22"/>
      <c r="H432" s="22"/>
      <c r="I432" s="23" t="s">
        <v>530</v>
      </c>
      <c r="J432" s="23"/>
      <c r="K432" s="23" t="s">
        <v>531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532</v>
      </c>
      <c r="J433" s="23" t="s">
        <v>533</v>
      </c>
      <c r="K433" s="23"/>
    </row>
    <row r="434" customFormat="false" ht="26.85" hidden="false" customHeight="false" outlineLevel="0" collapsed="false">
      <c r="B434" s="34" t="s">
        <v>238</v>
      </c>
      <c r="C434" s="22"/>
      <c r="D434" s="22"/>
      <c r="E434" s="22"/>
      <c r="F434" s="22"/>
      <c r="G434" s="22"/>
      <c r="H434" s="22"/>
      <c r="I434" s="31"/>
      <c r="J434" s="23" t="s">
        <v>534</v>
      </c>
      <c r="K434" s="23" t="s">
        <v>535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</row>
    <row r="437" customFormat="false" ht="15" hidden="false" customHeight="false" outlineLevel="0" collapsed="false">
      <c r="A437" s="21" t="s">
        <v>536</v>
      </c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537</v>
      </c>
      <c r="J437" s="23" t="s">
        <v>243</v>
      </c>
      <c r="K437" s="23"/>
    </row>
    <row r="438" customFormat="false" ht="15.25" hidden="false" customHeight="false" outlineLevel="0" collapsed="false">
      <c r="A438" s="21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538</v>
      </c>
      <c r="J438" s="23"/>
      <c r="K438" s="23"/>
    </row>
    <row r="439" customFormat="false" ht="15.25" hidden="false" customHeight="false" outlineLevel="0" collapsed="false">
      <c r="A439" s="21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539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540</v>
      </c>
      <c r="J440" s="23" t="s">
        <v>541</v>
      </c>
      <c r="K440" s="23"/>
    </row>
    <row r="441" customFormat="false" ht="52.2" hidden="false" customHeight="false" outlineLevel="0" collapsed="false"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542</v>
      </c>
      <c r="J441" s="23" t="s">
        <v>543</v>
      </c>
      <c r="K441" s="23"/>
    </row>
    <row r="442" customFormat="false" ht="15" hidden="false" customHeight="false" outlineLevel="0" collapsed="false">
      <c r="A442" s="19"/>
      <c r="B442" s="30" t="s">
        <v>238</v>
      </c>
      <c r="C442" s="30" t="s">
        <v>238</v>
      </c>
      <c r="D442" s="30" t="s">
        <v>238</v>
      </c>
      <c r="E442" s="30"/>
      <c r="F442" s="30" t="s">
        <v>238</v>
      </c>
      <c r="G442" s="30"/>
      <c r="H442" s="30"/>
      <c r="I442" s="31"/>
      <c r="J442" s="23" t="s">
        <v>544</v>
      </c>
      <c r="K442" s="23"/>
    </row>
    <row r="443" customFormat="false" ht="15" hidden="false" customHeight="false" outlineLevel="0" collapsed="false">
      <c r="A443" s="19"/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26.85" hidden="false" customHeight="false" outlineLevel="0" collapsed="false">
      <c r="A446" s="21" t="s">
        <v>545</v>
      </c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546</v>
      </c>
      <c r="J446" s="23" t="s">
        <v>547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548</v>
      </c>
      <c r="J447" s="23"/>
      <c r="K447" s="23"/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28</v>
      </c>
      <c r="G448" s="22"/>
      <c r="H448" s="22"/>
      <c r="I448" s="23" t="s">
        <v>549</v>
      </c>
      <c r="J448" s="23" t="s">
        <v>550</v>
      </c>
      <c r="K448" s="23"/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551</v>
      </c>
      <c r="J449" s="23" t="s">
        <v>552</v>
      </c>
      <c r="K449" s="23"/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28</v>
      </c>
      <c r="G450" s="22"/>
      <c r="H450" s="22"/>
      <c r="I450" s="23" t="s">
        <v>553</v>
      </c>
      <c r="J450" s="23" t="s">
        <v>554</v>
      </c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28</v>
      </c>
      <c r="G451" s="22"/>
      <c r="H451" s="22"/>
      <c r="I451" s="23" t="s">
        <v>555</v>
      </c>
      <c r="J451" s="23" t="s">
        <v>556</v>
      </c>
      <c r="K451" s="23"/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 t="s">
        <v>27</v>
      </c>
      <c r="E452" s="22" t="s">
        <v>27</v>
      </c>
      <c r="F452" s="22" t="s">
        <v>28</v>
      </c>
      <c r="G452" s="22"/>
      <c r="H452" s="22"/>
      <c r="I452" s="23" t="s">
        <v>557</v>
      </c>
      <c r="J452" s="23"/>
      <c r="K452" s="23"/>
    </row>
    <row r="453" customFormat="false" ht="26.85" hidden="false" customHeight="false" outlineLevel="0" collapsed="false">
      <c r="A453" s="19"/>
      <c r="B453" s="30" t="s">
        <v>238</v>
      </c>
      <c r="C453" s="30" t="s">
        <v>238</v>
      </c>
      <c r="D453" s="30" t="s">
        <v>238</v>
      </c>
      <c r="E453" s="30"/>
      <c r="F453" s="30" t="s">
        <v>238</v>
      </c>
      <c r="G453" s="30"/>
      <c r="H453" s="30"/>
      <c r="I453" s="31"/>
      <c r="J453" s="23" t="s">
        <v>558</v>
      </c>
      <c r="K453" s="23" t="s">
        <v>559</v>
      </c>
    </row>
    <row r="454" customFormat="false" ht="26.85" hidden="false" customHeight="false" outlineLevel="0" collapsed="false">
      <c r="A454" s="19"/>
      <c r="B454" s="30" t="s">
        <v>238</v>
      </c>
      <c r="C454" s="30" t="s">
        <v>238</v>
      </c>
      <c r="D454" s="30" t="s">
        <v>238</v>
      </c>
      <c r="E454" s="30"/>
      <c r="F454" s="30" t="s">
        <v>238</v>
      </c>
      <c r="G454" s="30"/>
      <c r="H454" s="30"/>
      <c r="I454" s="31"/>
      <c r="J454" s="23" t="s">
        <v>560</v>
      </c>
      <c r="K454" s="23" t="s">
        <v>559</v>
      </c>
    </row>
    <row r="455" customFormat="false" ht="15" hidden="false" customHeight="false" outlineLevel="0" collapsed="false">
      <c r="A455" s="19"/>
      <c r="B455" s="34" t="s">
        <v>238</v>
      </c>
      <c r="C455" s="22"/>
      <c r="D455" s="22"/>
      <c r="E455" s="22"/>
      <c r="F455" s="22"/>
      <c r="G455" s="22"/>
      <c r="H455" s="22"/>
      <c r="I455" s="31"/>
      <c r="J455" s="23" t="s">
        <v>561</v>
      </c>
      <c r="K455" s="23" t="s">
        <v>335</v>
      </c>
    </row>
    <row r="456" customFormat="false" ht="26.85" hidden="false" customHeight="false" outlineLevel="0" collapsed="false">
      <c r="A456" s="19"/>
      <c r="B456" s="34" t="s">
        <v>238</v>
      </c>
      <c r="C456" s="22"/>
      <c r="D456" s="22"/>
      <c r="E456" s="22"/>
      <c r="F456" s="22"/>
      <c r="G456" s="22"/>
      <c r="H456" s="22"/>
      <c r="I456" s="31"/>
      <c r="J456" s="23" t="s">
        <v>562</v>
      </c>
      <c r="K456" s="23"/>
    </row>
    <row r="457" customFormat="false" ht="15" hidden="false" customHeight="false" outlineLevel="0" collapsed="false">
      <c r="A457" s="19"/>
      <c r="B457" s="34" t="s">
        <v>238</v>
      </c>
      <c r="C457" s="22"/>
      <c r="D457" s="22"/>
      <c r="E457" s="22"/>
      <c r="F457" s="22"/>
      <c r="G457" s="22"/>
      <c r="H457" s="22"/>
      <c r="I457" s="31"/>
      <c r="J457" s="23" t="s">
        <v>563</v>
      </c>
      <c r="K457" s="23" t="s">
        <v>335</v>
      </c>
    </row>
    <row r="458" customFormat="false" ht="26.85" hidden="false" customHeight="false" outlineLevel="0" collapsed="false">
      <c r="A458" s="19"/>
      <c r="B458" s="34" t="s">
        <v>238</v>
      </c>
      <c r="C458" s="22"/>
      <c r="D458" s="22"/>
      <c r="E458" s="22"/>
      <c r="F458" s="22"/>
      <c r="G458" s="22"/>
      <c r="H458" s="22"/>
      <c r="I458" s="31"/>
      <c r="J458" s="23" t="s">
        <v>564</v>
      </c>
      <c r="K458" s="23"/>
    </row>
    <row r="459" customFormat="false" ht="15" hidden="false" customHeight="false" outlineLevel="0" collapsed="false">
      <c r="A459" s="19"/>
      <c r="B459" s="34" t="s">
        <v>238</v>
      </c>
      <c r="C459" s="22"/>
      <c r="D459" s="22"/>
      <c r="E459" s="22"/>
      <c r="F459" s="22"/>
      <c r="G459" s="22"/>
      <c r="H459" s="22"/>
      <c r="I459" s="31"/>
      <c r="J459" s="23" t="s">
        <v>565</v>
      </c>
      <c r="K459" s="23" t="s">
        <v>335</v>
      </c>
    </row>
    <row r="460" customFormat="false" ht="15" hidden="false" customHeight="false" outlineLevel="0" collapsed="false">
      <c r="A460" s="19"/>
      <c r="B460" s="34" t="s">
        <v>238</v>
      </c>
      <c r="C460" s="22"/>
      <c r="D460" s="22"/>
      <c r="E460" s="22"/>
      <c r="F460" s="22"/>
      <c r="G460" s="22"/>
      <c r="H460" s="22"/>
      <c r="I460" s="31"/>
      <c r="J460" s="23" t="s">
        <v>566</v>
      </c>
      <c r="K460" s="23" t="s">
        <v>335</v>
      </c>
    </row>
    <row r="461" customFormat="false" ht="26.85" hidden="false" customHeight="false" outlineLevel="0" collapsed="false">
      <c r="A461" s="19"/>
      <c r="B461" s="30" t="s">
        <v>238</v>
      </c>
      <c r="C461" s="30" t="s">
        <v>238</v>
      </c>
      <c r="D461" s="30" t="s">
        <v>238</v>
      </c>
      <c r="E461" s="30"/>
      <c r="F461" s="30" t="s">
        <v>238</v>
      </c>
      <c r="G461" s="30"/>
      <c r="H461" s="30"/>
      <c r="I461" s="31"/>
      <c r="J461" s="23" t="s">
        <v>567</v>
      </c>
      <c r="K461" s="23" t="s">
        <v>559</v>
      </c>
    </row>
    <row r="462" customFormat="false" ht="15" hidden="false" customHeight="false" outlineLevel="0" collapsed="false">
      <c r="B462" s="34" t="s">
        <v>238</v>
      </c>
      <c r="C462" s="22"/>
      <c r="D462" s="22"/>
      <c r="E462" s="22"/>
      <c r="F462" s="22"/>
      <c r="G462" s="22"/>
      <c r="H462" s="22"/>
      <c r="I462" s="31"/>
      <c r="J462" s="23" t="s">
        <v>568</v>
      </c>
      <c r="K462" s="23" t="s">
        <v>335</v>
      </c>
    </row>
    <row r="463" customFormat="false" ht="39.55" hidden="false" customHeight="false" outlineLevel="0" collapsed="false">
      <c r="A463" s="19"/>
      <c r="J463" s="37" t="s">
        <v>569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39.55" hidden="false" customHeight="false" outlineLevel="0" collapsed="false">
      <c r="A466" s="21" t="s">
        <v>570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571</v>
      </c>
      <c r="J466" s="23" t="s">
        <v>572</v>
      </c>
      <c r="K466" s="23" t="s">
        <v>573</v>
      </c>
    </row>
    <row r="467" customFormat="false" ht="39.5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574</v>
      </c>
      <c r="J467" s="23" t="s">
        <v>575</v>
      </c>
      <c r="K467" s="23" t="s">
        <v>573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27</v>
      </c>
      <c r="F468" s="22"/>
      <c r="G468" s="22"/>
      <c r="H468" s="22"/>
      <c r="I468" s="23" t="s">
        <v>576</v>
      </c>
      <c r="J468" s="23" t="s">
        <v>577</v>
      </c>
      <c r="K468" s="23" t="s">
        <v>578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579</v>
      </c>
      <c r="J469" s="23" t="s">
        <v>580</v>
      </c>
      <c r="K469" s="23" t="s">
        <v>581</v>
      </c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582</v>
      </c>
      <c r="J470" s="23" t="s">
        <v>583</v>
      </c>
      <c r="K470" s="23" t="s">
        <v>581</v>
      </c>
    </row>
    <row r="471" customFormat="false" ht="26.85" hidden="false" customHeight="false" outlineLevel="0" collapsed="false"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584</v>
      </c>
      <c r="J471" s="23" t="s">
        <v>585</v>
      </c>
      <c r="K471" s="23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15" hidden="false" customHeight="false" outlineLevel="0" collapsed="false">
      <c r="A474" s="38" t="s">
        <v>586</v>
      </c>
      <c r="B474" s="30" t="s">
        <v>238</v>
      </c>
      <c r="C474" s="30" t="s">
        <v>238</v>
      </c>
      <c r="D474" s="30" t="s">
        <v>238</v>
      </c>
      <c r="E474" s="30"/>
      <c r="F474" s="30" t="s">
        <v>238</v>
      </c>
      <c r="G474" s="30"/>
      <c r="H474" s="30"/>
      <c r="I474" s="31"/>
      <c r="J474" s="23" t="s">
        <v>587</v>
      </c>
      <c r="K474" s="23" t="s">
        <v>588</v>
      </c>
    </row>
    <row r="475" customFormat="false" ht="15" hidden="false" customHeight="false" outlineLevel="0" collapsed="false">
      <c r="A475" s="19"/>
      <c r="B475" s="30" t="s">
        <v>238</v>
      </c>
      <c r="C475" s="30" t="s">
        <v>238</v>
      </c>
      <c r="D475" s="30" t="s">
        <v>238</v>
      </c>
      <c r="E475" s="30"/>
      <c r="F475" s="30" t="s">
        <v>238</v>
      </c>
      <c r="G475" s="30"/>
      <c r="H475" s="30"/>
      <c r="I475" s="31"/>
      <c r="J475" s="23" t="s">
        <v>589</v>
      </c>
      <c r="K475" s="23" t="s">
        <v>588</v>
      </c>
    </row>
    <row r="476" customFormat="false" ht="26.85" hidden="false" customHeight="false" outlineLevel="0" collapsed="false">
      <c r="A476" s="19"/>
      <c r="B476" s="30" t="s">
        <v>238</v>
      </c>
      <c r="C476" s="30" t="s">
        <v>238</v>
      </c>
      <c r="D476" s="30" t="s">
        <v>238</v>
      </c>
      <c r="E476" s="30"/>
      <c r="F476" s="30" t="s">
        <v>238</v>
      </c>
      <c r="G476" s="30"/>
      <c r="H476" s="30"/>
      <c r="I476" s="31"/>
      <c r="J476" s="23" t="s">
        <v>590</v>
      </c>
      <c r="K476" s="23" t="s">
        <v>588</v>
      </c>
    </row>
    <row r="477" customFormat="false" ht="15" hidden="false" customHeight="false" outlineLevel="0" collapsed="false">
      <c r="A477" s="19"/>
    </row>
    <row r="478" customFormat="false" ht="15" hidden="false" customHeight="false" outlineLevel="0" collapsed="false">
      <c r="A478" s="19"/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38" t="s">
        <v>591</v>
      </c>
      <c r="B480" s="22" t="s">
        <v>27</v>
      </c>
      <c r="C480" s="22" t="s">
        <v>27</v>
      </c>
      <c r="D480" s="22" t="s">
        <v>27</v>
      </c>
      <c r="E480" s="22" t="s">
        <v>65</v>
      </c>
      <c r="F480" s="22"/>
      <c r="G480" s="22"/>
      <c r="H480" s="22"/>
      <c r="I480" s="23" t="s">
        <v>592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65</v>
      </c>
      <c r="F481" s="22"/>
      <c r="G481" s="22"/>
      <c r="H481" s="22"/>
      <c r="I481" s="23" t="s">
        <v>593</v>
      </c>
      <c r="J481" s="23"/>
      <c r="K481" s="23"/>
    </row>
    <row r="482" customFormat="false" ht="26.8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594</v>
      </c>
      <c r="J482" s="23" t="s">
        <v>595</v>
      </c>
      <c r="K482" s="39" t="s">
        <v>596</v>
      </c>
    </row>
    <row r="483" customFormat="false" ht="26.8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65</v>
      </c>
      <c r="F483" s="22"/>
      <c r="G483" s="22"/>
      <c r="H483" s="22"/>
      <c r="I483" s="23" t="s">
        <v>597</v>
      </c>
      <c r="J483" s="23"/>
      <c r="K483" s="39" t="s">
        <v>596</v>
      </c>
    </row>
    <row r="484" customFormat="false" ht="90.25" hidden="false" customHeight="false" outlineLevel="0" collapsed="false"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598</v>
      </c>
      <c r="J484" s="23" t="s">
        <v>599</v>
      </c>
      <c r="K484" s="23"/>
    </row>
    <row r="485" customFormat="false" ht="15" hidden="false" customHeight="false" outlineLevel="0" collapsed="false">
      <c r="A485" s="19"/>
    </row>
    <row r="486" customFormat="false" ht="111.9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</row>
    <row r="487" customFormat="false" ht="55.95" hidden="false" customHeight="false" outlineLevel="0" collapsed="false">
      <c r="A487" s="38" t="s">
        <v>600</v>
      </c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601</v>
      </c>
      <c r="J487" s="23" t="s">
        <v>602</v>
      </c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 t="s">
        <v>27</v>
      </c>
      <c r="E488" s="22" t="s">
        <v>27</v>
      </c>
      <c r="F488" s="22"/>
      <c r="G488" s="22"/>
      <c r="H488" s="22"/>
      <c r="I488" s="23" t="s">
        <v>603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606</v>
      </c>
      <c r="J491" s="23"/>
      <c r="K491" s="23"/>
    </row>
    <row r="492" customFormat="false" ht="15" hidden="false" customHeight="false" outlineLevel="0" collapsed="false">
      <c r="B492" s="30" t="s">
        <v>238</v>
      </c>
      <c r="C492" s="30" t="s">
        <v>238</v>
      </c>
      <c r="D492" s="30" t="s">
        <v>238</v>
      </c>
      <c r="E492" s="30"/>
      <c r="F492" s="30" t="s">
        <v>238</v>
      </c>
      <c r="G492" s="30"/>
      <c r="H492" s="30"/>
      <c r="I492" s="31"/>
      <c r="J492" s="23" t="s">
        <v>607</v>
      </c>
      <c r="K492" s="23"/>
    </row>
    <row r="493" customFormat="false" ht="15" hidden="false" customHeight="false" outlineLevel="0" collapsed="false">
      <c r="A493" s="19"/>
      <c r="B493" s="2" t="s">
        <v>22</v>
      </c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15" hidden="false" customHeight="false" outlineLevel="0" collapsed="false">
      <c r="A495" s="21" t="s">
        <v>608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21"/>
      <c r="B496" s="22" t="s">
        <v>27</v>
      </c>
      <c r="C496" s="22" t="s">
        <v>27</v>
      </c>
      <c r="D496" s="22" t="s">
        <v>27</v>
      </c>
      <c r="E496" s="22" t="s">
        <v>27</v>
      </c>
      <c r="F496" s="22" t="s">
        <v>27</v>
      </c>
      <c r="G496" s="22"/>
      <c r="H496" s="22"/>
      <c r="I496" s="23" t="s">
        <v>611</v>
      </c>
      <c r="J496" s="23"/>
      <c r="K496" s="23"/>
    </row>
    <row r="497" customFormat="false" ht="15" hidden="false" customHeight="false" outlineLevel="0" collapsed="false">
      <c r="A497" s="21"/>
      <c r="B497" s="22" t="s">
        <v>27</v>
      </c>
      <c r="C497" s="22" t="s">
        <v>27</v>
      </c>
      <c r="D497" s="22" t="s">
        <v>27</v>
      </c>
      <c r="E497" s="22" t="s">
        <v>27</v>
      </c>
      <c r="F497" s="22" t="s">
        <v>27</v>
      </c>
      <c r="G497" s="22"/>
      <c r="H497" s="22"/>
      <c r="I497" s="23" t="s">
        <v>612</v>
      </c>
      <c r="J497" s="23"/>
      <c r="K497" s="23"/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613</v>
      </c>
      <c r="J498" s="23" t="s">
        <v>614</v>
      </c>
      <c r="K498" s="23"/>
    </row>
    <row r="499" customFormat="false" ht="15" hidden="false" customHeight="false" outlineLevel="0" collapsed="false">
      <c r="A499" s="19"/>
      <c r="B499" s="30" t="s">
        <v>238</v>
      </c>
      <c r="C499" s="30" t="s">
        <v>238</v>
      </c>
      <c r="D499" s="30" t="s">
        <v>238</v>
      </c>
      <c r="E499" s="30"/>
      <c r="F499" s="30" t="s">
        <v>238</v>
      </c>
      <c r="G499" s="30"/>
      <c r="H499" s="30"/>
      <c r="I499" s="23"/>
      <c r="J499" s="23" t="s">
        <v>615</v>
      </c>
      <c r="K499" s="23"/>
    </row>
    <row r="500" customFormat="false" ht="15" hidden="false" customHeight="false" outlineLevel="0" collapsed="false">
      <c r="B500" s="30" t="s">
        <v>238</v>
      </c>
      <c r="C500" s="30" t="s">
        <v>238</v>
      </c>
      <c r="D500" s="30" t="s">
        <v>238</v>
      </c>
      <c r="E500" s="30"/>
      <c r="F500" s="30" t="s">
        <v>238</v>
      </c>
      <c r="G500" s="30"/>
      <c r="H500" s="30"/>
      <c r="I500" s="23"/>
      <c r="J500" s="23" t="s">
        <v>616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617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618</v>
      </c>
      <c r="J503" s="23"/>
      <c r="K503" s="23"/>
    </row>
    <row r="504" customFormat="false" ht="1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619</v>
      </c>
      <c r="J504" s="23"/>
      <c r="K504" s="23"/>
    </row>
    <row r="505" customFormat="false" ht="15" hidden="false" customHeight="false" outlineLevel="0" collapsed="false">
      <c r="A505" s="19"/>
      <c r="B505" s="22" t="s">
        <v>27</v>
      </c>
      <c r="C505" s="22" t="s">
        <v>27</v>
      </c>
      <c r="D505" s="22"/>
      <c r="E505" s="22" t="s">
        <v>65</v>
      </c>
      <c r="F505" s="22"/>
      <c r="G505" s="22"/>
      <c r="H505" s="22"/>
      <c r="I505" s="23" t="s">
        <v>620</v>
      </c>
      <c r="J505" s="23"/>
      <c r="K505" s="23" t="s">
        <v>621</v>
      </c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27</v>
      </c>
      <c r="F506" s="22"/>
      <c r="G506" s="22"/>
      <c r="H506" s="22"/>
      <c r="I506" s="23" t="s">
        <v>622</v>
      </c>
      <c r="J506" s="23"/>
      <c r="K506" s="23"/>
    </row>
    <row r="507" customFormat="false" ht="15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623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624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625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65</v>
      </c>
      <c r="F510" s="22"/>
      <c r="G510" s="22"/>
      <c r="H510" s="22"/>
      <c r="I510" s="23" t="s">
        <v>626</v>
      </c>
      <c r="J510" s="23"/>
      <c r="K510" s="23" t="s">
        <v>621</v>
      </c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627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628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629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630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5" hidden="false" customHeight="false" outlineLevel="0" collapsed="false">
      <c r="A516" s="16" t="s">
        <v>20</v>
      </c>
      <c r="B516" s="17"/>
      <c r="C516" s="18"/>
      <c r="D516" s="18"/>
      <c r="E516" s="18"/>
      <c r="F516" s="18"/>
      <c r="G516" s="18"/>
      <c r="H516" s="18"/>
    </row>
    <row r="517" customFormat="false" ht="15" hidden="false" customHeight="false" outlineLevel="0" collapsed="false">
      <c r="A517" s="16" t="s">
        <v>631</v>
      </c>
      <c r="B517" s="17"/>
      <c r="C517" s="18"/>
      <c r="D517" s="18"/>
      <c r="E517" s="18"/>
      <c r="F517" s="18"/>
      <c r="G517" s="18"/>
      <c r="H517" s="18"/>
    </row>
    <row r="518" customFormat="false" ht="15" hidden="false" customHeight="false" outlineLevel="0" collapsed="false">
      <c r="A518" s="16" t="s">
        <v>20</v>
      </c>
      <c r="B518" s="17"/>
      <c r="C518" s="18"/>
      <c r="D518" s="18"/>
      <c r="E518" s="18"/>
      <c r="F518" s="18"/>
      <c r="G518" s="18"/>
      <c r="H518" s="18"/>
    </row>
    <row r="519" customFormat="false" ht="111.9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39.55" hidden="false" customHeight="false" outlineLevel="0" collapsed="false">
      <c r="A520" s="38" t="s">
        <v>632</v>
      </c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52.2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635</v>
      </c>
      <c r="J521" s="23" t="s">
        <v>636</v>
      </c>
      <c r="K521" s="23"/>
    </row>
    <row r="522" customFormat="false" ht="26.85" hidden="false" customHeight="false" outlineLevel="0" collapsed="false">
      <c r="B522" s="22" t="s">
        <v>27</v>
      </c>
      <c r="C522" s="22" t="s">
        <v>27</v>
      </c>
      <c r="D522" s="22"/>
      <c r="E522" s="22" t="s">
        <v>27</v>
      </c>
      <c r="F522" s="22" t="s">
        <v>28</v>
      </c>
      <c r="G522" s="22"/>
      <c r="H522" s="22"/>
      <c r="I522" s="23" t="s">
        <v>637</v>
      </c>
      <c r="J522" s="23" t="s">
        <v>638</v>
      </c>
      <c r="K522" s="23" t="s">
        <v>639</v>
      </c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39.55" hidden="false" customHeight="false" outlineLevel="0" collapsed="false">
      <c r="A525" s="21" t="s">
        <v>640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641</v>
      </c>
      <c r="J525" s="23" t="s">
        <v>634</v>
      </c>
      <c r="K525" s="23"/>
    </row>
    <row r="526" customFormat="false" ht="52.2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 t="s">
        <v>636</v>
      </c>
      <c r="K526" s="23"/>
    </row>
    <row r="527" customFormat="false" ht="39.5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643</v>
      </c>
      <c r="J527" s="23" t="s">
        <v>644</v>
      </c>
      <c r="K527" s="23"/>
    </row>
    <row r="528" customFormat="false" ht="15" hidden="false" customHeight="false" outlineLevel="0" collapsed="false">
      <c r="A528" s="19"/>
    </row>
    <row r="529" customFormat="false" ht="111.9" hidden="false" customHeight="false" outlineLevel="0" collapsed="false">
      <c r="A529" s="21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0" t="s">
        <v>23</v>
      </c>
      <c r="J529" s="20" t="s">
        <v>24</v>
      </c>
      <c r="K529" s="20" t="s">
        <v>25</v>
      </c>
    </row>
    <row r="530" customFormat="false" ht="39.55" hidden="false" customHeight="false" outlineLevel="0" collapsed="false">
      <c r="A530" s="21" t="s">
        <v>645</v>
      </c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646</v>
      </c>
      <c r="J530" s="23" t="s">
        <v>634</v>
      </c>
      <c r="K530" s="23"/>
    </row>
    <row r="531" customFormat="false" ht="52.2" hidden="false" customHeight="false" outlineLevel="0" collapsed="false">
      <c r="A531" s="21"/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647</v>
      </c>
      <c r="J531" s="23" t="s">
        <v>648</v>
      </c>
      <c r="K531" s="23"/>
    </row>
    <row r="532" customFormat="false" ht="52.2" hidden="false" customHeight="false" outlineLevel="0" collapsed="false">
      <c r="B532" s="22" t="s">
        <v>27</v>
      </c>
      <c r="C532" s="22" t="s">
        <v>27</v>
      </c>
      <c r="D532" s="22"/>
      <c r="E532" s="22" t="s">
        <v>27</v>
      </c>
      <c r="F532" s="22" t="s">
        <v>28</v>
      </c>
      <c r="G532" s="22"/>
      <c r="H532" s="22"/>
      <c r="I532" s="23" t="s">
        <v>649</v>
      </c>
      <c r="J532" s="23" t="s">
        <v>650</v>
      </c>
      <c r="K532" s="23"/>
    </row>
    <row r="533" customFormat="false" ht="15" hidden="false" customHeight="false" outlineLevel="0" collapsed="false">
      <c r="A533" s="19"/>
    </row>
    <row r="534" customFormat="false" ht="111.9" hidden="false" customHeight="false" outlineLevel="0" collapsed="false">
      <c r="A534" s="21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651</v>
      </c>
      <c r="B535" s="34" t="s">
        <v>652</v>
      </c>
      <c r="C535" s="26"/>
      <c r="D535" s="22" t="s">
        <v>27</v>
      </c>
      <c r="E535" s="26"/>
      <c r="F535" s="22"/>
      <c r="G535" s="22"/>
      <c r="H535" s="22"/>
      <c r="I535" s="23" t="s">
        <v>653</v>
      </c>
      <c r="J535" s="23" t="s">
        <v>654</v>
      </c>
      <c r="K535" s="40" t="s">
        <v>513</v>
      </c>
    </row>
    <row r="536" customFormat="false" ht="15" hidden="false" customHeight="false" outlineLevel="0" collapsed="false">
      <c r="A536" s="21"/>
      <c r="B536" s="34" t="s">
        <v>652</v>
      </c>
      <c r="C536" s="26"/>
      <c r="D536" s="22" t="s">
        <v>27</v>
      </c>
      <c r="E536" s="26"/>
      <c r="F536" s="22"/>
      <c r="G536" s="22"/>
      <c r="H536" s="22"/>
      <c r="I536" s="23" t="s">
        <v>655</v>
      </c>
      <c r="J536" s="23" t="s">
        <v>654</v>
      </c>
      <c r="K536" s="40" t="s">
        <v>513</v>
      </c>
    </row>
    <row r="537" customFormat="false" ht="15" hidden="false" customHeight="false" outlineLevel="0" collapsed="false">
      <c r="B537" s="34" t="s">
        <v>652</v>
      </c>
      <c r="C537" s="26"/>
      <c r="D537" s="22" t="s">
        <v>27</v>
      </c>
      <c r="E537" s="26"/>
      <c r="F537" s="22" t="s">
        <v>28</v>
      </c>
      <c r="G537" s="22"/>
      <c r="H537" s="22"/>
      <c r="I537" s="23" t="s">
        <v>656</v>
      </c>
      <c r="J537" s="23" t="s">
        <v>654</v>
      </c>
      <c r="K537" s="40" t="s">
        <v>513</v>
      </c>
    </row>
    <row r="538" customFormat="false" ht="15" hidden="false" customHeight="false" outlineLevel="0" collapsed="false">
      <c r="A538" s="19"/>
    </row>
    <row r="539" customFormat="false" ht="111.9" hidden="false" customHeight="false" outlineLevel="0" collapsed="false">
      <c r="A539" s="21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</row>
    <row r="540" customFormat="false" ht="15" hidden="false" customHeight="false" outlineLevel="0" collapsed="false">
      <c r="A540" s="38" t="s">
        <v>657</v>
      </c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658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659</v>
      </c>
      <c r="J541" s="23"/>
      <c r="K541" s="23"/>
    </row>
    <row r="542" customFormat="false" ht="15" hidden="false" customHeight="false" outlineLevel="0" collapsed="false">
      <c r="B542" s="22" t="s">
        <v>27</v>
      </c>
      <c r="C542" s="22" t="s">
        <v>27</v>
      </c>
      <c r="D542" s="22"/>
      <c r="E542" s="22" t="s">
        <v>27</v>
      </c>
      <c r="F542" s="22" t="s">
        <v>28</v>
      </c>
      <c r="G542" s="22"/>
      <c r="H542" s="22"/>
      <c r="I542" s="23" t="s">
        <v>660</v>
      </c>
      <c r="J542" s="23"/>
      <c r="K542" s="23"/>
    </row>
    <row r="543" customFormat="false" ht="15" hidden="false" customHeight="false" outlineLevel="0" collapsed="false">
      <c r="A543" s="19"/>
    </row>
    <row r="544" customFormat="false" ht="111.9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</row>
    <row r="545" customFormat="false" ht="39.55" hidden="false" customHeight="false" outlineLevel="0" collapsed="false">
      <c r="A545" s="38" t="s">
        <v>661</v>
      </c>
      <c r="B545" s="22" t="s">
        <v>27</v>
      </c>
      <c r="C545" s="22" t="s">
        <v>27</v>
      </c>
      <c r="D545" s="22"/>
      <c r="E545" s="22" t="s">
        <v>27</v>
      </c>
      <c r="F545" s="22"/>
      <c r="G545" s="22"/>
      <c r="H545" s="22"/>
      <c r="I545" s="23" t="s">
        <v>662</v>
      </c>
      <c r="J545" s="23" t="s">
        <v>634</v>
      </c>
      <c r="K545" s="23"/>
    </row>
    <row r="546" customFormat="false" ht="52.2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663</v>
      </c>
      <c r="J546" s="23" t="s">
        <v>636</v>
      </c>
      <c r="K546" s="23"/>
    </row>
    <row r="547" customFormat="false" ht="39.5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2" t="s">
        <v>28</v>
      </c>
      <c r="G547" s="22"/>
      <c r="H547" s="22"/>
      <c r="I547" s="23" t="s">
        <v>664</v>
      </c>
      <c r="J547" s="23" t="s">
        <v>665</v>
      </c>
      <c r="K547" s="23" t="s">
        <v>639</v>
      </c>
    </row>
    <row r="548" customFormat="false" ht="15" hidden="false" customHeight="false" outlineLevel="0" collapsed="false">
      <c r="A548" s="19"/>
    </row>
    <row r="549" customFormat="false" ht="15" hidden="false" customHeight="false" outlineLevel="0" collapsed="false">
      <c r="A549" s="21" t="s">
        <v>631</v>
      </c>
    </row>
    <row r="550" customFormat="false" ht="15" hidden="false" customHeight="false" outlineLevel="0" collapsed="false">
      <c r="A550" s="41"/>
      <c r="B550" s="42" t="s">
        <v>666</v>
      </c>
      <c r="C550" s="42"/>
      <c r="D550" s="42"/>
      <c r="E550" s="42"/>
      <c r="F550" s="42"/>
      <c r="G550" s="42"/>
      <c r="H550" s="42"/>
      <c r="I550" s="4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15" hidden="false" customHeight="false" outlineLevel="0" collapsed="false">
      <c r="A553" s="21" t="s">
        <v>667</v>
      </c>
      <c r="B553" s="22" t="s">
        <v>27</v>
      </c>
      <c r="C553" s="22" t="s">
        <v>27</v>
      </c>
      <c r="D553" s="22"/>
      <c r="E553" s="22" t="s">
        <v>27</v>
      </c>
      <c r="F553" s="22" t="s">
        <v>28</v>
      </c>
      <c r="G553" s="22"/>
      <c r="H553" s="22"/>
      <c r="I553" s="23" t="s">
        <v>668</v>
      </c>
      <c r="J553" s="23" t="s">
        <v>669</v>
      </c>
      <c r="K553" s="23"/>
    </row>
    <row r="554" customFormat="false" ht="15" hidden="false" customHeight="false" outlineLevel="0" collapsed="false">
      <c r="B554" s="22" t="s">
        <v>27</v>
      </c>
      <c r="C554" s="22" t="s">
        <v>27</v>
      </c>
      <c r="D554" s="22"/>
      <c r="E554" s="22" t="s">
        <v>27</v>
      </c>
      <c r="F554" s="22" t="s">
        <v>28</v>
      </c>
      <c r="G554" s="22"/>
      <c r="H554" s="22"/>
      <c r="I554" s="23" t="s">
        <v>670</v>
      </c>
      <c r="J554" s="23" t="s">
        <v>669</v>
      </c>
      <c r="K554" s="23"/>
    </row>
    <row r="555" customFormat="false" ht="15" hidden="false" customHeight="false" outlineLevel="0" collapsed="false">
      <c r="A555" s="19"/>
    </row>
    <row r="556" customFormat="false" ht="15" hidden="false" customHeight="false" outlineLevel="0" collapsed="false">
      <c r="A556" s="16" t="s">
        <v>20</v>
      </c>
      <c r="B556" s="17"/>
      <c r="C556" s="18"/>
      <c r="D556" s="18"/>
      <c r="E556" s="18"/>
      <c r="F556" s="18"/>
      <c r="G556" s="18"/>
      <c r="H556" s="18"/>
    </row>
    <row r="557" customFormat="false" ht="15" hidden="false" customHeight="false" outlineLevel="0" collapsed="false">
      <c r="A557" s="16" t="s">
        <v>671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20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9" t="s">
        <v>672</v>
      </c>
    </row>
    <row r="560" customFormat="false" ht="15" hidden="false" customHeight="false" outlineLevel="0" collapsed="false">
      <c r="A560" s="9" t="s">
        <v>673</v>
      </c>
    </row>
    <row r="561" customFormat="false" ht="111.9" hidden="false" customHeight="false" outlineLevel="0" collapsed="false">
      <c r="A561" s="9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</row>
    <row r="562" customFormat="false" ht="15" hidden="false" customHeight="false" outlineLevel="0" collapsed="false">
      <c r="A562" s="21" t="s">
        <v>674</v>
      </c>
      <c r="B562" s="22" t="s">
        <v>27</v>
      </c>
      <c r="C562" s="22" t="s">
        <v>27</v>
      </c>
      <c r="D562" s="22" t="s">
        <v>27</v>
      </c>
      <c r="E562" s="22" t="s">
        <v>27</v>
      </c>
      <c r="F562" s="22" t="s">
        <v>28</v>
      </c>
      <c r="G562" s="22"/>
      <c r="H562" s="22"/>
      <c r="I562" s="23" t="s">
        <v>675</v>
      </c>
      <c r="J562" s="23"/>
      <c r="K562" s="23"/>
    </row>
    <row r="563" customFormat="false" ht="15" hidden="false" customHeight="false" outlineLevel="0" collapsed="false">
      <c r="A563" s="21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676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 t="s">
        <v>28</v>
      </c>
      <c r="G564" s="22"/>
      <c r="H564" s="22"/>
      <c r="I564" s="23" t="s">
        <v>677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678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679</v>
      </c>
      <c r="J566" s="23"/>
      <c r="K566" s="23"/>
    </row>
    <row r="567" customFormat="false" ht="26.8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6"/>
      <c r="G567" s="22"/>
      <c r="H567" s="22"/>
      <c r="I567" s="23" t="s">
        <v>680</v>
      </c>
      <c r="J567" s="23"/>
      <c r="K567" s="23" t="s">
        <v>681</v>
      </c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65</v>
      </c>
      <c r="F568" s="26" t="s">
        <v>682</v>
      </c>
      <c r="G568" s="22"/>
      <c r="H568" s="22"/>
      <c r="I568" s="23" t="s">
        <v>683</v>
      </c>
      <c r="J568" s="23"/>
      <c r="K568" s="23" t="s">
        <v>684</v>
      </c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65</v>
      </c>
      <c r="F572" s="22"/>
      <c r="G572" s="22"/>
      <c r="H572" s="22"/>
      <c r="I572" s="23" t="s">
        <v>688</v>
      </c>
      <c r="J572" s="23"/>
      <c r="K572" s="23" t="s">
        <v>220</v>
      </c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65</v>
      </c>
      <c r="F573" s="22"/>
      <c r="G573" s="22"/>
      <c r="H573" s="22"/>
      <c r="I573" s="23" t="s">
        <v>689</v>
      </c>
      <c r="J573" s="23"/>
      <c r="K573" s="23" t="s">
        <v>220</v>
      </c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690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65</v>
      </c>
      <c r="F575" s="22"/>
      <c r="G575" s="22"/>
      <c r="H575" s="22"/>
      <c r="I575" s="23" t="s">
        <v>691</v>
      </c>
      <c r="J575" s="23"/>
      <c r="K575" s="23" t="s">
        <v>220</v>
      </c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/>
      <c r="G576" s="22"/>
      <c r="H576" s="22"/>
      <c r="I576" s="23" t="s">
        <v>692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65</v>
      </c>
      <c r="F577" s="22"/>
      <c r="G577" s="22"/>
      <c r="H577" s="22"/>
      <c r="I577" s="23" t="s">
        <v>693</v>
      </c>
      <c r="J577" s="23"/>
      <c r="K577" s="23" t="s">
        <v>220</v>
      </c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65</v>
      </c>
      <c r="F578" s="22"/>
      <c r="G578" s="22"/>
      <c r="H578" s="22"/>
      <c r="I578" s="23" t="s">
        <v>694</v>
      </c>
      <c r="J578" s="23"/>
      <c r="K578" s="23" t="s">
        <v>220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/>
      <c r="G579" s="22"/>
      <c r="H579" s="22"/>
      <c r="I579" s="23" t="s">
        <v>695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696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B584" s="22" t="s">
        <v>27</v>
      </c>
      <c r="C584" s="22" t="s">
        <v>27</v>
      </c>
      <c r="D584" s="22" t="s">
        <v>27</v>
      </c>
      <c r="E584" s="22" t="s">
        <v>27</v>
      </c>
      <c r="F584" s="22"/>
      <c r="G584" s="22"/>
      <c r="H584" s="22"/>
      <c r="I584" s="23" t="s">
        <v>700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701</v>
      </c>
      <c r="J585" s="23"/>
      <c r="K585" s="23"/>
    </row>
    <row r="586" customFormat="false" ht="15" hidden="false" customHeight="false" outlineLevel="0" collapsed="false">
      <c r="B586" s="22" t="s">
        <v>27</v>
      </c>
      <c r="C586" s="22" t="s">
        <v>27</v>
      </c>
      <c r="D586" s="22" t="s">
        <v>27</v>
      </c>
      <c r="E586" s="22" t="s">
        <v>65</v>
      </c>
      <c r="F586" s="22"/>
      <c r="G586" s="22"/>
      <c r="H586" s="22"/>
      <c r="I586" s="23" t="s">
        <v>702</v>
      </c>
      <c r="J586" s="23"/>
      <c r="K586" s="23" t="s">
        <v>703</v>
      </c>
    </row>
    <row r="587" customFormat="false" ht="15" hidden="false" customHeight="false" outlineLevel="0" collapsed="false">
      <c r="A587" s="9"/>
      <c r="I587" s="2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16" t="s">
        <v>704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20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9" t="s">
        <v>672</v>
      </c>
    </row>
    <row r="593" customFormat="false" ht="15" hidden="false" customHeight="false" outlineLevel="0" collapsed="false">
      <c r="A593" s="9" t="s">
        <v>673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</row>
    <row r="595" customFormat="false" ht="15" hidden="false" customHeight="false" outlineLevel="0" collapsed="false">
      <c r="A595" s="21" t="s">
        <v>705</v>
      </c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706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707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708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709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28</v>
      </c>
      <c r="G599" s="22"/>
      <c r="H599" s="22"/>
      <c r="I599" s="23" t="s">
        <v>710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 t="s">
        <v>28</v>
      </c>
      <c r="G600" s="22"/>
      <c r="H600" s="22"/>
      <c r="I600" s="23" t="s">
        <v>711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11.9" hidden="false" customHeight="false" outlineLevel="0" collapsed="false">
      <c r="A611" s="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0" t="s">
        <v>23</v>
      </c>
      <c r="J611" s="20" t="s">
        <v>24</v>
      </c>
      <c r="K611" s="20" t="s">
        <v>25</v>
      </c>
    </row>
    <row r="612" customFormat="false" ht="15" hidden="false" customHeight="false" outlineLevel="0" collapsed="false">
      <c r="A612" s="21" t="s">
        <v>721</v>
      </c>
      <c r="B612" s="22" t="s">
        <v>27</v>
      </c>
      <c r="C612" s="22" t="s">
        <v>27</v>
      </c>
      <c r="D612" s="22"/>
      <c r="E612" s="22" t="s">
        <v>27</v>
      </c>
      <c r="F612" s="22" t="s">
        <v>28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23" t="s">
        <v>726</v>
      </c>
      <c r="J616" s="23"/>
      <c r="K616" s="23"/>
    </row>
    <row r="617" customFormat="false" ht="15.25" hidden="false" customHeight="false" outlineLevel="0" collapsed="false"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23" t="s">
        <v>730</v>
      </c>
      <c r="J620" s="23"/>
      <c r="K620" s="23"/>
    </row>
    <row r="621" customFormat="false" ht="15.25" hidden="false" customHeight="false" outlineLevel="0" collapsed="false"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731</v>
      </c>
      <c r="J621" s="23"/>
      <c r="K621" s="23"/>
    </row>
    <row r="622" customFormat="false" ht="15" hidden="false" customHeight="false" outlineLevel="0" collapsed="false">
      <c r="A622" s="9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16" t="s">
        <v>20</v>
      </c>
      <c r="B624" s="17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16" t="s">
        <v>732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20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9" t="s">
        <v>672</v>
      </c>
    </row>
    <row r="628" customFormat="false" ht="15" hidden="false" customHeight="false" outlineLevel="0" collapsed="false">
      <c r="A628" s="9" t="s">
        <v>673</v>
      </c>
    </row>
    <row r="629" customFormat="false" ht="111.9" hidden="false" customHeight="false" outlineLevel="0" collapsed="false">
      <c r="A629" s="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</row>
    <row r="630" customFormat="false" ht="15" hidden="false" customHeight="false" outlineLevel="0" collapsed="false">
      <c r="A630" s="21" t="s">
        <v>733</v>
      </c>
      <c r="B630" s="22" t="s">
        <v>27</v>
      </c>
      <c r="C630" s="22" t="s">
        <v>27</v>
      </c>
      <c r="D630" s="22" t="s">
        <v>27</v>
      </c>
      <c r="E630" s="22" t="s">
        <v>27</v>
      </c>
      <c r="F630" s="22"/>
      <c r="G630" s="22"/>
      <c r="H630" s="22"/>
      <c r="I630" s="23" t="s">
        <v>734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/>
      <c r="G631" s="22"/>
      <c r="H631" s="22"/>
      <c r="I631" s="23" t="s">
        <v>735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/>
      <c r="G632" s="22"/>
      <c r="H632" s="22"/>
      <c r="I632" s="23" t="s">
        <v>736</v>
      </c>
      <c r="J632" s="23"/>
      <c r="K632" s="23"/>
    </row>
    <row r="633" customFormat="false" ht="15" hidden="false" customHeight="false" outlineLevel="0" collapsed="false">
      <c r="B633" s="22" t="s">
        <v>27</v>
      </c>
      <c r="C633" s="22" t="s">
        <v>27</v>
      </c>
      <c r="D633" s="22" t="s">
        <v>27</v>
      </c>
      <c r="E633" s="22" t="s">
        <v>27</v>
      </c>
      <c r="F633" s="22"/>
      <c r="G633" s="22"/>
      <c r="H633" s="22"/>
      <c r="I633" s="23" t="s">
        <v>737</v>
      </c>
      <c r="J633" s="23"/>
      <c r="K633" s="23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738</v>
      </c>
      <c r="B636" s="44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J637" s="4" t="s">
        <v>22</v>
      </c>
    </row>
    <row r="638" customFormat="false" ht="15" hidden="false" customHeight="false" outlineLevel="0" collapsed="false">
      <c r="A638" s="19"/>
      <c r="B638" s="45"/>
      <c r="C638" s="4"/>
      <c r="D638" s="4"/>
      <c r="E638" s="4"/>
      <c r="F638" s="4"/>
      <c r="G638" s="4"/>
      <c r="H638" s="4"/>
      <c r="I638" s="4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739</v>
      </c>
      <c r="M639" s="11" t="s">
        <v>740</v>
      </c>
      <c r="N639" s="11" t="s">
        <v>741</v>
      </c>
    </row>
    <row r="640" customFormat="false" ht="15" hidden="false" customHeight="false" outlineLevel="0" collapsed="false">
      <c r="A640" s="21" t="s">
        <v>742</v>
      </c>
      <c r="B640" s="22" t="s">
        <v>27</v>
      </c>
      <c r="C640" s="22" t="s">
        <v>27</v>
      </c>
      <c r="D640" s="22"/>
      <c r="E640" s="22" t="s">
        <v>27</v>
      </c>
      <c r="F640" s="22" t="s">
        <v>28</v>
      </c>
      <c r="G640" s="22"/>
      <c r="H640" s="22"/>
      <c r="I640" s="46" t="s">
        <v>743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746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27</v>
      </c>
      <c r="C644" s="22" t="s">
        <v>27</v>
      </c>
      <c r="D644" s="22"/>
      <c r="E644" s="22" t="s">
        <v>27</v>
      </c>
      <c r="F644" s="22" t="s">
        <v>28</v>
      </c>
      <c r="G644" s="22"/>
      <c r="H644" s="22"/>
      <c r="I644" s="46" t="s">
        <v>747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27</v>
      </c>
      <c r="C645" s="22" t="s">
        <v>27</v>
      </c>
      <c r="D645" s="22"/>
      <c r="E645" s="22" t="s">
        <v>27</v>
      </c>
      <c r="F645" s="22" t="s">
        <v>28</v>
      </c>
      <c r="G645" s="22"/>
      <c r="H645" s="22"/>
      <c r="I645" s="46" t="s">
        <v>748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27</v>
      </c>
      <c r="C646" s="22" t="s">
        <v>27</v>
      </c>
      <c r="D646" s="22"/>
      <c r="E646" s="22" t="s">
        <v>27</v>
      </c>
      <c r="F646" s="22" t="s">
        <v>28</v>
      </c>
      <c r="G646" s="22"/>
      <c r="H646" s="22"/>
      <c r="I646" s="46" t="s">
        <v>749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27</v>
      </c>
      <c r="C647" s="22" t="s">
        <v>27</v>
      </c>
      <c r="D647" s="22"/>
      <c r="E647" s="22" t="s">
        <v>27</v>
      </c>
      <c r="F647" s="22" t="s">
        <v>28</v>
      </c>
      <c r="G647" s="22"/>
      <c r="H647" s="22"/>
      <c r="I647" s="46" t="s">
        <v>750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27</v>
      </c>
      <c r="C648" s="22" t="s">
        <v>27</v>
      </c>
      <c r="D648" s="22"/>
      <c r="E648" s="22" t="s">
        <v>27</v>
      </c>
      <c r="F648" s="22" t="s">
        <v>28</v>
      </c>
      <c r="G648" s="22"/>
      <c r="H648" s="22"/>
      <c r="I648" s="46" t="s">
        <v>751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752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753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22"/>
      <c r="C655" s="22"/>
      <c r="D655" s="22"/>
      <c r="E655" s="22"/>
      <c r="F655" s="22"/>
      <c r="G655" s="22"/>
      <c r="H655" s="22"/>
      <c r="I655" s="23"/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customFormat="false" ht="111.9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739</v>
      </c>
      <c r="M657" s="11" t="s">
        <v>740</v>
      </c>
      <c r="N657" s="11" t="s">
        <v>741</v>
      </c>
    </row>
    <row r="658" customFormat="false" ht="15.25" hidden="false" customHeight="false" outlineLevel="0" collapsed="false">
      <c r="A658" s="21" t="s">
        <v>758</v>
      </c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759</v>
      </c>
      <c r="J658" s="23"/>
      <c r="K658" s="23" t="s">
        <v>760</v>
      </c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761</v>
      </c>
      <c r="J659" s="23"/>
      <c r="K659" s="23" t="s">
        <v>760</v>
      </c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762</v>
      </c>
      <c r="J660" s="23"/>
      <c r="K660" s="23" t="s">
        <v>760</v>
      </c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763</v>
      </c>
      <c r="J661" s="23"/>
      <c r="K661" s="23" t="s">
        <v>760</v>
      </c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764</v>
      </c>
      <c r="J662" s="23"/>
      <c r="K662" s="23" t="s">
        <v>760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765</v>
      </c>
      <c r="J663" s="23"/>
      <c r="K663" s="23" t="s">
        <v>760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766</v>
      </c>
      <c r="J664" s="23"/>
      <c r="K664" s="23" t="s">
        <v>760</v>
      </c>
      <c r="L664" s="22"/>
      <c r="M664" s="22"/>
      <c r="N664" s="22"/>
    </row>
    <row r="665" customFormat="false" ht="15" hidden="false" customHeight="false" outlineLevel="0" collapsed="false">
      <c r="B665" s="22"/>
      <c r="C665" s="22"/>
      <c r="D665" s="22"/>
      <c r="E665" s="22"/>
      <c r="F665" s="22"/>
      <c r="G665" s="22"/>
      <c r="H665" s="22"/>
      <c r="I665" s="23"/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customFormat="false" ht="15" hidden="false" customHeight="false" outlineLevel="0" collapsed="false">
      <c r="A667" s="16" t="s">
        <v>20</v>
      </c>
      <c r="B667" s="44"/>
      <c r="C667" s="18"/>
      <c r="D667" s="18"/>
      <c r="E667" s="18"/>
      <c r="F667" s="18"/>
      <c r="G667" s="18"/>
      <c r="H667" s="18"/>
      <c r="I667" s="1"/>
      <c r="J667" s="1"/>
      <c r="K667" s="1"/>
      <c r="L667" s="1"/>
      <c r="M667" s="1"/>
      <c r="N667" s="1"/>
    </row>
    <row r="668" customFormat="false" ht="15" hidden="false" customHeight="false" outlineLevel="0" collapsed="false">
      <c r="A668" s="16" t="s">
        <v>767</v>
      </c>
      <c r="B668" s="44"/>
      <c r="C668" s="18"/>
      <c r="D668" s="18"/>
      <c r="E668" s="18"/>
      <c r="F668" s="18"/>
      <c r="G668" s="18"/>
      <c r="H668" s="18"/>
      <c r="I668" s="1"/>
      <c r="J668" s="1"/>
      <c r="K668" s="1"/>
      <c r="L668" s="1"/>
      <c r="M668" s="1"/>
      <c r="N668" s="1"/>
    </row>
    <row r="669" customFormat="false" ht="15" hidden="false" customHeight="false" outlineLevel="0" collapsed="false">
      <c r="A669" s="16" t="s">
        <v>20</v>
      </c>
      <c r="B669" s="44"/>
      <c r="C669" s="18"/>
      <c r="D669" s="18"/>
      <c r="E669" s="18"/>
      <c r="F669" s="18"/>
      <c r="G669" s="18"/>
      <c r="H669" s="18"/>
      <c r="I669" s="1"/>
      <c r="J669" s="1"/>
      <c r="K669" s="1"/>
      <c r="L669" s="1"/>
      <c r="M669" s="1"/>
      <c r="N669" s="1"/>
    </row>
    <row r="670" customFormat="false" ht="15" hidden="false" customHeight="false" outlineLevel="0" collapsed="false">
      <c r="B670" s="4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11" t="s">
        <v>10</v>
      </c>
      <c r="H671" s="11" t="s">
        <v>11</v>
      </c>
      <c r="I671" s="20" t="s">
        <v>23</v>
      </c>
      <c r="J671" s="20" t="s">
        <v>24</v>
      </c>
      <c r="K671" s="20" t="s">
        <v>25</v>
      </c>
      <c r="L671" s="11" t="s">
        <v>739</v>
      </c>
      <c r="M671" s="11" t="s">
        <v>740</v>
      </c>
      <c r="N671" s="11" t="s">
        <v>741</v>
      </c>
    </row>
    <row r="672" customFormat="false" ht="15.25" hidden="false" customHeight="false" outlineLevel="0" collapsed="false">
      <c r="A672" s="21" t="s">
        <v>768</v>
      </c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769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779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780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B684" s="4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739</v>
      </c>
      <c r="M685" s="11" t="s">
        <v>740</v>
      </c>
      <c r="N685" s="11" t="s">
        <v>741</v>
      </c>
    </row>
    <row r="686" customFormat="false" ht="15.25" hidden="false" customHeight="false" outlineLevel="0" collapsed="false">
      <c r="A686" s="21" t="s">
        <v>781</v>
      </c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40" t="s">
        <v>784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785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793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794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22"/>
      <c r="C698" s="22"/>
      <c r="D698" s="22"/>
      <c r="E698" s="22"/>
      <c r="F698" s="22"/>
      <c r="G698" s="22"/>
      <c r="H698" s="22"/>
      <c r="I698" s="23"/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4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customFormat="false" ht="111.9" hidden="false" customHeight="false" outlineLevel="0" collapsed="false">
      <c r="A700" s="19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  <c r="L700" s="11" t="s">
        <v>739</v>
      </c>
      <c r="M700" s="11" t="s">
        <v>740</v>
      </c>
      <c r="N700" s="11" t="s">
        <v>741</v>
      </c>
    </row>
    <row r="701" customFormat="false" ht="15.25" hidden="false" customHeight="false" outlineLevel="0" collapsed="false">
      <c r="A701" s="21" t="s">
        <v>795</v>
      </c>
      <c r="B701" s="22" t="s">
        <v>27</v>
      </c>
      <c r="C701" s="22" t="s">
        <v>27</v>
      </c>
      <c r="D701" s="22"/>
      <c r="E701" s="22" t="s">
        <v>27</v>
      </c>
      <c r="F701" s="26"/>
      <c r="G701" s="22" t="s">
        <v>27</v>
      </c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A702" s="19"/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A703" s="19"/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A704" s="19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A705" s="19"/>
      <c r="B705" s="22" t="s">
        <v>27</v>
      </c>
      <c r="C705" s="22" t="s">
        <v>27</v>
      </c>
      <c r="D705" s="22"/>
      <c r="E705" s="22" t="s">
        <v>27</v>
      </c>
      <c r="F705" s="26"/>
      <c r="G705" s="22" t="s">
        <v>27</v>
      </c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A706" s="19"/>
      <c r="B706" s="22" t="s">
        <v>27</v>
      </c>
      <c r="C706" s="22" t="s">
        <v>27</v>
      </c>
      <c r="D706" s="22"/>
      <c r="E706" s="22" t="s">
        <v>27</v>
      </c>
      <c r="F706" s="26"/>
      <c r="G706" s="22" t="s">
        <v>27</v>
      </c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 t="s">
        <v>27</v>
      </c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 t="s">
        <v>27</v>
      </c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/>
      <c r="C711" s="22"/>
      <c r="D711" s="22"/>
      <c r="E711" s="22"/>
      <c r="F711" s="22"/>
      <c r="G711" s="22"/>
      <c r="H711" s="22"/>
      <c r="I711" s="23"/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4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customFormat="false" ht="111.9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739</v>
      </c>
      <c r="M713" s="11" t="s">
        <v>740</v>
      </c>
      <c r="N713" s="11" t="s">
        <v>741</v>
      </c>
    </row>
    <row r="714" customFormat="false" ht="15" hidden="false" customHeight="false" outlineLevel="0" collapsed="false">
      <c r="A714" s="21" t="s">
        <v>806</v>
      </c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807</v>
      </c>
      <c r="J714" s="23"/>
      <c r="K714" s="23"/>
      <c r="L714" s="22"/>
      <c r="M714" s="22"/>
      <c r="N714" s="22"/>
    </row>
    <row r="715" customFormat="false" ht="26.85" hidden="false" customHeight="false" outlineLevel="0" collapsed="false">
      <c r="A715" s="21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26.8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809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739</v>
      </c>
      <c r="M723" s="11" t="s">
        <v>740</v>
      </c>
      <c r="N723" s="11" t="s">
        <v>741</v>
      </c>
    </row>
    <row r="724" customFormat="false" ht="15" hidden="false" customHeight="false" outlineLevel="0" collapsed="false">
      <c r="A724" s="21" t="s">
        <v>814</v>
      </c>
      <c r="B724" s="26"/>
      <c r="C724" s="22"/>
      <c r="D724" s="22"/>
      <c r="E724" s="22"/>
      <c r="F724" s="22"/>
      <c r="G724" s="22"/>
      <c r="H724" s="22"/>
      <c r="I724" s="23" t="s">
        <v>815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823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824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/>
      <c r="C736" s="22"/>
      <c r="D736" s="22"/>
      <c r="E736" s="22"/>
      <c r="F736" s="22"/>
      <c r="G736" s="22"/>
      <c r="H736" s="22"/>
      <c r="I736" s="23"/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4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customFormat="false" ht="111.9" hidden="false" customHeight="false" outlineLevel="0" collapsed="false">
      <c r="A738" s="19"/>
      <c r="B738" s="11" t="s">
        <v>5</v>
      </c>
      <c r="C738" s="11" t="s">
        <v>6</v>
      </c>
      <c r="D738" s="11" t="s">
        <v>7</v>
      </c>
      <c r="E738" s="11" t="s">
        <v>8</v>
      </c>
      <c r="F738" s="11" t="s">
        <v>9</v>
      </c>
      <c r="G738" s="11" t="s">
        <v>10</v>
      </c>
      <c r="H738" s="11" t="s">
        <v>11</v>
      </c>
      <c r="I738" s="20" t="s">
        <v>23</v>
      </c>
      <c r="J738" s="20" t="s">
        <v>24</v>
      </c>
      <c r="K738" s="20" t="s">
        <v>25</v>
      </c>
      <c r="L738" s="11" t="s">
        <v>739</v>
      </c>
      <c r="M738" s="11" t="s">
        <v>740</v>
      </c>
      <c r="N738" s="11" t="s">
        <v>741</v>
      </c>
    </row>
    <row r="739" customFormat="false" ht="15.25" hidden="false" customHeight="false" outlineLevel="0" collapsed="false">
      <c r="A739" s="21" t="s">
        <v>827</v>
      </c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" hidden="false" customHeight="false" outlineLevel="0" collapsed="false">
      <c r="A758" s="16" t="s">
        <v>20</v>
      </c>
      <c r="B758" s="44"/>
      <c r="C758" s="18"/>
      <c r="D758" s="18"/>
      <c r="E758" s="18"/>
      <c r="F758" s="18"/>
      <c r="G758" s="18"/>
      <c r="H758" s="18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A759" s="16" t="s">
        <v>845</v>
      </c>
      <c r="B759" s="44"/>
      <c r="C759" s="18"/>
      <c r="D759" s="18"/>
      <c r="E759" s="18"/>
      <c r="F759" s="18"/>
      <c r="G759" s="18"/>
      <c r="H759" s="18"/>
      <c r="I759" s="1"/>
      <c r="J759" s="1"/>
      <c r="K759" s="1"/>
      <c r="L759" s="1"/>
      <c r="M759" s="1"/>
      <c r="N759" s="1"/>
    </row>
    <row r="760" customFormat="false" ht="15" hidden="false" customHeight="false" outlineLevel="0" collapsed="false">
      <c r="A760" s="16" t="s">
        <v>20</v>
      </c>
      <c r="B760" s="44"/>
      <c r="C760" s="18"/>
      <c r="D760" s="18"/>
      <c r="E760" s="18"/>
      <c r="F760" s="18"/>
      <c r="G760" s="18"/>
      <c r="H760" s="18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B761" s="4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  <c r="L763" s="11" t="s">
        <v>739</v>
      </c>
      <c r="M763" s="11" t="s">
        <v>740</v>
      </c>
      <c r="N763" s="11" t="s">
        <v>741</v>
      </c>
    </row>
    <row r="764" customFormat="false" ht="15" hidden="false" customHeight="false" outlineLevel="0" collapsed="false">
      <c r="A764" s="21" t="s">
        <v>846</v>
      </c>
      <c r="B764" s="22"/>
      <c r="C764" s="22"/>
      <c r="D764" s="22"/>
      <c r="E764" s="22"/>
      <c r="F764" s="22"/>
      <c r="G764" s="22"/>
      <c r="H764" s="22"/>
      <c r="I764" s="23"/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" hidden="false" customHeight="false" outlineLevel="0" collapsed="false">
      <c r="B767" s="4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  <c r="L768" s="11" t="s">
        <v>739</v>
      </c>
      <c r="M768" s="11" t="s">
        <v>740</v>
      </c>
      <c r="N768" s="11" t="s">
        <v>741</v>
      </c>
    </row>
    <row r="769" customFormat="false" ht="15.25" hidden="false" customHeight="false" outlineLevel="0" collapsed="false">
      <c r="A769" s="21" t="s">
        <v>847</v>
      </c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11.9" hidden="false" customHeight="false" outlineLevel="0" collapsed="false">
      <c r="A781" s="1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  <c r="L781" s="11" t="s">
        <v>739</v>
      </c>
      <c r="M781" s="11" t="s">
        <v>740</v>
      </c>
      <c r="N781" s="11" t="s">
        <v>741</v>
      </c>
    </row>
    <row r="782" customFormat="false" ht="15" hidden="false" customHeight="false" outlineLevel="0" collapsed="false">
      <c r="A782" s="21" t="s">
        <v>858</v>
      </c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 t="s">
        <v>862</v>
      </c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 t="s">
        <v>27</v>
      </c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28.8" hidden="false" customHeight="false" outlineLevel="0" collapsed="false">
      <c r="B790" s="28" t="s">
        <v>652</v>
      </c>
      <c r="C790" s="22" t="s">
        <v>27</v>
      </c>
      <c r="D790" s="22"/>
      <c r="E790" s="22" t="s">
        <v>27</v>
      </c>
      <c r="F790" s="26"/>
      <c r="G790" s="22" t="s">
        <v>27</v>
      </c>
      <c r="H790" s="22"/>
      <c r="I790" s="23" t="s">
        <v>868</v>
      </c>
      <c r="J790" s="23"/>
      <c r="K790" s="48" t="s">
        <v>869</v>
      </c>
      <c r="L790" s="22"/>
      <c r="M790" s="22"/>
      <c r="N790" s="22"/>
    </row>
    <row r="791" customFormat="false" ht="1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870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6"/>
      <c r="C792" s="22"/>
      <c r="D792" s="22"/>
      <c r="E792" s="22"/>
      <c r="F792" s="26"/>
      <c r="G792" s="22"/>
      <c r="H792" s="22"/>
      <c r="I792" s="23" t="s">
        <v>871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6"/>
      <c r="C793" s="22"/>
      <c r="D793" s="22"/>
      <c r="E793" s="22"/>
      <c r="F793" s="26"/>
      <c r="G793" s="22"/>
      <c r="H793" s="22"/>
      <c r="I793" s="23" t="s">
        <v>872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 t="s">
        <v>27</v>
      </c>
      <c r="H794" s="22"/>
      <c r="I794" s="23" t="s">
        <v>873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4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739</v>
      </c>
      <c r="M799" s="11" t="s">
        <v>740</v>
      </c>
      <c r="N799" s="11" t="s">
        <v>741</v>
      </c>
    </row>
    <row r="800" customFormat="false" ht="15.25" hidden="false" customHeight="false" outlineLevel="0" collapsed="false">
      <c r="A800" s="21" t="s">
        <v>876</v>
      </c>
      <c r="B800" s="22" t="s">
        <v>27</v>
      </c>
      <c r="C800" s="22" t="s">
        <v>27</v>
      </c>
      <c r="D800" s="22"/>
      <c r="E800" s="22" t="s">
        <v>27</v>
      </c>
      <c r="F800" s="24" t="s">
        <v>31</v>
      </c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4" t="s">
        <v>31</v>
      </c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2" t="s">
        <v>28</v>
      </c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2" t="s">
        <v>28</v>
      </c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2" t="s">
        <v>28</v>
      </c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2" t="s">
        <v>28</v>
      </c>
      <c r="G805" s="22"/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2" t="s">
        <v>28</v>
      </c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2" t="s">
        <v>28</v>
      </c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2" t="s">
        <v>28</v>
      </c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2" t="s">
        <v>28</v>
      </c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2" t="s">
        <v>28</v>
      </c>
      <c r="G810" s="22"/>
      <c r="H810" s="22"/>
      <c r="I810" s="23" t="s">
        <v>887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4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4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739</v>
      </c>
      <c r="M814" s="11" t="s">
        <v>740</v>
      </c>
      <c r="N814" s="11" t="s">
        <v>741</v>
      </c>
    </row>
    <row r="815" customFormat="false" ht="15.25" hidden="false" customHeight="false" outlineLevel="0" collapsed="false">
      <c r="A815" s="21" t="s">
        <v>888</v>
      </c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6"/>
      <c r="C817" s="22"/>
      <c r="D817" s="22"/>
      <c r="E817" s="22"/>
      <c r="F817" s="22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6"/>
      <c r="C829" s="22"/>
      <c r="D829" s="22"/>
      <c r="E829" s="22"/>
      <c r="F829" s="22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8"/>
      <c r="C830" s="22"/>
      <c r="D830" s="22"/>
      <c r="E830" s="22"/>
      <c r="F830" s="22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8"/>
      <c r="C835" s="22"/>
      <c r="D835" s="22"/>
      <c r="E835" s="22"/>
      <c r="F835" s="22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8"/>
      <c r="C836" s="22"/>
      <c r="D836" s="22"/>
      <c r="E836" s="22"/>
      <c r="F836" s="22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6"/>
      <c r="C838" s="22"/>
      <c r="D838" s="22"/>
      <c r="E838" s="22"/>
      <c r="F838" s="22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6"/>
      <c r="C839" s="22"/>
      <c r="D839" s="22"/>
      <c r="E839" s="22"/>
      <c r="F839" s="22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914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739</v>
      </c>
      <c r="M846" s="11" t="s">
        <v>740</v>
      </c>
      <c r="N846" s="11" t="s">
        <v>741</v>
      </c>
    </row>
    <row r="847" customFormat="false" ht="15.25" hidden="false" customHeight="false" outlineLevel="0" collapsed="false">
      <c r="A847" s="21" t="s">
        <v>915</v>
      </c>
      <c r="B847" s="22" t="s">
        <v>27</v>
      </c>
      <c r="C847" s="22" t="s">
        <v>27</v>
      </c>
      <c r="D847" s="22" t="s">
        <v>27</v>
      </c>
      <c r="E847" s="22" t="s">
        <v>27</v>
      </c>
      <c r="F847" s="26"/>
      <c r="G847" s="22"/>
      <c r="H847" s="22"/>
      <c r="I847" s="23" t="s">
        <v>916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 t="s">
        <v>27</v>
      </c>
      <c r="E848" s="22" t="s">
        <v>27</v>
      </c>
      <c r="F848" s="26"/>
      <c r="G848" s="22"/>
      <c r="H848" s="22"/>
      <c r="I848" s="23" t="s">
        <v>917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 t="s">
        <v>27</v>
      </c>
      <c r="E849" s="22" t="s">
        <v>27</v>
      </c>
      <c r="F849" s="26"/>
      <c r="G849" s="22"/>
      <c r="H849" s="22"/>
      <c r="I849" s="23" t="s">
        <v>918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 t="s">
        <v>27</v>
      </c>
      <c r="E850" s="22" t="s">
        <v>27</v>
      </c>
      <c r="F850" s="26"/>
      <c r="G850" s="22"/>
      <c r="H850" s="22"/>
      <c r="I850" s="23" t="s">
        <v>919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11.9" hidden="false" customHeight="false" outlineLevel="0" collapsed="false">
      <c r="A853" s="19"/>
      <c r="B853" s="11" t="s">
        <v>5</v>
      </c>
      <c r="C853" s="11" t="s">
        <v>6</v>
      </c>
      <c r="D853" s="11" t="s">
        <v>7</v>
      </c>
      <c r="E853" s="11" t="s">
        <v>8</v>
      </c>
      <c r="F853" s="11" t="s">
        <v>9</v>
      </c>
      <c r="G853" s="11" t="s">
        <v>10</v>
      </c>
      <c r="H853" s="11" t="s">
        <v>11</v>
      </c>
      <c r="I853" s="20" t="s">
        <v>23</v>
      </c>
      <c r="J853" s="20" t="s">
        <v>24</v>
      </c>
      <c r="K853" s="20" t="s">
        <v>25</v>
      </c>
      <c r="L853" s="11" t="s">
        <v>739</v>
      </c>
      <c r="M853" s="11" t="s">
        <v>740</v>
      </c>
      <c r="N853" s="11" t="s">
        <v>741</v>
      </c>
    </row>
    <row r="854" customFormat="false" ht="15.25" hidden="false" customHeight="false" outlineLevel="0" collapsed="false">
      <c r="A854" s="21" t="s">
        <v>920</v>
      </c>
      <c r="B854" s="22" t="s">
        <v>27</v>
      </c>
      <c r="C854" s="22" t="s">
        <v>27</v>
      </c>
      <c r="D854" s="22"/>
      <c r="E854" s="22" t="s">
        <v>27</v>
      </c>
      <c r="F854" s="26"/>
      <c r="G854" s="22" t="s">
        <v>27</v>
      </c>
      <c r="H854" s="22"/>
      <c r="I854" s="23" t="s">
        <v>921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A855" s="19"/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922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A856" s="19"/>
      <c r="B856" s="22" t="s">
        <v>27</v>
      </c>
      <c r="C856" s="22" t="s">
        <v>27</v>
      </c>
      <c r="D856" s="22"/>
      <c r="E856" s="22" t="s">
        <v>27</v>
      </c>
      <c r="F856" s="26"/>
      <c r="G856" s="22" t="s">
        <v>27</v>
      </c>
      <c r="H856" s="22"/>
      <c r="I856" s="23" t="s">
        <v>923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19"/>
      <c r="B857" s="26"/>
      <c r="C857" s="22"/>
      <c r="D857" s="22"/>
      <c r="E857" s="22"/>
      <c r="F857" s="22"/>
      <c r="G857" s="22"/>
      <c r="H857" s="22"/>
      <c r="I857" s="23" t="s">
        <v>924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19"/>
      <c r="B858" s="22" t="s">
        <v>27</v>
      </c>
      <c r="C858" s="22" t="s">
        <v>27</v>
      </c>
      <c r="D858" s="22"/>
      <c r="E858" s="22" t="s">
        <v>27</v>
      </c>
      <c r="F858" s="26"/>
      <c r="G858" s="22" t="s">
        <v>27</v>
      </c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A859" s="19"/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A860" s="19"/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739</v>
      </c>
      <c r="M862" s="11" t="s">
        <v>740</v>
      </c>
      <c r="N862" s="11" t="s">
        <v>741</v>
      </c>
    </row>
    <row r="863" customFormat="false" ht="15.25" hidden="false" customHeight="false" outlineLevel="0" collapsed="false">
      <c r="A863" s="21" t="s">
        <v>927</v>
      </c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928</v>
      </c>
      <c r="J863" s="23"/>
      <c r="K863" s="23" t="s">
        <v>654</v>
      </c>
      <c r="L863" s="22"/>
      <c r="M863" s="22"/>
      <c r="N863" s="22"/>
    </row>
    <row r="864" customFormat="false" ht="15.25" hidden="false" customHeight="false" outlineLevel="0" collapsed="false">
      <c r="B864" s="28" t="s">
        <v>652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929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936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22"/>
      <c r="C872" s="22"/>
      <c r="D872" s="22"/>
      <c r="E872" s="22"/>
      <c r="F872" s="22"/>
      <c r="G872" s="22"/>
      <c r="H872" s="22"/>
      <c r="I872" s="23"/>
      <c r="J872" s="23"/>
      <c r="K872" s="23"/>
      <c r="L872" s="22"/>
      <c r="M872" s="22"/>
      <c r="N872" s="22"/>
    </row>
    <row r="873" customFormat="false" ht="15" hidden="false" customHeight="false" outlineLevel="0" collapsed="false">
      <c r="I873" s="1"/>
      <c r="J873" s="1"/>
      <c r="K873" s="1"/>
      <c r="L873" s="1"/>
      <c r="M873" s="1"/>
      <c r="N873" s="1"/>
      <c r="O873" s="1"/>
      <c r="P873" s="1"/>
      <c r="Q873" s="1"/>
    </row>
    <row r="874" customFormat="false" ht="15" hidden="false" customHeight="false" outlineLevel="0" collapsed="false">
      <c r="A874" s="16" t="s">
        <v>20</v>
      </c>
      <c r="B874" s="44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5" hidden="false" customHeight="false" outlineLevel="0" collapsed="false">
      <c r="A875" s="16" t="s">
        <v>937</v>
      </c>
      <c r="B875" s="44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5" hidden="false" customHeight="false" outlineLevel="0" collapsed="false">
      <c r="A876" s="16" t="s">
        <v>20</v>
      </c>
      <c r="B876" s="44"/>
      <c r="C876" s="18"/>
      <c r="D876" s="18"/>
      <c r="E876" s="18"/>
      <c r="F876" s="18"/>
      <c r="G876" s="18"/>
      <c r="H876" s="18"/>
      <c r="I876" s="1"/>
      <c r="J876" s="1"/>
      <c r="K876" s="1"/>
      <c r="L876" s="1"/>
      <c r="M876" s="1"/>
      <c r="N876" s="1"/>
      <c r="O876" s="1"/>
      <c r="P876" s="1"/>
      <c r="Q876" s="1"/>
    </row>
    <row r="877" customFormat="false" ht="15" hidden="false" customHeight="false" outlineLevel="0" collapsed="false">
      <c r="B877" s="4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customFormat="false" ht="111.9" hidden="false" customHeight="false" outlineLevel="0" collapsed="false">
      <c r="A878" s="1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  <c r="L878" s="11" t="s">
        <v>739</v>
      </c>
      <c r="M878" s="11" t="s">
        <v>740</v>
      </c>
      <c r="N878" s="11" t="s">
        <v>741</v>
      </c>
      <c r="O878" s="1"/>
      <c r="P878" s="1"/>
      <c r="Q878" s="1"/>
    </row>
    <row r="879" customFormat="false" ht="15.25" hidden="false" customHeight="false" outlineLevel="0" collapsed="false">
      <c r="A879" s="21" t="s">
        <v>938</v>
      </c>
      <c r="B879" s="22" t="s">
        <v>27</v>
      </c>
      <c r="C879" s="22" t="s">
        <v>27</v>
      </c>
      <c r="D879" s="22"/>
      <c r="E879" s="22" t="s">
        <v>27</v>
      </c>
      <c r="F879" s="22" t="s">
        <v>28</v>
      </c>
      <c r="G879" s="22"/>
      <c r="H879" s="22"/>
      <c r="I879" s="23" t="s">
        <v>939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2" t="s">
        <v>28</v>
      </c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B881" s="4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customFormat="false" ht="111.9" hidden="false" customHeight="false" outlineLevel="0" collapsed="false">
      <c r="A882" s="19"/>
      <c r="B882" s="11" t="s">
        <v>5</v>
      </c>
      <c r="C882" s="11" t="s">
        <v>6</v>
      </c>
      <c r="D882" s="11" t="s">
        <v>7</v>
      </c>
      <c r="E882" s="11" t="s">
        <v>8</v>
      </c>
      <c r="F882" s="11" t="s">
        <v>9</v>
      </c>
      <c r="G882" s="11" t="s">
        <v>10</v>
      </c>
      <c r="H882" s="11" t="s">
        <v>11</v>
      </c>
      <c r="I882" s="20" t="s">
        <v>23</v>
      </c>
      <c r="J882" s="20" t="s">
        <v>24</v>
      </c>
      <c r="K882" s="20" t="s">
        <v>25</v>
      </c>
      <c r="L882" s="11" t="s">
        <v>739</v>
      </c>
      <c r="M882" s="11" t="s">
        <v>740</v>
      </c>
      <c r="N882" s="11" t="s">
        <v>741</v>
      </c>
      <c r="O882" s="1"/>
      <c r="P882" s="1"/>
      <c r="Q882" s="1"/>
    </row>
    <row r="883" customFormat="false" ht="15.25" hidden="false" customHeight="false" outlineLevel="0" collapsed="false">
      <c r="A883" s="21" t="s">
        <v>941</v>
      </c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954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/>
      <c r="C911" s="22"/>
      <c r="D911" s="22"/>
      <c r="E911" s="22"/>
      <c r="F911" s="22"/>
      <c r="G911" s="22"/>
      <c r="H911" s="22"/>
      <c r="I911" s="23"/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4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739</v>
      </c>
      <c r="M913" s="11" t="s">
        <v>740</v>
      </c>
      <c r="N913" s="11" t="s">
        <v>741</v>
      </c>
      <c r="O913" s="1"/>
      <c r="P913" s="1"/>
      <c r="Q913" s="1"/>
    </row>
    <row r="914" customFormat="false" ht="15" hidden="false" customHeight="false" outlineLevel="0" collapsed="false">
      <c r="A914" s="21" t="s">
        <v>970</v>
      </c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26"/>
      <c r="C919" s="22"/>
      <c r="D919" s="22"/>
      <c r="E919" s="22"/>
      <c r="F919" s="22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B923" s="22" t="s">
        <v>27</v>
      </c>
      <c r="C923" s="22" t="s">
        <v>27</v>
      </c>
      <c r="D923" s="22" t="s">
        <v>27</v>
      </c>
      <c r="E923" s="22" t="s">
        <v>65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26.85" hidden="false" customHeight="false" outlineLevel="0" collapsed="false">
      <c r="B926" s="22" t="s">
        <v>27</v>
      </c>
      <c r="C926" s="22" t="s">
        <v>27</v>
      </c>
      <c r="D926" s="22" t="s">
        <v>27</v>
      </c>
      <c r="E926" s="22" t="s">
        <v>27</v>
      </c>
      <c r="F926" s="26"/>
      <c r="G926" s="22"/>
      <c r="H926" s="22"/>
      <c r="I926" s="23" t="s">
        <v>983</v>
      </c>
      <c r="J926" s="23"/>
      <c r="K926" s="23" t="s">
        <v>984</v>
      </c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4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739</v>
      </c>
      <c r="M931" s="11" t="s">
        <v>740</v>
      </c>
      <c r="N931" s="11" t="s">
        <v>741</v>
      </c>
      <c r="O931" s="1"/>
      <c r="P931" s="1"/>
      <c r="Q931" s="1"/>
    </row>
    <row r="932" customFormat="false" ht="15.25" hidden="false" customHeight="false" outlineLevel="0" collapsed="false">
      <c r="A932" s="21" t="s">
        <v>988</v>
      </c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6"/>
      <c r="C935" s="22"/>
      <c r="D935" s="22"/>
      <c r="E935" s="22"/>
      <c r="F935" s="22"/>
      <c r="G935" s="22"/>
      <c r="H935" s="22"/>
      <c r="I935" s="23" t="s">
        <v>992</v>
      </c>
      <c r="J935" s="23"/>
      <c r="K935" s="23" t="s">
        <v>119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6"/>
      <c r="C936" s="22"/>
      <c r="D936" s="22"/>
      <c r="E936" s="22"/>
      <c r="F936" s="22"/>
      <c r="G936" s="22"/>
      <c r="H936" s="22"/>
      <c r="I936" s="23" t="s">
        <v>993</v>
      </c>
      <c r="J936" s="23"/>
      <c r="K936" s="23" t="s">
        <v>119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994</v>
      </c>
      <c r="J937" s="23"/>
      <c r="K937" s="23" t="s">
        <v>119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A942" s="21"/>
      <c r="B942" s="22"/>
      <c r="C942" s="22"/>
      <c r="D942" s="22"/>
      <c r="E942" s="22"/>
      <c r="F942" s="22"/>
      <c r="G942" s="22"/>
      <c r="H942" s="22"/>
      <c r="I942" s="23"/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739</v>
      </c>
      <c r="M944" s="11" t="s">
        <v>740</v>
      </c>
      <c r="N944" s="11" t="s">
        <v>741</v>
      </c>
      <c r="O944" s="1"/>
      <c r="P944" s="1"/>
      <c r="Q944" s="1"/>
    </row>
    <row r="945" customFormat="false" ht="15.25" hidden="false" customHeight="false" outlineLevel="0" collapsed="false">
      <c r="A945" s="21" t="s">
        <v>999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1000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1001</v>
      </c>
      <c r="J946" s="23"/>
      <c r="K946" s="23" t="s">
        <v>1002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65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 t="s">
        <v>27</v>
      </c>
      <c r="E957" s="22" t="s">
        <v>65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"/>
      <c r="Q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739</v>
      </c>
      <c r="M959" s="11" t="s">
        <v>740</v>
      </c>
      <c r="N959" s="11" t="s">
        <v>741</v>
      </c>
      <c r="O959" s="1"/>
      <c r="P959" s="1"/>
      <c r="Q959" s="1"/>
    </row>
    <row r="960" customFormat="false" ht="15.25" hidden="false" customHeight="false" outlineLevel="0" collapsed="false">
      <c r="A960" s="21" t="s">
        <v>1015</v>
      </c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65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1027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1028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A974" s="21"/>
      <c r="B974" s="22"/>
      <c r="C974" s="22"/>
      <c r="D974" s="22"/>
      <c r="E974" s="22"/>
      <c r="F974" s="22"/>
      <c r="G974" s="22"/>
      <c r="H974" s="22"/>
      <c r="I974" s="23"/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19"/>
      <c r="B975" s="19"/>
      <c r="C975" s="19"/>
      <c r="D975" s="19"/>
      <c r="E975" s="19"/>
      <c r="F975" s="19"/>
      <c r="G975" s="19"/>
      <c r="H975" s="19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5" hidden="false" customHeight="false" outlineLevel="0" collapsed="false">
      <c r="A976" s="19"/>
      <c r="B976" s="45"/>
      <c r="C976" s="4"/>
      <c r="D976" s="4"/>
      <c r="E976" s="4"/>
      <c r="F976" s="4"/>
      <c r="G976" s="4"/>
      <c r="H976" s="4"/>
    </row>
    <row r="977" customFormat="false" ht="15" hidden="false" customHeight="false" outlineLevel="0" collapsed="false">
      <c r="A977" s="16" t="s">
        <v>20</v>
      </c>
      <c r="B977" s="44"/>
      <c r="C977" s="18"/>
      <c r="D977" s="18"/>
      <c r="E977" s="18"/>
      <c r="F977" s="18"/>
      <c r="G977" s="18"/>
      <c r="H977" s="18"/>
    </row>
    <row r="978" customFormat="false" ht="15" hidden="false" customHeight="false" outlineLevel="0" collapsed="false">
      <c r="A978" s="16" t="s">
        <v>1030</v>
      </c>
      <c r="B978" s="44"/>
      <c r="C978" s="18"/>
      <c r="D978" s="18"/>
      <c r="E978" s="18"/>
      <c r="F978" s="18"/>
      <c r="G978" s="18"/>
      <c r="H978" s="18"/>
    </row>
    <row r="979" customFormat="false" ht="15" hidden="false" customHeight="false" outlineLevel="0" collapsed="false">
      <c r="A979" s="16" t="s">
        <v>20</v>
      </c>
      <c r="B979" s="44"/>
      <c r="C979" s="18"/>
      <c r="D979" s="18"/>
      <c r="E979" s="18"/>
      <c r="F979" s="18"/>
      <c r="G979" s="18"/>
      <c r="H979" s="18"/>
      <c r="J979" s="4" t="s">
        <v>22</v>
      </c>
    </row>
    <row r="980" customFormat="false" ht="15" hidden="false" customHeight="false" outlineLevel="0" collapsed="false">
      <c r="A980" s="19"/>
      <c r="B980" s="19"/>
      <c r="C980" s="19"/>
      <c r="D980" s="19"/>
      <c r="E980" s="19"/>
      <c r="F980" s="19"/>
      <c r="G980" s="19"/>
      <c r="H980" s="19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739</v>
      </c>
      <c r="M981" s="11" t="s">
        <v>740</v>
      </c>
      <c r="N981" s="11" t="s">
        <v>741</v>
      </c>
    </row>
    <row r="982" customFormat="false" ht="15.25" hidden="false" customHeight="false" outlineLevel="0" collapsed="false">
      <c r="A982" s="21" t="s">
        <v>1031</v>
      </c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1032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739</v>
      </c>
      <c r="M985" s="11" t="s">
        <v>740</v>
      </c>
      <c r="N985" s="11" t="s">
        <v>741</v>
      </c>
    </row>
    <row r="986" customFormat="false" ht="15" hidden="false" customHeight="false" outlineLevel="0" collapsed="false">
      <c r="A986" s="21" t="s">
        <v>1034</v>
      </c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1035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1039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31</v>
      </c>
      <c r="G991" s="22"/>
      <c r="H991" s="22"/>
      <c r="I991" s="23" t="s">
        <v>1040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1041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1042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1043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31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1046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31</v>
      </c>
      <c r="G998" s="22"/>
      <c r="H998" s="22"/>
      <c r="I998" s="23" t="s">
        <v>1047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26.8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1050</v>
      </c>
      <c r="J1001" s="48" t="s">
        <v>1051</v>
      </c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1052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A1004" s="19"/>
      <c r="B1004" s="19"/>
      <c r="C1004" s="19"/>
      <c r="D1004" s="19"/>
      <c r="E1004" s="19"/>
      <c r="F1004" s="19"/>
      <c r="G1004" s="19"/>
      <c r="H1004" s="19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739</v>
      </c>
      <c r="M1005" s="11" t="s">
        <v>740</v>
      </c>
      <c r="N1005" s="11" t="s">
        <v>741</v>
      </c>
    </row>
    <row r="1006" customFormat="false" ht="42.4" hidden="false" customHeight="false" outlineLevel="0" collapsed="false">
      <c r="A1006" s="21" t="s">
        <v>1053</v>
      </c>
      <c r="B1006" s="22" t="s">
        <v>27</v>
      </c>
      <c r="C1006" s="22" t="s">
        <v>27</v>
      </c>
      <c r="D1006" s="22"/>
      <c r="E1006" s="22" t="s">
        <v>27</v>
      </c>
      <c r="F1006" s="22" t="s">
        <v>28</v>
      </c>
      <c r="G1006" s="22"/>
      <c r="H1006" s="22"/>
      <c r="I1006" s="23" t="s">
        <v>1054</v>
      </c>
      <c r="J1006" s="23"/>
      <c r="K1006" s="23" t="s">
        <v>1055</v>
      </c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A1008" s="19"/>
      <c r="B1008" s="45"/>
      <c r="C1008" s="4"/>
      <c r="D1008" s="4"/>
      <c r="E1008" s="4"/>
      <c r="F1008" s="4"/>
      <c r="G1008" s="4"/>
      <c r="H1008" s="4"/>
    </row>
    <row r="1009" customFormat="false" ht="15" hidden="false" customHeight="false" outlineLevel="0" collapsed="false">
      <c r="B1009" s="47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739</v>
      </c>
      <c r="M1010" s="11" t="s">
        <v>740</v>
      </c>
      <c r="N1010" s="11" t="s">
        <v>741</v>
      </c>
    </row>
    <row r="1011" customFormat="false" ht="15.25" hidden="false" customHeight="false" outlineLevel="0" collapsed="false">
      <c r="A1011" s="21" t="s">
        <v>1056</v>
      </c>
      <c r="B1011" s="22" t="s">
        <v>27</v>
      </c>
      <c r="C1011" s="22" t="s">
        <v>27</v>
      </c>
      <c r="D1011" s="22" t="s">
        <v>27</v>
      </c>
      <c r="E1011" s="22" t="s">
        <v>27</v>
      </c>
      <c r="F1011" s="22" t="s">
        <v>28</v>
      </c>
      <c r="G1011" s="22"/>
      <c r="H1011" s="22"/>
      <c r="I1011" s="23" t="s">
        <v>1057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 t="s">
        <v>27</v>
      </c>
      <c r="E1012" s="22" t="s">
        <v>27</v>
      </c>
      <c r="F1012" s="22" t="s">
        <v>28</v>
      </c>
      <c r="G1012" s="22"/>
      <c r="H1012" s="22"/>
      <c r="I1012" s="23" t="s">
        <v>1058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2" t="s">
        <v>28</v>
      </c>
      <c r="G1013" s="22"/>
      <c r="H1013" s="22"/>
      <c r="I1013" s="23" t="s">
        <v>1059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customFormat="false" ht="15" hidden="false" customHeight="false" outlineLevel="0" collapsed="false">
      <c r="B1015" s="47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customFormat="false" ht="111.9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0" t="s">
        <v>23</v>
      </c>
      <c r="J1016" s="20" t="s">
        <v>24</v>
      </c>
      <c r="K1016" s="20" t="s">
        <v>25</v>
      </c>
      <c r="L1016" s="11" t="s">
        <v>739</v>
      </c>
      <c r="M1016" s="11" t="s">
        <v>740</v>
      </c>
      <c r="N1016" s="11" t="s">
        <v>741</v>
      </c>
    </row>
    <row r="1017" customFormat="false" ht="15.25" hidden="false" customHeight="false" outlineLevel="0" collapsed="false">
      <c r="A1017" s="21" t="s">
        <v>1060</v>
      </c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1061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1062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1063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1064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1065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1066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1067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1068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6"/>
      <c r="C1025" s="22"/>
      <c r="D1025" s="22"/>
      <c r="E1025" s="22"/>
      <c r="F1025" s="22"/>
      <c r="G1025" s="22"/>
      <c r="H1025" s="22"/>
      <c r="I1025" s="23" t="s">
        <v>1069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6"/>
      <c r="C1026" s="22"/>
      <c r="D1026" s="22"/>
      <c r="E1026" s="22"/>
      <c r="F1026" s="22"/>
      <c r="G1026" s="22"/>
      <c r="H1026" s="22"/>
      <c r="I1026" s="23" t="s">
        <v>1070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 t="s">
        <v>27</v>
      </c>
      <c r="E1027" s="22" t="s">
        <v>27</v>
      </c>
      <c r="F1027" s="22" t="s">
        <v>28</v>
      </c>
      <c r="G1027" s="22"/>
      <c r="H1027" s="22"/>
      <c r="I1027" s="23" t="s">
        <v>1071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customFormat="false" ht="15" hidden="false" customHeight="false" outlineLevel="0" collapsed="false">
      <c r="A1030" s="16" t="s">
        <v>20</v>
      </c>
      <c r="B1030" s="17"/>
      <c r="C1030" s="18"/>
      <c r="D1030" s="18"/>
      <c r="E1030" s="18"/>
      <c r="F1030" s="18"/>
      <c r="G1030" s="18"/>
      <c r="H1030" s="18"/>
      <c r="I1030" s="1"/>
      <c r="J1030" s="1"/>
      <c r="K1030" s="1"/>
      <c r="L1030" s="1"/>
      <c r="M1030" s="1"/>
      <c r="N1030" s="1"/>
      <c r="O1030" s="1"/>
      <c r="P1030" s="1"/>
    </row>
    <row r="1031" customFormat="false" ht="15" hidden="false" customHeight="false" outlineLevel="0" collapsed="false">
      <c r="A1031" s="16" t="s">
        <v>1072</v>
      </c>
      <c r="B1031" s="17"/>
      <c r="C1031" s="18"/>
      <c r="D1031" s="18"/>
      <c r="E1031" s="18"/>
      <c r="F1031" s="18"/>
      <c r="G1031" s="18"/>
      <c r="H1031" s="18"/>
      <c r="I1031" s="1"/>
      <c r="J1031" s="1"/>
      <c r="K1031" s="1"/>
      <c r="L1031" s="1"/>
      <c r="M1031" s="1"/>
      <c r="N1031" s="1"/>
      <c r="O1031" s="1"/>
      <c r="P1031" s="1"/>
    </row>
    <row r="1032" customFormat="false" ht="15" hidden="false" customHeight="false" outlineLevel="0" collapsed="false">
      <c r="A1032" s="16" t="s">
        <v>20</v>
      </c>
      <c r="B1032" s="17"/>
      <c r="C1032" s="18"/>
      <c r="D1032" s="18"/>
      <c r="E1032" s="18"/>
      <c r="F1032" s="18"/>
      <c r="G1032" s="18"/>
      <c r="H1032" s="18"/>
      <c r="I1032" s="1"/>
      <c r="J1032" s="1"/>
      <c r="K1032" s="1"/>
      <c r="L1032" s="1"/>
      <c r="M1032" s="1"/>
      <c r="N1032" s="1"/>
      <c r="O1032" s="1"/>
      <c r="P1032" s="1"/>
    </row>
    <row r="1033" customFormat="false" ht="15" hidden="false" customHeight="false" outlineLevel="0" collapsed="false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739</v>
      </c>
      <c r="M1034" s="11" t="s">
        <v>740</v>
      </c>
      <c r="N1034" s="11" t="s">
        <v>741</v>
      </c>
      <c r="O1034" s="1"/>
      <c r="P1034" s="1"/>
    </row>
    <row r="1035" customFormat="false" ht="15.25" hidden="false" customHeight="false" outlineLevel="0" collapsed="false">
      <c r="A1035" s="21" t="s">
        <v>1073</v>
      </c>
      <c r="B1035" s="22" t="s">
        <v>27</v>
      </c>
      <c r="C1035" s="22" t="s">
        <v>27</v>
      </c>
      <c r="D1035" s="22" t="s">
        <v>27</v>
      </c>
      <c r="E1035" s="22" t="s">
        <v>27</v>
      </c>
      <c r="F1035" s="24" t="s">
        <v>27</v>
      </c>
      <c r="G1035" s="22"/>
      <c r="H1035" s="22"/>
      <c r="I1035" s="23" t="s">
        <v>1074</v>
      </c>
      <c r="J1035" s="23"/>
      <c r="K1035" s="23"/>
      <c r="L1035" s="22"/>
      <c r="M1035" s="22"/>
      <c r="N1035" s="22"/>
      <c r="O1035" s="1"/>
      <c r="P1035" s="1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31</v>
      </c>
      <c r="G1036" s="22" t="s">
        <v>27</v>
      </c>
      <c r="H1036" s="22"/>
      <c r="I1036" s="23" t="s">
        <v>1075</v>
      </c>
      <c r="J1036" s="23"/>
      <c r="K1036" s="23"/>
      <c r="L1036" s="22"/>
      <c r="M1036" s="22"/>
      <c r="N1036" s="22"/>
      <c r="O1036" s="1"/>
      <c r="P1036" s="1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 t="s">
        <v>27</v>
      </c>
      <c r="E1037" s="22" t="s">
        <v>27</v>
      </c>
      <c r="F1037" s="24" t="s">
        <v>27</v>
      </c>
      <c r="G1037" s="22"/>
      <c r="H1037" s="22"/>
      <c r="I1037" s="23" t="s">
        <v>1076</v>
      </c>
      <c r="J1037" s="23"/>
      <c r="K1037" s="23"/>
      <c r="L1037" s="22"/>
      <c r="M1037" s="22"/>
      <c r="N1037" s="22"/>
      <c r="O1037" s="1"/>
      <c r="P1037" s="1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 t="s">
        <v>27</v>
      </c>
      <c r="H1038" s="22"/>
      <c r="I1038" s="23" t="s">
        <v>1077</v>
      </c>
      <c r="J1038" s="23"/>
      <c r="K1038" s="23"/>
      <c r="L1038" s="22"/>
      <c r="M1038" s="22"/>
      <c r="N1038" s="22"/>
      <c r="O1038" s="1"/>
      <c r="P1038" s="1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 t="s">
        <v>27</v>
      </c>
      <c r="E1039" s="22" t="s">
        <v>27</v>
      </c>
      <c r="F1039" s="24" t="s">
        <v>27</v>
      </c>
      <c r="G1039" s="22"/>
      <c r="H1039" s="22"/>
      <c r="I1039" s="23" t="s">
        <v>1078</v>
      </c>
      <c r="J1039" s="23"/>
      <c r="K1039" s="23"/>
      <c r="L1039" s="22"/>
      <c r="M1039" s="22"/>
      <c r="N1039" s="22"/>
      <c r="O1039" s="1"/>
      <c r="P1039" s="1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31</v>
      </c>
      <c r="G1040" s="22" t="s">
        <v>27</v>
      </c>
      <c r="H1040" s="22"/>
      <c r="I1040" s="23" t="s">
        <v>1079</v>
      </c>
      <c r="J1040" s="23"/>
      <c r="K1040" s="23"/>
      <c r="L1040" s="22"/>
      <c r="M1040" s="22"/>
      <c r="N1040" s="22"/>
      <c r="O1040" s="1"/>
      <c r="P1040" s="1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  <c r="O1041" s="1"/>
      <c r="P1041" s="1"/>
    </row>
    <row r="1042" customFormat="false" ht="15" hidden="false" customHeight="false" outlineLevel="0" collapsed="false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739</v>
      </c>
      <c r="M1043" s="11" t="s">
        <v>740</v>
      </c>
      <c r="N1043" s="11" t="s">
        <v>741</v>
      </c>
      <c r="O1043" s="1"/>
      <c r="P1043" s="1"/>
    </row>
    <row r="1044" customFormat="false" ht="15.25" hidden="false" customHeight="false" outlineLevel="0" collapsed="false">
      <c r="A1044" s="21" t="s">
        <v>1080</v>
      </c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1081</v>
      </c>
      <c r="J1044" s="23"/>
      <c r="K1044" s="23"/>
      <c r="L1044" s="22"/>
      <c r="M1044" s="22"/>
      <c r="N1044" s="22"/>
      <c r="O1044" s="1"/>
      <c r="P1044" s="1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28</v>
      </c>
      <c r="G1045" s="22"/>
      <c r="H1045" s="22"/>
      <c r="I1045" s="23" t="s">
        <v>1082</v>
      </c>
      <c r="J1045" s="23"/>
      <c r="K1045" s="23"/>
      <c r="L1045" s="22"/>
      <c r="M1045" s="22"/>
      <c r="N1045" s="22"/>
      <c r="O1045" s="1"/>
      <c r="P1045" s="1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28</v>
      </c>
      <c r="G1046" s="22"/>
      <c r="H1046" s="22"/>
      <c r="I1046" s="23" t="s">
        <v>1083</v>
      </c>
      <c r="J1046" s="23"/>
      <c r="K1046" s="23"/>
      <c r="L1046" s="22"/>
      <c r="M1046" s="22"/>
      <c r="N1046" s="22"/>
      <c r="O1046" s="1"/>
      <c r="P1046" s="1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1084</v>
      </c>
      <c r="J1047" s="23"/>
      <c r="K1047" s="23"/>
      <c r="L1047" s="22"/>
      <c r="M1047" s="22"/>
      <c r="N1047" s="22"/>
      <c r="O1047" s="1"/>
      <c r="P1047" s="1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28</v>
      </c>
      <c r="G1048" s="22"/>
      <c r="H1048" s="22"/>
      <c r="I1048" s="23" t="s">
        <v>1085</v>
      </c>
      <c r="J1048" s="23"/>
      <c r="K1048" s="23"/>
      <c r="L1048" s="22"/>
      <c r="M1048" s="22"/>
      <c r="N1048" s="22"/>
      <c r="O1048" s="1"/>
      <c r="P1048" s="1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  <c r="O1049" s="1"/>
      <c r="P1049" s="1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739</v>
      </c>
      <c r="M1051" s="11" t="s">
        <v>740</v>
      </c>
      <c r="N1051" s="11" t="s">
        <v>741</v>
      </c>
    </row>
    <row r="1052" customFormat="false" ht="15.25" hidden="false" customHeight="false" outlineLevel="0" collapsed="false">
      <c r="A1052" s="21" t="s">
        <v>1086</v>
      </c>
      <c r="B1052" s="22" t="s">
        <v>27</v>
      </c>
      <c r="C1052" s="22" t="s">
        <v>27</v>
      </c>
      <c r="D1052" s="22"/>
      <c r="E1052" s="22" t="s">
        <v>27</v>
      </c>
      <c r="F1052" s="22" t="s">
        <v>31</v>
      </c>
      <c r="G1052" s="22"/>
      <c r="H1052" s="22"/>
      <c r="I1052" s="23" t="s">
        <v>1087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1091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1092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31</v>
      </c>
      <c r="G1058" s="22"/>
      <c r="H1058" s="22"/>
      <c r="I1058" s="23" t="s">
        <v>1093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31</v>
      </c>
      <c r="G1059" s="22"/>
      <c r="H1059" s="22"/>
      <c r="I1059" s="23" t="s">
        <v>1094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31</v>
      </c>
      <c r="G1060" s="22"/>
      <c r="H1060" s="22"/>
      <c r="I1060" s="23" t="s">
        <v>1095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47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customFormat="false" ht="111.9" hidden="false" customHeight="false" outlineLevel="0" collapsed="false">
      <c r="A1063" s="19"/>
      <c r="B1063" s="11" t="s">
        <v>5</v>
      </c>
      <c r="C1063" s="11" t="s">
        <v>6</v>
      </c>
      <c r="D1063" s="11" t="s">
        <v>7</v>
      </c>
      <c r="E1063" s="11" t="s">
        <v>8</v>
      </c>
      <c r="F1063" s="11" t="s">
        <v>9</v>
      </c>
      <c r="G1063" s="11" t="s">
        <v>10</v>
      </c>
      <c r="H1063" s="11" t="s">
        <v>11</v>
      </c>
      <c r="I1063" s="20" t="s">
        <v>23</v>
      </c>
      <c r="J1063" s="20" t="s">
        <v>24</v>
      </c>
      <c r="K1063" s="20" t="s">
        <v>25</v>
      </c>
      <c r="L1063" s="11" t="s">
        <v>739</v>
      </c>
      <c r="M1063" s="11" t="s">
        <v>740</v>
      </c>
      <c r="N1063" s="11" t="s">
        <v>741</v>
      </c>
    </row>
    <row r="1064" customFormat="false" ht="15.25" hidden="false" customHeight="false" outlineLevel="0" collapsed="false">
      <c r="A1064" s="21" t="s">
        <v>1096</v>
      </c>
      <c r="B1064" s="22" t="s">
        <v>27</v>
      </c>
      <c r="C1064" s="22" t="s">
        <v>27</v>
      </c>
      <c r="D1064" s="22"/>
      <c r="E1064" s="22" t="s">
        <v>65</v>
      </c>
      <c r="F1064" s="22" t="s">
        <v>31</v>
      </c>
      <c r="G1064" s="22"/>
      <c r="H1064" s="22"/>
      <c r="I1064" s="23" t="s">
        <v>1097</v>
      </c>
      <c r="J1064" s="23"/>
      <c r="K1064" s="23" t="s">
        <v>1098</v>
      </c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/>
      <c r="E1065" s="22" t="s">
        <v>65</v>
      </c>
      <c r="F1065" s="22" t="s">
        <v>28</v>
      </c>
      <c r="G1065" s="22"/>
      <c r="H1065" s="22"/>
      <c r="I1065" s="23" t="s">
        <v>1099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65</v>
      </c>
      <c r="F1066" s="22" t="s">
        <v>28</v>
      </c>
      <c r="G1066" s="22"/>
      <c r="H1066" s="22"/>
      <c r="I1066" s="23" t="s">
        <v>1100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65</v>
      </c>
      <c r="F1067" s="22" t="s">
        <v>28</v>
      </c>
      <c r="G1067" s="22"/>
      <c r="H1067" s="22"/>
      <c r="I1067" s="23" t="s">
        <v>1101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8" t="s">
        <v>652</v>
      </c>
      <c r="C1068" s="22"/>
      <c r="D1068" s="22"/>
      <c r="E1068" s="22" t="s">
        <v>27</v>
      </c>
      <c r="F1068" s="26"/>
      <c r="G1068" s="22"/>
      <c r="H1068" s="22"/>
      <c r="I1068" s="23" t="s">
        <v>1102</v>
      </c>
      <c r="J1068" s="23"/>
      <c r="K1068" s="23" t="s">
        <v>1103</v>
      </c>
      <c r="L1068" s="22"/>
      <c r="M1068" s="22"/>
      <c r="N1068" s="22"/>
    </row>
    <row r="1069" customFormat="false" ht="15.25" hidden="false" customHeight="false" outlineLevel="0" collapsed="false">
      <c r="B1069" s="28" t="s">
        <v>652</v>
      </c>
      <c r="C1069" s="22"/>
      <c r="D1069" s="22"/>
      <c r="E1069" s="22" t="s">
        <v>27</v>
      </c>
      <c r="F1069" s="26"/>
      <c r="G1069" s="22"/>
      <c r="H1069" s="22"/>
      <c r="I1069" s="23" t="s">
        <v>1104</v>
      </c>
      <c r="J1069" s="23"/>
      <c r="K1069" s="23" t="s">
        <v>1103</v>
      </c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6"/>
      <c r="G1070" s="22"/>
      <c r="H1070" s="22"/>
      <c r="I1070" s="23" t="s">
        <v>1105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8" t="s">
        <v>652</v>
      </c>
      <c r="C1071" s="22"/>
      <c r="D1071" s="22"/>
      <c r="E1071" s="22" t="s">
        <v>27</v>
      </c>
      <c r="F1071" s="26"/>
      <c r="G1071" s="22"/>
      <c r="H1071" s="22"/>
      <c r="I1071" s="23" t="s">
        <v>1106</v>
      </c>
      <c r="J1071" s="23"/>
      <c r="K1071" s="23" t="s">
        <v>1107</v>
      </c>
      <c r="L1071" s="22"/>
      <c r="M1071" s="22"/>
      <c r="N1071" s="22"/>
    </row>
    <row r="1072" customFormat="false" ht="26.8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6"/>
      <c r="G1072" s="22"/>
      <c r="H1072" s="22"/>
      <c r="I1072" s="23" t="s">
        <v>1108</v>
      </c>
      <c r="J1072" s="23" t="s">
        <v>1109</v>
      </c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65</v>
      </c>
      <c r="F1073" s="22" t="s">
        <v>31</v>
      </c>
      <c r="G1073" s="22"/>
      <c r="H1073" s="22"/>
      <c r="I1073" s="23" t="s">
        <v>1110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2" t="s">
        <v>28</v>
      </c>
      <c r="G1074" s="22"/>
      <c r="H1074" s="22"/>
      <c r="I1074" s="23" t="s">
        <v>1111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 t="s">
        <v>27</v>
      </c>
      <c r="E1075" s="22" t="s">
        <v>27</v>
      </c>
      <c r="F1075" s="22" t="s">
        <v>31</v>
      </c>
      <c r="G1075" s="22"/>
      <c r="H1075" s="22"/>
      <c r="I1075" s="23" t="s">
        <v>1112</v>
      </c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/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47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customFormat="false" ht="111.9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0" t="s">
        <v>23</v>
      </c>
      <c r="J1078" s="20" t="s">
        <v>24</v>
      </c>
      <c r="K1078" s="20" t="s">
        <v>25</v>
      </c>
      <c r="L1078" s="11" t="s">
        <v>739</v>
      </c>
      <c r="M1078" s="11" t="s">
        <v>740</v>
      </c>
      <c r="N1078" s="11" t="s">
        <v>741</v>
      </c>
    </row>
    <row r="1079" customFormat="false" ht="15.25" hidden="false" customHeight="false" outlineLevel="0" collapsed="false">
      <c r="A1079" s="21" t="s">
        <v>1113</v>
      </c>
      <c r="B1079" s="22" t="s">
        <v>27</v>
      </c>
      <c r="C1079" s="22" t="s">
        <v>27</v>
      </c>
      <c r="D1079" s="22"/>
      <c r="E1079" s="22" t="s">
        <v>27</v>
      </c>
      <c r="F1079" s="26"/>
      <c r="G1079" s="22"/>
      <c r="H1079" s="22"/>
      <c r="I1079" s="23" t="s">
        <v>1114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6"/>
      <c r="G1080" s="22"/>
      <c r="H1080" s="22"/>
      <c r="I1080" s="23" t="s">
        <v>1115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/>
      <c r="C1081" s="22"/>
      <c r="D1081" s="22"/>
      <c r="E1081" s="22"/>
      <c r="F1081" s="22"/>
      <c r="G1081" s="22"/>
      <c r="H1081" s="22"/>
      <c r="I1081" s="23"/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3"/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/>
      <c r="C1083" s="22"/>
      <c r="D1083" s="22"/>
      <c r="E1083" s="22"/>
      <c r="F1083" s="22"/>
      <c r="G1083" s="22"/>
      <c r="H1083" s="22"/>
      <c r="I1083" s="23"/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739</v>
      </c>
      <c r="M1086" s="11" t="s">
        <v>740</v>
      </c>
      <c r="N1086" s="11" t="s">
        <v>741</v>
      </c>
    </row>
    <row r="1087" customFormat="false" ht="15.25" hidden="false" customHeight="false" outlineLevel="0" collapsed="false">
      <c r="A1087" s="21" t="s">
        <v>1116</v>
      </c>
      <c r="B1087" s="28" t="s">
        <v>652</v>
      </c>
      <c r="C1087" s="26"/>
      <c r="D1087" s="22"/>
      <c r="E1087" s="22" t="s">
        <v>27</v>
      </c>
      <c r="F1087" s="26"/>
      <c r="G1087" s="22"/>
      <c r="H1087" s="22"/>
      <c r="I1087" s="23" t="s">
        <v>1117</v>
      </c>
      <c r="J1087" s="23"/>
      <c r="K1087" s="23" t="s">
        <v>654</v>
      </c>
      <c r="L1087" s="22"/>
      <c r="M1087" s="22"/>
      <c r="N1087" s="22"/>
    </row>
    <row r="1088" customFormat="false" ht="15.25" hidden="false" customHeight="false" outlineLevel="0" collapsed="false">
      <c r="B1088" s="28" t="s">
        <v>652</v>
      </c>
      <c r="C1088" s="26"/>
      <c r="D1088" s="22"/>
      <c r="E1088" s="22" t="s">
        <v>27</v>
      </c>
      <c r="F1088" s="26"/>
      <c r="G1088" s="22"/>
      <c r="H1088" s="22"/>
      <c r="I1088" s="23" t="s">
        <v>1118</v>
      </c>
      <c r="J1088" s="23"/>
      <c r="K1088" s="23" t="s">
        <v>1119</v>
      </c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6"/>
      <c r="D1089" s="22"/>
      <c r="E1089" s="22" t="s">
        <v>27</v>
      </c>
      <c r="F1089" s="26"/>
      <c r="G1089" s="22" t="s">
        <v>27</v>
      </c>
      <c r="H1089" s="22"/>
      <c r="I1089" s="23" t="s">
        <v>1120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6"/>
      <c r="G1090" s="22"/>
      <c r="H1090" s="22"/>
      <c r="I1090" s="23" t="s">
        <v>1121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6"/>
      <c r="G1091" s="22" t="s">
        <v>27</v>
      </c>
      <c r="H1091" s="22"/>
      <c r="I1091" s="23" t="s">
        <v>1122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6"/>
      <c r="D1092" s="22"/>
      <c r="E1092" s="22" t="s">
        <v>27</v>
      </c>
      <c r="F1092" s="26"/>
      <c r="G1092" s="22"/>
      <c r="H1092" s="22"/>
      <c r="I1092" s="23" t="s">
        <v>1123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/>
      <c r="C1093" s="22"/>
      <c r="D1093" s="22"/>
      <c r="E1093" s="22"/>
      <c r="F1093" s="22"/>
      <c r="G1093" s="22"/>
      <c r="H1093" s="22"/>
      <c r="I1093" s="23"/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47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customFormat="false" ht="15" hidden="false" customHeight="false" outlineLevel="0" collapsed="false">
      <c r="A1095" s="9"/>
    </row>
    <row r="1096" customFormat="false" ht="15" hidden="false" customHeight="false" outlineLevel="0" collapsed="false">
      <c r="A1096" s="16" t="s">
        <v>20</v>
      </c>
      <c r="B1096" s="17"/>
      <c r="C1096" s="18"/>
      <c r="D1096" s="18"/>
      <c r="E1096" s="18"/>
      <c r="F1096" s="18"/>
      <c r="G1096" s="18"/>
      <c r="H1096" s="18"/>
    </row>
    <row r="1097" customFormat="false" ht="15" hidden="false" customHeight="false" outlineLevel="0" collapsed="false">
      <c r="A1097" s="16" t="s">
        <v>1124</v>
      </c>
      <c r="B1097" s="17"/>
      <c r="C1097" s="18"/>
      <c r="D1097" s="18"/>
      <c r="E1097" s="18"/>
      <c r="F1097" s="18"/>
      <c r="G1097" s="18"/>
      <c r="H1097" s="18"/>
    </row>
    <row r="1098" customFormat="false" ht="15" hidden="false" customHeight="false" outlineLevel="0" collapsed="false">
      <c r="A1098" s="16" t="s">
        <v>20</v>
      </c>
      <c r="B1098" s="17"/>
      <c r="C1098" s="18"/>
      <c r="D1098" s="18"/>
      <c r="E1098" s="18"/>
      <c r="F1098" s="18"/>
      <c r="G1098" s="18"/>
      <c r="H1098" s="18"/>
    </row>
    <row r="1099" customFormat="false" ht="111.9" hidden="false" customHeight="false" outlineLevel="0" collapsed="false">
      <c r="A1099" s="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0" t="s">
        <v>23</v>
      </c>
      <c r="J1099" s="20" t="s">
        <v>24</v>
      </c>
      <c r="K1099" s="20" t="s">
        <v>25</v>
      </c>
    </row>
    <row r="1100" customFormat="false" ht="15" hidden="false" customHeight="false" outlineLevel="0" collapsed="false">
      <c r="A1100" s="21" t="s">
        <v>1125</v>
      </c>
      <c r="B1100" s="22" t="s">
        <v>1126</v>
      </c>
      <c r="C1100" s="26"/>
      <c r="D1100" s="22" t="s">
        <v>27</v>
      </c>
      <c r="E1100" s="22" t="s">
        <v>27</v>
      </c>
      <c r="F1100" s="22" t="s">
        <v>682</v>
      </c>
      <c r="G1100" s="22"/>
      <c r="H1100" s="22"/>
      <c r="I1100" s="23" t="s">
        <v>1127</v>
      </c>
      <c r="J1100" s="23"/>
      <c r="K1100" s="23"/>
    </row>
    <row r="1101" customFormat="false" ht="15.25" hidden="false" customHeight="false" outlineLevel="0" collapsed="false">
      <c r="A1101" s="21"/>
      <c r="B1101" s="22" t="s">
        <v>1126</v>
      </c>
      <c r="C1101" s="22" t="s">
        <v>27</v>
      </c>
      <c r="D1101" s="22" t="s">
        <v>27</v>
      </c>
      <c r="E1101" s="22" t="s">
        <v>27</v>
      </c>
      <c r="F1101" s="22" t="s">
        <v>682</v>
      </c>
      <c r="G1101" s="22"/>
      <c r="H1101" s="22"/>
      <c r="I1101" s="23" t="s">
        <v>1128</v>
      </c>
      <c r="J1101" s="23"/>
      <c r="K1101" s="23"/>
    </row>
    <row r="1102" customFormat="false" ht="15" hidden="false" customHeight="false" outlineLevel="0" collapsed="false">
      <c r="A1102" s="21"/>
      <c r="B1102" s="28" t="s">
        <v>1129</v>
      </c>
      <c r="C1102" s="26"/>
      <c r="D1102" s="22" t="s">
        <v>27</v>
      </c>
      <c r="E1102" s="22" t="s">
        <v>27</v>
      </c>
      <c r="F1102" s="22" t="s">
        <v>682</v>
      </c>
      <c r="G1102" s="22"/>
      <c r="H1102" s="22"/>
      <c r="I1102" s="23" t="s">
        <v>1130</v>
      </c>
      <c r="J1102" s="23"/>
      <c r="K1102" s="23"/>
    </row>
    <row r="1103" customFormat="false" ht="15" hidden="false" customHeight="false" outlineLevel="0" collapsed="false">
      <c r="A1103" s="21"/>
      <c r="B1103" s="22" t="s">
        <v>1126</v>
      </c>
      <c r="C1103" s="26"/>
      <c r="D1103" s="22" t="s">
        <v>27</v>
      </c>
      <c r="E1103" s="22" t="s">
        <v>27</v>
      </c>
      <c r="F1103" s="22" t="s">
        <v>682</v>
      </c>
      <c r="G1103" s="22"/>
      <c r="H1103" s="22"/>
      <c r="I1103" s="23" t="s">
        <v>1131</v>
      </c>
      <c r="J1103" s="23"/>
      <c r="K1103" s="23"/>
    </row>
    <row r="1104" customFormat="false" ht="15" hidden="false" customHeight="false" outlineLevel="0" collapsed="false">
      <c r="A1104" s="21"/>
      <c r="B1104" s="22" t="s">
        <v>1126</v>
      </c>
      <c r="C1104" s="22" t="s">
        <v>27</v>
      </c>
      <c r="D1104" s="22" t="s">
        <v>27</v>
      </c>
      <c r="E1104" s="22" t="s">
        <v>27</v>
      </c>
      <c r="F1104" s="22" t="s">
        <v>682</v>
      </c>
      <c r="G1104" s="22"/>
      <c r="H1104" s="22"/>
      <c r="I1104" s="23" t="s">
        <v>1132</v>
      </c>
      <c r="J1104" s="23"/>
      <c r="K1104" s="23"/>
    </row>
    <row r="1105" customFormat="false" ht="15" hidden="false" customHeight="false" outlineLevel="0" collapsed="false">
      <c r="A1105" s="9"/>
      <c r="B1105" s="22" t="s">
        <v>1126</v>
      </c>
      <c r="C1105" s="22" t="s">
        <v>27</v>
      </c>
      <c r="D1105" s="22" t="s">
        <v>27</v>
      </c>
      <c r="E1105" s="22" t="s">
        <v>27</v>
      </c>
      <c r="F1105" s="22" t="s">
        <v>682</v>
      </c>
      <c r="G1105" s="22"/>
      <c r="H1105" s="22"/>
      <c r="I1105" s="23" t="s">
        <v>1133</v>
      </c>
      <c r="J1105" s="23"/>
      <c r="K1105" s="23"/>
    </row>
    <row r="1106" customFormat="false" ht="15" hidden="false" customHeight="false" outlineLevel="0" collapsed="false">
      <c r="A1106" s="9"/>
      <c r="B1106" s="22" t="s">
        <v>1126</v>
      </c>
      <c r="C1106" s="26"/>
      <c r="D1106" s="22" t="s">
        <v>27</v>
      </c>
      <c r="E1106" s="22" t="s">
        <v>27</v>
      </c>
      <c r="F1106" s="22" t="s">
        <v>682</v>
      </c>
      <c r="G1106" s="22"/>
      <c r="H1106" s="22"/>
      <c r="I1106" s="46" t="s">
        <v>1134</v>
      </c>
      <c r="J1106" s="23"/>
      <c r="K1106" s="23"/>
    </row>
    <row r="1107" customFormat="false" ht="15" hidden="false" customHeight="false" outlineLevel="0" collapsed="false">
      <c r="A1107" s="9"/>
      <c r="B1107" s="22" t="s">
        <v>1126</v>
      </c>
      <c r="C1107" s="26"/>
      <c r="D1107" s="22" t="s">
        <v>27</v>
      </c>
      <c r="E1107" s="22" t="s">
        <v>27</v>
      </c>
      <c r="F1107" s="22" t="s">
        <v>682</v>
      </c>
      <c r="G1107" s="22"/>
      <c r="H1107" s="22"/>
      <c r="I1107" s="46" t="s">
        <v>1135</v>
      </c>
      <c r="J1107" s="23"/>
      <c r="K1107" s="23"/>
    </row>
    <row r="1108" customFormat="false" ht="15" hidden="false" customHeight="false" outlineLevel="0" collapsed="false">
      <c r="A1108" s="9"/>
      <c r="B1108" s="22" t="s">
        <v>1126</v>
      </c>
      <c r="C1108" s="22" t="s">
        <v>27</v>
      </c>
      <c r="D1108" s="22" t="s">
        <v>27</v>
      </c>
      <c r="E1108" s="22" t="s">
        <v>27</v>
      </c>
      <c r="F1108" s="22" t="s">
        <v>682</v>
      </c>
      <c r="G1108" s="22"/>
      <c r="H1108" s="22"/>
      <c r="I1108" s="23" t="s">
        <v>1136</v>
      </c>
      <c r="J1108" s="23"/>
      <c r="K1108" s="23"/>
    </row>
    <row r="1109" customFormat="false" ht="15" hidden="false" customHeight="false" outlineLevel="0" collapsed="false">
      <c r="A1109" s="9"/>
      <c r="B1109" s="22" t="s">
        <v>1126</v>
      </c>
      <c r="C1109" s="26"/>
      <c r="D1109" s="22" t="s">
        <v>27</v>
      </c>
      <c r="E1109" s="22" t="s">
        <v>27</v>
      </c>
      <c r="F1109" s="22" t="s">
        <v>682</v>
      </c>
      <c r="G1109" s="22"/>
      <c r="H1109" s="22"/>
      <c r="I1109" s="23" t="s">
        <v>1137</v>
      </c>
      <c r="J1109" s="23"/>
      <c r="K1109" s="23"/>
    </row>
    <row r="1110" customFormat="false" ht="15" hidden="false" customHeight="false" outlineLevel="0" collapsed="false">
      <c r="A1110" s="9"/>
      <c r="B1110" s="22" t="s">
        <v>1126</v>
      </c>
      <c r="C1110" s="26"/>
      <c r="D1110" s="22" t="s">
        <v>27</v>
      </c>
      <c r="E1110" s="22" t="s">
        <v>27</v>
      </c>
      <c r="F1110" s="22" t="s">
        <v>682</v>
      </c>
      <c r="G1110" s="22"/>
      <c r="H1110" s="22"/>
      <c r="I1110" s="23" t="s">
        <v>1138</v>
      </c>
      <c r="J1110" s="23"/>
      <c r="K1110" s="23"/>
    </row>
    <row r="1111" customFormat="false" ht="15" hidden="false" customHeight="false" outlineLevel="0" collapsed="false">
      <c r="A1111" s="9"/>
      <c r="B1111" s="22" t="s">
        <v>1126</v>
      </c>
      <c r="C1111" s="26"/>
      <c r="D1111" s="22" t="s">
        <v>27</v>
      </c>
      <c r="E1111" s="22" t="s">
        <v>27</v>
      </c>
      <c r="F1111" s="22" t="s">
        <v>682</v>
      </c>
      <c r="G1111" s="22"/>
      <c r="H1111" s="22"/>
      <c r="I1111" s="23" t="s">
        <v>1139</v>
      </c>
      <c r="J1111" s="23"/>
      <c r="K1111" s="23"/>
    </row>
    <row r="1112" customFormat="false" ht="15" hidden="false" customHeight="false" outlineLevel="0" collapsed="false">
      <c r="A1112" s="9"/>
      <c r="B1112" s="22" t="s">
        <v>1126</v>
      </c>
      <c r="C1112" s="26"/>
      <c r="D1112" s="22" t="s">
        <v>27</v>
      </c>
      <c r="E1112" s="22" t="s">
        <v>27</v>
      </c>
      <c r="F1112" s="22" t="s">
        <v>682</v>
      </c>
      <c r="G1112" s="22"/>
      <c r="H1112" s="22"/>
      <c r="I1112" s="23" t="s">
        <v>1140</v>
      </c>
      <c r="J1112" s="23"/>
      <c r="K1112" s="23"/>
    </row>
    <row r="1113" customFormat="false" ht="15" hidden="false" customHeight="false" outlineLevel="0" collapsed="false">
      <c r="A1113" s="9"/>
      <c r="B1113" s="22" t="s">
        <v>1126</v>
      </c>
      <c r="C1113" s="26"/>
      <c r="D1113" s="22"/>
      <c r="E1113" s="22" t="s">
        <v>27</v>
      </c>
      <c r="F1113" s="22" t="s">
        <v>682</v>
      </c>
      <c r="G1113" s="22"/>
      <c r="H1113" s="22"/>
      <c r="I1113" s="23" t="s">
        <v>1141</v>
      </c>
      <c r="J1113" s="23"/>
      <c r="K1113" s="23"/>
    </row>
    <row r="1114" customFormat="false" ht="15" hidden="false" customHeight="false" outlineLevel="0" collapsed="false">
      <c r="A1114" s="9"/>
      <c r="B1114" s="22" t="s">
        <v>1126</v>
      </c>
      <c r="C1114" s="26"/>
      <c r="D1114" s="22" t="s">
        <v>27</v>
      </c>
      <c r="E1114" s="22" t="s">
        <v>27</v>
      </c>
      <c r="F1114" s="22" t="s">
        <v>682</v>
      </c>
      <c r="G1114" s="22"/>
      <c r="H1114" s="22"/>
      <c r="I1114" s="23" t="s">
        <v>1142</v>
      </c>
      <c r="J1114" s="23"/>
      <c r="K1114" s="23"/>
    </row>
    <row r="1115" customFormat="false" ht="15" hidden="false" customHeight="false" outlineLevel="0" collapsed="false">
      <c r="A1115" s="9"/>
      <c r="B1115" s="22" t="s">
        <v>1126</v>
      </c>
      <c r="C1115" s="22" t="s">
        <v>27</v>
      </c>
      <c r="D1115" s="22" t="s">
        <v>27</v>
      </c>
      <c r="E1115" s="22" t="s">
        <v>27</v>
      </c>
      <c r="F1115" s="22" t="s">
        <v>1143</v>
      </c>
      <c r="G1115" s="22"/>
      <c r="H1115" s="22"/>
      <c r="I1115" s="23" t="s">
        <v>1144</v>
      </c>
      <c r="J1115" s="23"/>
      <c r="K1115" s="23" t="s">
        <v>1145</v>
      </c>
    </row>
    <row r="1116" customFormat="false" ht="39.55" hidden="false" customHeight="false" outlineLevel="0" collapsed="false">
      <c r="A1116" s="9"/>
      <c r="B1116" s="22" t="s">
        <v>1126</v>
      </c>
      <c r="C1116" s="26"/>
      <c r="D1116" s="22" t="s">
        <v>27</v>
      </c>
      <c r="E1116" s="22" t="s">
        <v>27</v>
      </c>
      <c r="F1116" s="22" t="s">
        <v>1143</v>
      </c>
      <c r="G1116" s="22"/>
      <c r="H1116" s="22"/>
      <c r="I1116" s="23" t="s">
        <v>1146</v>
      </c>
      <c r="J1116" s="23"/>
      <c r="K1116" s="23" t="s">
        <v>1147</v>
      </c>
    </row>
    <row r="1117" customFormat="false" ht="15" hidden="false" customHeight="false" outlineLevel="0" collapsed="false">
      <c r="A1117" s="9"/>
      <c r="B1117" s="22" t="s">
        <v>1126</v>
      </c>
      <c r="C1117" s="26"/>
      <c r="D1117" s="22" t="s">
        <v>27</v>
      </c>
      <c r="E1117" s="22" t="s">
        <v>27</v>
      </c>
      <c r="F1117" s="22" t="s">
        <v>682</v>
      </c>
      <c r="G1117" s="22"/>
      <c r="H1117" s="22"/>
      <c r="I1117" s="23" t="s">
        <v>1148</v>
      </c>
      <c r="J1117" s="23"/>
      <c r="K1117" s="23"/>
    </row>
    <row r="1118" customFormat="false" ht="15" hidden="false" customHeight="false" outlineLevel="0" collapsed="false">
      <c r="A1118" s="9"/>
      <c r="B1118" s="22" t="s">
        <v>1126</v>
      </c>
      <c r="C1118" s="26"/>
      <c r="D1118" s="22" t="s">
        <v>27</v>
      </c>
      <c r="E1118" s="22" t="s">
        <v>27</v>
      </c>
      <c r="F1118" s="22" t="s">
        <v>682</v>
      </c>
      <c r="G1118" s="22"/>
      <c r="H1118" s="22"/>
      <c r="I1118" s="23" t="s">
        <v>1149</v>
      </c>
      <c r="J1118" s="23"/>
      <c r="K1118" s="23"/>
    </row>
    <row r="1119" customFormat="false" ht="15" hidden="false" customHeight="false" outlineLevel="0" collapsed="false">
      <c r="A1119" s="9"/>
      <c r="B1119" s="22" t="s">
        <v>1126</v>
      </c>
      <c r="C1119" s="26"/>
      <c r="D1119" s="22" t="s">
        <v>27</v>
      </c>
      <c r="E1119" s="22" t="s">
        <v>27</v>
      </c>
      <c r="F1119" s="22" t="s">
        <v>682</v>
      </c>
      <c r="G1119" s="22"/>
      <c r="H1119" s="22"/>
      <c r="I1119" s="23" t="s">
        <v>1150</v>
      </c>
      <c r="J1119" s="23"/>
      <c r="K1119" s="23"/>
    </row>
    <row r="1120" customFormat="false" ht="15" hidden="false" customHeight="false" outlineLevel="0" collapsed="false">
      <c r="A1120" s="9"/>
      <c r="B1120" s="22" t="s">
        <v>1126</v>
      </c>
      <c r="C1120" s="26"/>
      <c r="D1120" s="22" t="s">
        <v>27</v>
      </c>
      <c r="E1120" s="22" t="s">
        <v>27</v>
      </c>
      <c r="F1120" s="22" t="s">
        <v>682</v>
      </c>
      <c r="G1120" s="22"/>
      <c r="H1120" s="22"/>
      <c r="I1120" s="23" t="s">
        <v>1151</v>
      </c>
      <c r="J1120" s="23"/>
      <c r="K1120" s="23"/>
    </row>
    <row r="1121" customFormat="false" ht="15" hidden="false" customHeight="false" outlineLevel="0" collapsed="false">
      <c r="A1121" s="9"/>
      <c r="B1121" s="22" t="s">
        <v>1126</v>
      </c>
      <c r="C1121" s="26"/>
      <c r="D1121" s="22" t="s">
        <v>27</v>
      </c>
      <c r="E1121" s="22" t="s">
        <v>27</v>
      </c>
      <c r="F1121" s="22" t="s">
        <v>682</v>
      </c>
      <c r="G1121" s="22"/>
      <c r="H1121" s="22"/>
      <c r="I1121" s="23" t="s">
        <v>1152</v>
      </c>
      <c r="J1121" s="23"/>
      <c r="K1121" s="23"/>
    </row>
    <row r="1122" customFormat="false" ht="15" hidden="false" customHeight="false" outlineLevel="0" collapsed="false">
      <c r="A1122" s="9"/>
      <c r="B1122" s="22" t="s">
        <v>1126</v>
      </c>
      <c r="C1122" s="26"/>
      <c r="D1122" s="22" t="s">
        <v>27</v>
      </c>
      <c r="E1122" s="22" t="s">
        <v>27</v>
      </c>
      <c r="F1122" s="22" t="s">
        <v>682</v>
      </c>
      <c r="G1122" s="22"/>
      <c r="H1122" s="22"/>
      <c r="I1122" s="23" t="s">
        <v>1153</v>
      </c>
      <c r="J1122" s="23"/>
      <c r="K1122" s="23" t="s">
        <v>280</v>
      </c>
    </row>
    <row r="1123" customFormat="false" ht="15" hidden="false" customHeight="false" outlineLevel="0" collapsed="false">
      <c r="A1123" s="9"/>
      <c r="B1123" s="22" t="s">
        <v>1126</v>
      </c>
      <c r="C1123" s="26"/>
      <c r="D1123" s="22" t="s">
        <v>27</v>
      </c>
      <c r="E1123" s="22" t="s">
        <v>27</v>
      </c>
      <c r="F1123" s="22" t="s">
        <v>682</v>
      </c>
      <c r="G1123" s="22"/>
      <c r="H1123" s="22"/>
      <c r="I1123" s="23" t="s">
        <v>1154</v>
      </c>
      <c r="J1123" s="23"/>
      <c r="K1123" s="23"/>
    </row>
    <row r="1124" customFormat="false" ht="15" hidden="false" customHeight="false" outlineLevel="0" collapsed="false">
      <c r="A1124" s="9"/>
      <c r="B1124" s="22" t="s">
        <v>1126</v>
      </c>
      <c r="C1124" s="26"/>
      <c r="D1124" s="22" t="s">
        <v>27</v>
      </c>
      <c r="E1124" s="22" t="s">
        <v>27</v>
      </c>
      <c r="F1124" s="22" t="s">
        <v>682</v>
      </c>
      <c r="G1124" s="22"/>
      <c r="H1124" s="22"/>
      <c r="I1124" s="23" t="s">
        <v>1155</v>
      </c>
      <c r="J1124" s="23"/>
      <c r="K1124" s="23"/>
    </row>
    <row r="1125" customFormat="false" ht="15" hidden="false" customHeight="false" outlineLevel="0" collapsed="false">
      <c r="A1125" s="9"/>
      <c r="B1125" s="22" t="s">
        <v>1126</v>
      </c>
      <c r="C1125" s="26"/>
      <c r="D1125" s="22" t="s">
        <v>27</v>
      </c>
      <c r="E1125" s="22" t="s">
        <v>27</v>
      </c>
      <c r="F1125" s="22" t="s">
        <v>682</v>
      </c>
      <c r="G1125" s="22"/>
      <c r="H1125" s="22"/>
      <c r="I1125" s="23" t="s">
        <v>1156</v>
      </c>
      <c r="J1125" s="23"/>
      <c r="K1125" s="23"/>
    </row>
    <row r="1126" customFormat="false" ht="15" hidden="false" customHeight="false" outlineLevel="0" collapsed="false">
      <c r="A1126" s="9"/>
      <c r="B1126" s="22" t="s">
        <v>1126</v>
      </c>
      <c r="C1126" s="22" t="s">
        <v>27</v>
      </c>
      <c r="D1126" s="22" t="s">
        <v>27</v>
      </c>
      <c r="E1126" s="22" t="s">
        <v>27</v>
      </c>
      <c r="F1126" s="22" t="s">
        <v>682</v>
      </c>
      <c r="G1126" s="22"/>
      <c r="H1126" s="22"/>
      <c r="I1126" s="23" t="s">
        <v>1157</v>
      </c>
      <c r="J1126" s="23"/>
      <c r="K1126" s="23"/>
    </row>
    <row r="1127" customFormat="false" ht="15" hidden="false" customHeight="false" outlineLevel="0" collapsed="false">
      <c r="A1127" s="9"/>
      <c r="B1127" s="22" t="s">
        <v>1126</v>
      </c>
      <c r="C1127" s="26"/>
      <c r="D1127" s="22" t="s">
        <v>27</v>
      </c>
      <c r="E1127" s="22" t="s">
        <v>27</v>
      </c>
      <c r="F1127" s="22" t="s">
        <v>682</v>
      </c>
      <c r="G1127" s="22"/>
      <c r="H1127" s="22"/>
      <c r="I1127" s="23" t="s">
        <v>1158</v>
      </c>
      <c r="J1127" s="23"/>
      <c r="K1127" s="23"/>
    </row>
    <row r="1128" customFormat="false" ht="15" hidden="false" customHeight="false" outlineLevel="0" collapsed="false">
      <c r="A1128" s="9"/>
      <c r="B1128" s="22" t="s">
        <v>1126</v>
      </c>
      <c r="C1128" s="26"/>
      <c r="D1128" s="22" t="s">
        <v>27</v>
      </c>
      <c r="E1128" s="22" t="s">
        <v>27</v>
      </c>
      <c r="F1128" s="22" t="s">
        <v>682</v>
      </c>
      <c r="G1128" s="22"/>
      <c r="H1128" s="22"/>
      <c r="I1128" s="23" t="s">
        <v>1159</v>
      </c>
      <c r="J1128" s="23"/>
      <c r="K1128" s="23"/>
    </row>
    <row r="1129" customFormat="false" ht="15" hidden="false" customHeight="false" outlineLevel="0" collapsed="false">
      <c r="A1129" s="9"/>
      <c r="B1129" s="22" t="s">
        <v>1126</v>
      </c>
      <c r="C1129" s="26"/>
      <c r="D1129" s="22" t="s">
        <v>27</v>
      </c>
      <c r="E1129" s="22" t="s">
        <v>27</v>
      </c>
      <c r="F1129" s="22" t="s">
        <v>682</v>
      </c>
      <c r="G1129" s="22"/>
      <c r="H1129" s="22"/>
      <c r="I1129" s="23" t="s">
        <v>1160</v>
      </c>
      <c r="J1129" s="23"/>
      <c r="K1129" s="23"/>
    </row>
    <row r="1130" customFormat="false" ht="15" hidden="false" customHeight="false" outlineLevel="0" collapsed="false">
      <c r="A1130" s="9"/>
      <c r="B1130" s="22" t="s">
        <v>1126</v>
      </c>
      <c r="C1130" s="26"/>
      <c r="D1130" s="22" t="s">
        <v>27</v>
      </c>
      <c r="E1130" s="22" t="s">
        <v>27</v>
      </c>
      <c r="F1130" s="22" t="s">
        <v>682</v>
      </c>
      <c r="G1130" s="22"/>
      <c r="H1130" s="22"/>
      <c r="I1130" s="23" t="s">
        <v>1161</v>
      </c>
      <c r="J1130" s="23"/>
      <c r="K1130" s="23"/>
    </row>
    <row r="1131" customFormat="false" ht="15" hidden="false" customHeight="false" outlineLevel="0" collapsed="false">
      <c r="A1131" s="9"/>
      <c r="B1131" s="22" t="s">
        <v>1126</v>
      </c>
      <c r="C1131" s="26"/>
      <c r="D1131" s="22" t="s">
        <v>27</v>
      </c>
      <c r="E1131" s="22" t="s">
        <v>27</v>
      </c>
      <c r="F1131" s="22" t="s">
        <v>682</v>
      </c>
      <c r="G1131" s="22"/>
      <c r="H1131" s="22"/>
      <c r="I1131" s="23" t="s">
        <v>1162</v>
      </c>
      <c r="J1131" s="23"/>
      <c r="K1131" s="23"/>
    </row>
    <row r="1132" customFormat="false" ht="15" hidden="false" customHeight="false" outlineLevel="0" collapsed="false">
      <c r="A1132" s="9"/>
      <c r="B1132" s="22" t="s">
        <v>1126</v>
      </c>
      <c r="C1132" s="22" t="s">
        <v>27</v>
      </c>
      <c r="D1132" s="22" t="s">
        <v>27</v>
      </c>
      <c r="E1132" s="22" t="s">
        <v>27</v>
      </c>
      <c r="F1132" s="22" t="s">
        <v>682</v>
      </c>
      <c r="G1132" s="22"/>
      <c r="H1132" s="22"/>
      <c r="I1132" s="23" t="s">
        <v>1163</v>
      </c>
      <c r="J1132" s="23"/>
      <c r="K1132" s="23"/>
    </row>
    <row r="1133" customFormat="false" ht="15" hidden="false" customHeight="false" outlineLevel="0" collapsed="false">
      <c r="A1133" s="9"/>
      <c r="B1133" s="22" t="s">
        <v>1126</v>
      </c>
      <c r="C1133" s="22" t="s">
        <v>27</v>
      </c>
      <c r="D1133" s="22" t="s">
        <v>27</v>
      </c>
      <c r="E1133" s="22" t="s">
        <v>27</v>
      </c>
      <c r="F1133" s="22" t="s">
        <v>682</v>
      </c>
      <c r="G1133" s="22"/>
      <c r="H1133" s="22"/>
      <c r="I1133" s="23" t="s">
        <v>1164</v>
      </c>
      <c r="J1133" s="23"/>
      <c r="K1133" s="23"/>
    </row>
    <row r="1134" customFormat="false" ht="15" hidden="false" customHeight="false" outlineLevel="0" collapsed="false">
      <c r="A1134" s="9"/>
      <c r="B1134" s="22" t="s">
        <v>1126</v>
      </c>
      <c r="C1134" s="22" t="s">
        <v>27</v>
      </c>
      <c r="D1134" s="22" t="s">
        <v>27</v>
      </c>
      <c r="E1134" s="22" t="s">
        <v>27</v>
      </c>
      <c r="F1134" s="22" t="s">
        <v>682</v>
      </c>
      <c r="G1134" s="22"/>
      <c r="H1134" s="22"/>
      <c r="I1134" s="23" t="s">
        <v>1165</v>
      </c>
      <c r="J1134" s="23"/>
      <c r="K1134" s="23"/>
    </row>
    <row r="1135" customFormat="false" ht="15" hidden="false" customHeight="false" outlineLevel="0" collapsed="false">
      <c r="A1135" s="9"/>
      <c r="B1135" s="22" t="s">
        <v>1126</v>
      </c>
      <c r="C1135" s="26"/>
      <c r="D1135" s="22" t="s">
        <v>27</v>
      </c>
      <c r="E1135" s="22" t="s">
        <v>27</v>
      </c>
      <c r="F1135" s="22" t="s">
        <v>682</v>
      </c>
      <c r="G1135" s="22"/>
      <c r="H1135" s="22"/>
      <c r="I1135" s="23" t="s">
        <v>1166</v>
      </c>
      <c r="J1135" s="23"/>
      <c r="K1135" s="23"/>
    </row>
    <row r="1136" customFormat="false" ht="15" hidden="false" customHeight="false" outlineLevel="0" collapsed="false">
      <c r="A1136" s="9"/>
      <c r="B1136" s="22" t="s">
        <v>1126</v>
      </c>
      <c r="C1136" s="26"/>
      <c r="D1136" s="22" t="s">
        <v>27</v>
      </c>
      <c r="E1136" s="22" t="s">
        <v>27</v>
      </c>
      <c r="F1136" s="22" t="s">
        <v>682</v>
      </c>
      <c r="G1136" s="22"/>
      <c r="H1136" s="22"/>
      <c r="I1136" s="23" t="s">
        <v>1167</v>
      </c>
      <c r="J1136" s="23"/>
      <c r="K1136" s="23"/>
    </row>
    <row r="1137" customFormat="false" ht="15" hidden="false" customHeight="false" outlineLevel="0" collapsed="false">
      <c r="A1137" s="9"/>
      <c r="B1137" s="22" t="s">
        <v>1126</v>
      </c>
      <c r="C1137" s="26"/>
      <c r="D1137" s="22" t="s">
        <v>27</v>
      </c>
      <c r="E1137" s="22" t="s">
        <v>27</v>
      </c>
      <c r="F1137" s="22" t="s">
        <v>682</v>
      </c>
      <c r="G1137" s="22"/>
      <c r="H1137" s="22"/>
      <c r="I1137" s="23" t="s">
        <v>1168</v>
      </c>
      <c r="J1137" s="23"/>
      <c r="K1137" s="23"/>
    </row>
    <row r="1138" customFormat="false" ht="15" hidden="false" customHeight="false" outlineLevel="0" collapsed="false">
      <c r="A1138" s="9"/>
      <c r="B1138" s="22" t="s">
        <v>1126</v>
      </c>
      <c r="C1138" s="26"/>
      <c r="D1138" s="22" t="s">
        <v>27</v>
      </c>
      <c r="E1138" s="22" t="s">
        <v>27</v>
      </c>
      <c r="F1138" s="22" t="s">
        <v>682</v>
      </c>
      <c r="G1138" s="22"/>
      <c r="H1138" s="22"/>
      <c r="I1138" s="23" t="s">
        <v>1169</v>
      </c>
      <c r="J1138" s="23"/>
      <c r="K1138" s="23"/>
    </row>
    <row r="1139" customFormat="false" ht="15" hidden="false" customHeight="false" outlineLevel="0" collapsed="false">
      <c r="A1139" s="9"/>
      <c r="B1139" s="22" t="s">
        <v>1126</v>
      </c>
      <c r="C1139" s="22" t="s">
        <v>27</v>
      </c>
      <c r="D1139" s="22" t="s">
        <v>27</v>
      </c>
      <c r="E1139" s="22" t="s">
        <v>27</v>
      </c>
      <c r="F1139" s="22" t="s">
        <v>682</v>
      </c>
      <c r="G1139" s="22"/>
      <c r="H1139" s="22"/>
      <c r="I1139" s="23" t="s">
        <v>1170</v>
      </c>
      <c r="J1139" s="23"/>
      <c r="K1139" s="23"/>
    </row>
    <row r="1140" customFormat="false" ht="15" hidden="false" customHeight="false" outlineLevel="0" collapsed="false">
      <c r="A1140" s="9"/>
      <c r="B1140" s="22" t="s">
        <v>1126</v>
      </c>
      <c r="C1140" s="22" t="s">
        <v>27</v>
      </c>
      <c r="D1140" s="22" t="s">
        <v>27</v>
      </c>
      <c r="E1140" s="22" t="s">
        <v>27</v>
      </c>
      <c r="F1140" s="22" t="s">
        <v>682</v>
      </c>
      <c r="G1140" s="22"/>
      <c r="H1140" s="22"/>
      <c r="I1140" s="23" t="s">
        <v>1171</v>
      </c>
      <c r="J1140" s="23"/>
      <c r="K1140" s="23"/>
    </row>
    <row r="1141" customFormat="false" ht="15" hidden="false" customHeight="false" outlineLevel="0" collapsed="false">
      <c r="A1141" s="9"/>
      <c r="B1141" s="22" t="s">
        <v>1126</v>
      </c>
      <c r="C1141" s="26"/>
      <c r="D1141" s="22" t="s">
        <v>27</v>
      </c>
      <c r="E1141" s="22" t="s">
        <v>27</v>
      </c>
      <c r="F1141" s="22" t="s">
        <v>682</v>
      </c>
      <c r="G1141" s="22"/>
      <c r="H1141" s="22"/>
      <c r="I1141" s="23" t="s">
        <v>1172</v>
      </c>
      <c r="J1141" s="23"/>
      <c r="K1141" s="23"/>
    </row>
    <row r="1142" customFormat="false" ht="15" hidden="false" customHeight="false" outlineLevel="0" collapsed="false">
      <c r="A1142" s="9"/>
      <c r="B1142" s="22" t="s">
        <v>1126</v>
      </c>
      <c r="C1142" s="26"/>
      <c r="D1142" s="22" t="s">
        <v>27</v>
      </c>
      <c r="E1142" s="22" t="s">
        <v>27</v>
      </c>
      <c r="F1142" s="22" t="s">
        <v>682</v>
      </c>
      <c r="G1142" s="22"/>
      <c r="H1142" s="22"/>
      <c r="I1142" s="23" t="s">
        <v>1173</v>
      </c>
      <c r="J1142" s="23"/>
      <c r="K1142" s="23"/>
    </row>
    <row r="1143" customFormat="false" ht="15" hidden="false" customHeight="false" outlineLevel="0" collapsed="false">
      <c r="A1143" s="9"/>
      <c r="B1143" s="22" t="s">
        <v>1126</v>
      </c>
      <c r="C1143" s="26"/>
      <c r="D1143" s="22" t="s">
        <v>27</v>
      </c>
      <c r="E1143" s="22" t="s">
        <v>27</v>
      </c>
      <c r="F1143" s="22" t="s">
        <v>682</v>
      </c>
      <c r="G1143" s="22"/>
      <c r="H1143" s="22"/>
      <c r="I1143" s="23" t="s">
        <v>1174</v>
      </c>
      <c r="J1143" s="23"/>
      <c r="K1143" s="23"/>
    </row>
    <row r="1144" customFormat="false" ht="15" hidden="false" customHeight="false" outlineLevel="0" collapsed="false">
      <c r="A1144" s="9"/>
      <c r="B1144" s="22" t="s">
        <v>1126</v>
      </c>
      <c r="C1144" s="26"/>
      <c r="D1144" s="22" t="s">
        <v>27</v>
      </c>
      <c r="E1144" s="22" t="s">
        <v>27</v>
      </c>
      <c r="F1144" s="22" t="s">
        <v>682</v>
      </c>
      <c r="G1144" s="22"/>
      <c r="H1144" s="22"/>
      <c r="I1144" s="23" t="s">
        <v>1175</v>
      </c>
      <c r="J1144" s="23"/>
      <c r="K1144" s="23"/>
    </row>
    <row r="1145" customFormat="false" ht="15" hidden="false" customHeight="false" outlineLevel="0" collapsed="false">
      <c r="A1145" s="9"/>
      <c r="B1145" s="22" t="s">
        <v>1126</v>
      </c>
      <c r="C1145" s="26"/>
      <c r="D1145" s="22" t="s">
        <v>27</v>
      </c>
      <c r="E1145" s="22" t="s">
        <v>27</v>
      </c>
      <c r="F1145" s="22" t="s">
        <v>682</v>
      </c>
      <c r="G1145" s="22"/>
      <c r="H1145" s="22"/>
      <c r="I1145" s="23" t="s">
        <v>1176</v>
      </c>
      <c r="J1145" s="23"/>
      <c r="K1145" s="23"/>
    </row>
    <row r="1146" customFormat="false" ht="15" hidden="false" customHeight="false" outlineLevel="0" collapsed="false">
      <c r="A1146" s="9"/>
      <c r="B1146" s="22" t="s">
        <v>1126</v>
      </c>
      <c r="C1146" s="26"/>
      <c r="D1146" s="22" t="s">
        <v>27</v>
      </c>
      <c r="E1146" s="22" t="s">
        <v>27</v>
      </c>
      <c r="F1146" s="22" t="s">
        <v>682</v>
      </c>
      <c r="G1146" s="22"/>
      <c r="H1146" s="22"/>
      <c r="I1146" s="23" t="s">
        <v>1177</v>
      </c>
      <c r="J1146" s="23"/>
      <c r="K1146" s="23"/>
    </row>
    <row r="1147" customFormat="false" ht="15" hidden="false" customHeight="false" outlineLevel="0" collapsed="false">
      <c r="A1147" s="9"/>
      <c r="B1147" s="22" t="s">
        <v>1126</v>
      </c>
      <c r="C1147" s="22" t="s">
        <v>27</v>
      </c>
      <c r="D1147" s="22" t="s">
        <v>27</v>
      </c>
      <c r="E1147" s="22" t="s">
        <v>27</v>
      </c>
      <c r="F1147" s="22" t="s">
        <v>682</v>
      </c>
      <c r="G1147" s="22"/>
      <c r="H1147" s="22"/>
      <c r="I1147" s="23" t="s">
        <v>1178</v>
      </c>
      <c r="J1147" s="23"/>
      <c r="K1147" s="23"/>
    </row>
    <row r="1148" customFormat="false" ht="15" hidden="false" customHeight="false" outlineLevel="0" collapsed="false">
      <c r="A1148" s="9"/>
      <c r="B1148" s="22" t="s">
        <v>1126</v>
      </c>
      <c r="C1148" s="22" t="s">
        <v>27</v>
      </c>
      <c r="D1148" s="22" t="s">
        <v>27</v>
      </c>
      <c r="E1148" s="22" t="s">
        <v>27</v>
      </c>
      <c r="F1148" s="22" t="s">
        <v>682</v>
      </c>
      <c r="G1148" s="22"/>
      <c r="H1148" s="22"/>
      <c r="I1148" s="23" t="s">
        <v>1179</v>
      </c>
      <c r="J1148" s="23"/>
      <c r="K1148" s="23"/>
    </row>
    <row r="1149" customFormat="false" ht="15" hidden="false" customHeight="false" outlineLevel="0" collapsed="false">
      <c r="A1149" s="9"/>
      <c r="B1149" s="22" t="s">
        <v>1126</v>
      </c>
      <c r="C1149" s="26"/>
      <c r="D1149" s="22" t="s">
        <v>27</v>
      </c>
      <c r="E1149" s="22" t="s">
        <v>27</v>
      </c>
      <c r="F1149" s="22" t="s">
        <v>682</v>
      </c>
      <c r="G1149" s="22"/>
      <c r="H1149" s="22"/>
      <c r="I1149" s="23" t="s">
        <v>1180</v>
      </c>
      <c r="J1149" s="23"/>
      <c r="K1149" s="23"/>
    </row>
    <row r="1150" customFormat="false" ht="15" hidden="false" customHeight="false" outlineLevel="0" collapsed="false">
      <c r="A1150" s="9"/>
      <c r="B1150" s="22" t="s">
        <v>1126</v>
      </c>
      <c r="C1150" s="26"/>
      <c r="D1150" s="22" t="s">
        <v>27</v>
      </c>
      <c r="E1150" s="22" t="s">
        <v>27</v>
      </c>
      <c r="F1150" s="22" t="s">
        <v>682</v>
      </c>
      <c r="G1150" s="22"/>
      <c r="H1150" s="22"/>
      <c r="I1150" s="23" t="s">
        <v>1181</v>
      </c>
      <c r="J1150" s="23"/>
      <c r="K1150" s="23"/>
    </row>
    <row r="1151" customFormat="false" ht="15" hidden="false" customHeight="false" outlineLevel="0" collapsed="false">
      <c r="A1151" s="9"/>
      <c r="B1151" s="22" t="s">
        <v>1126</v>
      </c>
      <c r="C1151" s="22" t="s">
        <v>27</v>
      </c>
      <c r="D1151" s="22" t="s">
        <v>27</v>
      </c>
      <c r="E1151" s="22" t="s">
        <v>27</v>
      </c>
      <c r="F1151" s="22" t="s">
        <v>682</v>
      </c>
      <c r="G1151" s="22"/>
      <c r="H1151" s="22"/>
      <c r="I1151" s="23" t="s">
        <v>1182</v>
      </c>
      <c r="J1151" s="23"/>
      <c r="K1151" s="23"/>
    </row>
    <row r="1152" customFormat="false" ht="15" hidden="false" customHeight="false" outlineLevel="0" collapsed="false">
      <c r="A1152" s="9"/>
      <c r="B1152" s="22" t="s">
        <v>1126</v>
      </c>
      <c r="C1152" s="22" t="s">
        <v>27</v>
      </c>
      <c r="D1152" s="22" t="s">
        <v>27</v>
      </c>
      <c r="E1152" s="22" t="s">
        <v>27</v>
      </c>
      <c r="F1152" s="22" t="s">
        <v>682</v>
      </c>
      <c r="G1152" s="22"/>
      <c r="H1152" s="22"/>
      <c r="I1152" s="23" t="s">
        <v>1183</v>
      </c>
      <c r="J1152" s="23"/>
      <c r="K1152" s="23"/>
    </row>
    <row r="1153" customFormat="false" ht="15" hidden="false" customHeight="false" outlineLevel="0" collapsed="false">
      <c r="A1153" s="9"/>
      <c r="B1153" s="22" t="s">
        <v>1126</v>
      </c>
      <c r="C1153" s="22" t="s">
        <v>27</v>
      </c>
      <c r="D1153" s="22" t="s">
        <v>27</v>
      </c>
      <c r="E1153" s="22" t="s">
        <v>27</v>
      </c>
      <c r="F1153" s="22" t="s">
        <v>682</v>
      </c>
      <c r="G1153" s="22"/>
      <c r="H1153" s="22"/>
      <c r="I1153" s="23" t="s">
        <v>1184</v>
      </c>
      <c r="J1153" s="23"/>
      <c r="K1153" s="23"/>
    </row>
    <row r="1154" customFormat="false" ht="15" hidden="false" customHeight="false" outlineLevel="0" collapsed="false">
      <c r="A1154" s="9"/>
      <c r="B1154" s="22" t="s">
        <v>1126</v>
      </c>
      <c r="C1154" s="26"/>
      <c r="D1154" s="22" t="s">
        <v>27</v>
      </c>
      <c r="E1154" s="22" t="s">
        <v>27</v>
      </c>
      <c r="F1154" s="22" t="s">
        <v>682</v>
      </c>
      <c r="G1154" s="22"/>
      <c r="H1154" s="22"/>
      <c r="I1154" s="23" t="s">
        <v>1185</v>
      </c>
      <c r="J1154" s="23"/>
      <c r="K1154" s="23"/>
    </row>
    <row r="1155" customFormat="false" ht="15" hidden="false" customHeight="false" outlineLevel="0" collapsed="false">
      <c r="A1155" s="9"/>
      <c r="B1155" s="22" t="s">
        <v>1126</v>
      </c>
      <c r="C1155" s="26"/>
      <c r="D1155" s="22" t="s">
        <v>27</v>
      </c>
      <c r="E1155" s="22" t="s">
        <v>27</v>
      </c>
      <c r="F1155" s="22" t="s">
        <v>682</v>
      </c>
      <c r="G1155" s="22"/>
      <c r="H1155" s="22"/>
      <c r="I1155" s="23" t="s">
        <v>1186</v>
      </c>
      <c r="J1155" s="23"/>
      <c r="K1155" s="23"/>
    </row>
    <row r="1156" customFormat="false" ht="15" hidden="false" customHeight="false" outlineLevel="0" collapsed="false">
      <c r="A1156" s="9"/>
      <c r="B1156" s="22" t="s">
        <v>1126</v>
      </c>
      <c r="C1156" s="22" t="s">
        <v>27</v>
      </c>
      <c r="D1156" s="22" t="s">
        <v>27</v>
      </c>
      <c r="E1156" s="22" t="s">
        <v>27</v>
      </c>
      <c r="F1156" s="22" t="s">
        <v>682</v>
      </c>
      <c r="G1156" s="22"/>
      <c r="H1156" s="22"/>
      <c r="I1156" s="23" t="s">
        <v>1187</v>
      </c>
      <c r="J1156" s="23"/>
      <c r="K1156" s="23"/>
    </row>
    <row r="1157" customFormat="false" ht="15" hidden="false" customHeight="false" outlineLevel="0" collapsed="false">
      <c r="A1157" s="9"/>
      <c r="B1157" s="22" t="s">
        <v>1126</v>
      </c>
      <c r="C1157" s="22" t="s">
        <v>27</v>
      </c>
      <c r="D1157" s="22" t="s">
        <v>27</v>
      </c>
      <c r="E1157" s="22" t="s">
        <v>27</v>
      </c>
      <c r="F1157" s="22" t="s">
        <v>682</v>
      </c>
      <c r="G1157" s="22"/>
      <c r="H1157" s="22"/>
      <c r="I1157" s="23" t="s">
        <v>1188</v>
      </c>
      <c r="J1157" s="23"/>
      <c r="K1157" s="23"/>
    </row>
    <row r="1158" customFormat="false" ht="15" hidden="false" customHeight="false" outlineLevel="0" collapsed="false">
      <c r="A1158" s="9"/>
      <c r="B1158" s="22" t="s">
        <v>1126</v>
      </c>
      <c r="C1158" s="22" t="s">
        <v>27</v>
      </c>
      <c r="D1158" s="22" t="s">
        <v>27</v>
      </c>
      <c r="E1158" s="22" t="s">
        <v>27</v>
      </c>
      <c r="F1158" s="22" t="s">
        <v>682</v>
      </c>
      <c r="G1158" s="22"/>
      <c r="H1158" s="22"/>
      <c r="I1158" s="23" t="s">
        <v>1189</v>
      </c>
      <c r="J1158" s="23"/>
      <c r="K1158" s="23"/>
    </row>
    <row r="1159" customFormat="false" ht="15" hidden="false" customHeight="false" outlineLevel="0" collapsed="false">
      <c r="A1159" s="9"/>
      <c r="B1159" s="22" t="s">
        <v>1126</v>
      </c>
      <c r="C1159" s="22" t="s">
        <v>27</v>
      </c>
      <c r="D1159" s="22" t="s">
        <v>27</v>
      </c>
      <c r="E1159" s="22" t="s">
        <v>27</v>
      </c>
      <c r="F1159" s="22" t="s">
        <v>682</v>
      </c>
      <c r="G1159" s="22"/>
      <c r="H1159" s="22"/>
      <c r="I1159" s="23" t="s">
        <v>1190</v>
      </c>
      <c r="J1159" s="23"/>
      <c r="K1159" s="23"/>
    </row>
    <row r="1160" customFormat="false" ht="15" hidden="false" customHeight="false" outlineLevel="0" collapsed="false">
      <c r="A1160" s="9"/>
      <c r="B1160" s="22" t="s">
        <v>1126</v>
      </c>
      <c r="C1160" s="22" t="s">
        <v>27</v>
      </c>
      <c r="D1160" s="22" t="s">
        <v>27</v>
      </c>
      <c r="E1160" s="22" t="s">
        <v>27</v>
      </c>
      <c r="F1160" s="22" t="s">
        <v>682</v>
      </c>
      <c r="G1160" s="22"/>
      <c r="H1160" s="22"/>
      <c r="I1160" s="23" t="s">
        <v>1191</v>
      </c>
      <c r="J1160" s="23"/>
      <c r="K1160" s="23"/>
    </row>
    <row r="1161" customFormat="false" ht="15" hidden="false" customHeight="false" outlineLevel="0" collapsed="false">
      <c r="A1161" s="9"/>
      <c r="B1161" s="22" t="s">
        <v>1126</v>
      </c>
      <c r="C1161" s="26"/>
      <c r="D1161" s="26"/>
      <c r="E1161" s="22" t="s">
        <v>27</v>
      </c>
      <c r="F1161" s="22" t="s">
        <v>682</v>
      </c>
      <c r="G1161" s="22"/>
      <c r="H1161" s="22"/>
      <c r="I1161" s="23" t="s">
        <v>1192</v>
      </c>
      <c r="J1161" s="23"/>
      <c r="K1161" s="23"/>
    </row>
    <row r="1162" customFormat="false" ht="15" hidden="false" customHeight="false" outlineLevel="0" collapsed="false">
      <c r="A1162" s="9"/>
      <c r="B1162" s="22" t="s">
        <v>1126</v>
      </c>
      <c r="C1162" s="26"/>
      <c r="D1162" s="22" t="s">
        <v>27</v>
      </c>
      <c r="E1162" s="22" t="s">
        <v>27</v>
      </c>
      <c r="F1162" s="22" t="s">
        <v>682</v>
      </c>
      <c r="G1162" s="22"/>
      <c r="H1162" s="22"/>
      <c r="I1162" s="23" t="s">
        <v>1193</v>
      </c>
      <c r="J1162" s="23"/>
      <c r="K1162" s="23"/>
    </row>
    <row r="1163" customFormat="false" ht="15" hidden="false" customHeight="false" outlineLevel="0" collapsed="false">
      <c r="A1163" s="9"/>
      <c r="B1163" s="22" t="s">
        <v>1126</v>
      </c>
      <c r="C1163" s="22" t="s">
        <v>27</v>
      </c>
      <c r="D1163" s="22" t="s">
        <v>27</v>
      </c>
      <c r="E1163" s="22" t="s">
        <v>27</v>
      </c>
      <c r="F1163" s="22" t="s">
        <v>682</v>
      </c>
      <c r="G1163" s="22"/>
      <c r="H1163" s="22"/>
      <c r="I1163" s="23" t="s">
        <v>1194</v>
      </c>
      <c r="J1163" s="23"/>
      <c r="K1163" s="23"/>
    </row>
    <row r="1164" customFormat="false" ht="15" hidden="false" customHeight="false" outlineLevel="0" collapsed="false">
      <c r="A1164" s="9"/>
      <c r="B1164" s="22" t="s">
        <v>1126</v>
      </c>
      <c r="C1164" s="22" t="s">
        <v>27</v>
      </c>
      <c r="D1164" s="22" t="s">
        <v>27</v>
      </c>
      <c r="E1164" s="22" t="s">
        <v>27</v>
      </c>
      <c r="F1164" s="22" t="s">
        <v>682</v>
      </c>
      <c r="G1164" s="22"/>
      <c r="H1164" s="22"/>
      <c r="I1164" s="23" t="s">
        <v>1195</v>
      </c>
      <c r="J1164" s="23"/>
      <c r="K1164" s="23"/>
    </row>
    <row r="1165" customFormat="false" ht="15" hidden="false" customHeight="false" outlineLevel="0" collapsed="false">
      <c r="A1165" s="9"/>
      <c r="B1165" s="22" t="s">
        <v>1126</v>
      </c>
      <c r="C1165" s="22" t="s">
        <v>27</v>
      </c>
      <c r="D1165" s="22" t="s">
        <v>27</v>
      </c>
      <c r="E1165" s="22" t="s">
        <v>27</v>
      </c>
      <c r="F1165" s="22" t="s">
        <v>682</v>
      </c>
      <c r="G1165" s="22"/>
      <c r="H1165" s="22"/>
      <c r="I1165" s="23" t="s">
        <v>1196</v>
      </c>
      <c r="J1165" s="23"/>
      <c r="K1165" s="23"/>
    </row>
    <row r="1166" customFormat="false" ht="15" hidden="false" customHeight="false" outlineLevel="0" collapsed="false">
      <c r="A1166" s="9"/>
      <c r="B1166" s="22" t="s">
        <v>1126</v>
      </c>
      <c r="C1166" s="22" t="s">
        <v>27</v>
      </c>
      <c r="D1166" s="22" t="s">
        <v>27</v>
      </c>
      <c r="E1166" s="22" t="s">
        <v>27</v>
      </c>
      <c r="F1166" s="22" t="s">
        <v>682</v>
      </c>
      <c r="G1166" s="22"/>
      <c r="H1166" s="22"/>
      <c r="I1166" s="23" t="s">
        <v>1197</v>
      </c>
      <c r="J1166" s="23"/>
      <c r="K1166" s="23"/>
    </row>
    <row r="1167" customFormat="false" ht="15" hidden="false" customHeight="false" outlineLevel="0" collapsed="false">
      <c r="A1167" s="9"/>
      <c r="B1167" s="28" t="s">
        <v>1129</v>
      </c>
      <c r="C1167" s="26"/>
      <c r="D1167" s="22" t="s">
        <v>27</v>
      </c>
      <c r="E1167" s="26"/>
      <c r="F1167" s="22" t="s">
        <v>682</v>
      </c>
      <c r="G1167" s="22"/>
      <c r="H1167" s="22"/>
      <c r="I1167" s="23" t="s">
        <v>1198</v>
      </c>
      <c r="J1167" s="23"/>
      <c r="K1167" s="23" t="s">
        <v>654</v>
      </c>
    </row>
    <row r="1168" customFormat="false" ht="15" hidden="false" customHeight="false" outlineLevel="0" collapsed="false">
      <c r="A1168" s="9"/>
      <c r="B1168" s="22" t="s">
        <v>1126</v>
      </c>
      <c r="C1168" s="22" t="s">
        <v>27</v>
      </c>
      <c r="D1168" s="22" t="s">
        <v>27</v>
      </c>
      <c r="E1168" s="22" t="s">
        <v>27</v>
      </c>
      <c r="F1168" s="22" t="s">
        <v>682</v>
      </c>
      <c r="G1168" s="22"/>
      <c r="H1168" s="22"/>
      <c r="I1168" s="23" t="s">
        <v>1199</v>
      </c>
      <c r="J1168" s="23"/>
      <c r="K1168" s="23"/>
    </row>
    <row r="1169" customFormat="false" ht="15" hidden="false" customHeight="false" outlineLevel="0" collapsed="false">
      <c r="A1169" s="9"/>
      <c r="B1169" s="22" t="s">
        <v>1126</v>
      </c>
      <c r="C1169" s="22" t="s">
        <v>27</v>
      </c>
      <c r="D1169" s="22" t="s">
        <v>27</v>
      </c>
      <c r="E1169" s="22" t="s">
        <v>27</v>
      </c>
      <c r="F1169" s="22" t="s">
        <v>682</v>
      </c>
      <c r="G1169" s="22"/>
      <c r="H1169" s="22"/>
      <c r="I1169" s="23" t="s">
        <v>1200</v>
      </c>
      <c r="J1169" s="23"/>
      <c r="K1169" s="23"/>
    </row>
    <row r="1170" customFormat="false" ht="15" hidden="false" customHeight="false" outlineLevel="0" collapsed="false">
      <c r="A1170" s="9"/>
      <c r="B1170" s="22" t="s">
        <v>1126</v>
      </c>
      <c r="C1170" s="22" t="s">
        <v>27</v>
      </c>
      <c r="D1170" s="22" t="s">
        <v>27</v>
      </c>
      <c r="E1170" s="22" t="s">
        <v>27</v>
      </c>
      <c r="F1170" s="22" t="s">
        <v>682</v>
      </c>
      <c r="G1170" s="22"/>
      <c r="H1170" s="22"/>
      <c r="I1170" s="23" t="s">
        <v>1201</v>
      </c>
      <c r="J1170" s="23"/>
      <c r="K1170" s="23"/>
    </row>
    <row r="1171" customFormat="false" ht="15" hidden="false" customHeight="false" outlineLevel="0" collapsed="false">
      <c r="A1171" s="9"/>
      <c r="B1171" s="22" t="s">
        <v>1126</v>
      </c>
      <c r="C1171" s="22" t="s">
        <v>27</v>
      </c>
      <c r="D1171" s="22" t="s">
        <v>27</v>
      </c>
      <c r="E1171" s="22" t="s">
        <v>27</v>
      </c>
      <c r="F1171" s="22" t="s">
        <v>682</v>
      </c>
      <c r="G1171" s="22"/>
      <c r="H1171" s="22"/>
      <c r="I1171" s="23" t="s">
        <v>1202</v>
      </c>
      <c r="J1171" s="23"/>
      <c r="K1171" s="23"/>
    </row>
    <row r="1172" customFormat="false" ht="15" hidden="false" customHeight="false" outlineLevel="0" collapsed="false">
      <c r="A1172" s="9"/>
      <c r="B1172" s="22" t="s">
        <v>1126</v>
      </c>
      <c r="C1172" s="26"/>
      <c r="D1172" s="22" t="s">
        <v>27</v>
      </c>
      <c r="E1172" s="22" t="s">
        <v>27</v>
      </c>
      <c r="F1172" s="22" t="s">
        <v>682</v>
      </c>
      <c r="G1172" s="22"/>
      <c r="H1172" s="22"/>
      <c r="I1172" s="23" t="s">
        <v>1203</v>
      </c>
      <c r="J1172" s="23"/>
      <c r="K1172" s="23"/>
    </row>
    <row r="1173" customFormat="false" ht="15" hidden="false" customHeight="false" outlineLevel="0" collapsed="false">
      <c r="A1173" s="9"/>
      <c r="B1173" s="22" t="s">
        <v>1126</v>
      </c>
      <c r="C1173" s="22" t="s">
        <v>27</v>
      </c>
      <c r="D1173" s="22" t="s">
        <v>27</v>
      </c>
      <c r="E1173" s="22" t="s">
        <v>27</v>
      </c>
      <c r="F1173" s="22" t="s">
        <v>682</v>
      </c>
      <c r="G1173" s="22"/>
      <c r="H1173" s="22"/>
      <c r="I1173" s="23" t="s">
        <v>1204</v>
      </c>
      <c r="J1173" s="23"/>
      <c r="K1173" s="23"/>
    </row>
    <row r="1174" customFormat="false" ht="15" hidden="false" customHeight="false" outlineLevel="0" collapsed="false">
      <c r="A1174" s="9"/>
      <c r="B1174" s="22" t="s">
        <v>1126</v>
      </c>
      <c r="C1174" s="22" t="s">
        <v>27</v>
      </c>
      <c r="D1174" s="22" t="s">
        <v>27</v>
      </c>
      <c r="E1174" s="22" t="s">
        <v>27</v>
      </c>
      <c r="F1174" s="22" t="s">
        <v>682</v>
      </c>
      <c r="G1174" s="22"/>
      <c r="H1174" s="22"/>
      <c r="I1174" s="23" t="s">
        <v>1205</v>
      </c>
      <c r="J1174" s="23"/>
      <c r="K1174" s="23"/>
    </row>
    <row r="1175" customFormat="false" ht="15" hidden="false" customHeight="false" outlineLevel="0" collapsed="false">
      <c r="B1175" s="22" t="s">
        <v>1126</v>
      </c>
      <c r="C1175" s="22" t="s">
        <v>27</v>
      </c>
      <c r="D1175" s="22" t="s">
        <v>27</v>
      </c>
      <c r="E1175" s="22" t="s">
        <v>27</v>
      </c>
      <c r="F1175" s="22" t="s">
        <v>682</v>
      </c>
      <c r="G1175" s="22"/>
      <c r="H1175" s="22"/>
      <c r="I1175" s="23" t="s">
        <v>1206</v>
      </c>
      <c r="J1175" s="23"/>
      <c r="K1175" s="23"/>
    </row>
    <row r="1176" customFormat="false" ht="15" hidden="false" customHeight="false" outlineLevel="0" collapsed="false">
      <c r="B1176" s="22" t="s">
        <v>1126</v>
      </c>
      <c r="C1176" s="26"/>
      <c r="D1176" s="22" t="s">
        <v>27</v>
      </c>
      <c r="E1176" s="22" t="s">
        <v>27</v>
      </c>
      <c r="F1176" s="22" t="s">
        <v>682</v>
      </c>
      <c r="G1176" s="22"/>
      <c r="H1176" s="22"/>
      <c r="I1176" s="23" t="s">
        <v>1207</v>
      </c>
      <c r="J1176" s="23"/>
      <c r="K1176" s="23"/>
    </row>
    <row r="1177" customFormat="false" ht="15" hidden="false" customHeight="false" outlineLevel="0" collapsed="false">
      <c r="B1177" s="22" t="s">
        <v>1126</v>
      </c>
      <c r="C1177" s="26"/>
      <c r="D1177" s="22" t="s">
        <v>27</v>
      </c>
      <c r="E1177" s="22" t="s">
        <v>27</v>
      </c>
      <c r="F1177" s="22" t="s">
        <v>682</v>
      </c>
      <c r="G1177" s="22"/>
      <c r="H1177" s="22"/>
      <c r="I1177" s="23" t="s">
        <v>1208</v>
      </c>
      <c r="J1177" s="23"/>
      <c r="K1177" s="23"/>
    </row>
    <row r="1178" customFormat="false" ht="15" hidden="false" customHeight="false" outlineLevel="0" collapsed="false">
      <c r="B1178" s="22" t="s">
        <v>1126</v>
      </c>
      <c r="C1178" s="26"/>
      <c r="D1178" s="22" t="s">
        <v>27</v>
      </c>
      <c r="E1178" s="22" t="s">
        <v>27</v>
      </c>
      <c r="F1178" s="22" t="s">
        <v>682</v>
      </c>
      <c r="G1178" s="22"/>
      <c r="H1178" s="22"/>
      <c r="I1178" s="23" t="s">
        <v>1209</v>
      </c>
      <c r="J1178" s="23"/>
      <c r="K1178" s="23"/>
    </row>
    <row r="1179" customFormat="false" ht="15" hidden="false" customHeight="false" outlineLevel="0" collapsed="false">
      <c r="B1179" s="22" t="s">
        <v>1126</v>
      </c>
      <c r="C1179" s="22" t="s">
        <v>27</v>
      </c>
      <c r="D1179" s="22" t="s">
        <v>27</v>
      </c>
      <c r="E1179" s="22" t="s">
        <v>27</v>
      </c>
      <c r="F1179" s="22" t="s">
        <v>682</v>
      </c>
      <c r="G1179" s="22"/>
      <c r="H1179" s="22"/>
      <c r="I1179" s="23" t="s">
        <v>1210</v>
      </c>
      <c r="J1179" s="23"/>
      <c r="K1179" s="23"/>
    </row>
    <row r="1180" customFormat="false" ht="15" hidden="false" customHeight="false" outlineLevel="0" collapsed="false">
      <c r="B1180" s="22" t="s">
        <v>1126</v>
      </c>
      <c r="C1180" s="26"/>
      <c r="D1180" s="22" t="s">
        <v>27</v>
      </c>
      <c r="E1180" s="22" t="s">
        <v>27</v>
      </c>
      <c r="F1180" s="22" t="s">
        <v>682</v>
      </c>
      <c r="G1180" s="22"/>
      <c r="H1180" s="22"/>
      <c r="I1180" s="23" t="s">
        <v>1211</v>
      </c>
      <c r="J1180" s="23"/>
      <c r="K1180" s="23"/>
    </row>
    <row r="1181" customFormat="false" ht="15" hidden="false" customHeight="false" outlineLevel="0" collapsed="false">
      <c r="B1181" s="22" t="s">
        <v>1126</v>
      </c>
      <c r="C1181" s="26"/>
      <c r="D1181" s="22" t="s">
        <v>27</v>
      </c>
      <c r="E1181" s="22" t="s">
        <v>27</v>
      </c>
      <c r="F1181" s="22" t="s">
        <v>682</v>
      </c>
      <c r="G1181" s="22"/>
      <c r="H1181" s="22"/>
      <c r="I1181" s="23" t="s">
        <v>1212</v>
      </c>
      <c r="J1181" s="23"/>
      <c r="K1181" s="23"/>
    </row>
    <row r="1182" customFormat="false" ht="15" hidden="false" customHeight="false" outlineLevel="0" collapsed="false">
      <c r="B1182" s="22" t="s">
        <v>1126</v>
      </c>
      <c r="C1182" s="26"/>
      <c r="D1182" s="22" t="s">
        <v>27</v>
      </c>
      <c r="E1182" s="22" t="s">
        <v>27</v>
      </c>
      <c r="F1182" s="22" t="s">
        <v>682</v>
      </c>
      <c r="G1182" s="22"/>
      <c r="H1182" s="22"/>
      <c r="I1182" s="23" t="s">
        <v>1213</v>
      </c>
      <c r="J1182" s="23"/>
      <c r="K1182" s="23"/>
    </row>
    <row r="1183" customFormat="false" ht="15" hidden="false" customHeight="false" outlineLevel="0" collapsed="false">
      <c r="B1183" s="22" t="s">
        <v>1126</v>
      </c>
      <c r="C1183" s="22" t="s">
        <v>27</v>
      </c>
      <c r="D1183" s="22" t="s">
        <v>27</v>
      </c>
      <c r="E1183" s="22" t="s">
        <v>27</v>
      </c>
      <c r="F1183" s="22" t="s">
        <v>682</v>
      </c>
      <c r="G1183" s="22"/>
      <c r="H1183" s="22"/>
      <c r="I1183" s="23" t="s">
        <v>1214</v>
      </c>
      <c r="J1183" s="23"/>
      <c r="K1183" s="23"/>
    </row>
    <row r="1184" customFormat="false" ht="15" hidden="false" customHeight="false" outlineLevel="0" collapsed="false">
      <c r="B1184" s="28" t="s">
        <v>682</v>
      </c>
      <c r="C1184" s="28"/>
      <c r="D1184" s="28" t="s">
        <v>682</v>
      </c>
      <c r="E1184" s="28"/>
      <c r="F1184" s="28" t="s">
        <v>682</v>
      </c>
      <c r="G1184" s="28"/>
      <c r="H1184" s="28"/>
      <c r="I1184" s="29" t="s">
        <v>1215</v>
      </c>
      <c r="J1184" s="29"/>
      <c r="K1184" s="29" t="s">
        <v>1216</v>
      </c>
    </row>
    <row r="1185" customFormat="false" ht="15.25" hidden="false" customHeight="false" outlineLevel="0" collapsed="false">
      <c r="B1185" s="22" t="s">
        <v>1126</v>
      </c>
      <c r="C1185" s="22" t="s">
        <v>27</v>
      </c>
      <c r="D1185" s="22" t="s">
        <v>27</v>
      </c>
      <c r="E1185" s="22" t="s">
        <v>27</v>
      </c>
      <c r="F1185" s="22" t="s">
        <v>1143</v>
      </c>
      <c r="G1185" s="22"/>
      <c r="H1185" s="22"/>
      <c r="I1185" s="23" t="s">
        <v>1217</v>
      </c>
      <c r="J1185" s="23"/>
      <c r="K1185" s="23" t="s">
        <v>1218</v>
      </c>
    </row>
    <row r="1186" customFormat="false" ht="15" hidden="false" customHeight="false" outlineLevel="0" collapsed="false">
      <c r="B1186" s="28" t="s">
        <v>682</v>
      </c>
      <c r="C1186" s="28"/>
      <c r="D1186" s="28" t="s">
        <v>682</v>
      </c>
      <c r="E1186" s="28"/>
      <c r="F1186" s="28" t="s">
        <v>682</v>
      </c>
      <c r="G1186" s="28"/>
      <c r="H1186" s="28"/>
      <c r="I1186" s="29" t="s">
        <v>1219</v>
      </c>
      <c r="J1186" s="29"/>
      <c r="K1186" s="29" t="s">
        <v>1216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3881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2021-12-13T07:25:20Z</dcterms:modified>
  <cp:revision>300</cp:revision>
  <dc:subject/>
  <dc:title/>
</cp:coreProperties>
</file>