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<sst xmlns="http://schemas.openxmlformats.org/spreadsheetml/2006/main" count="5964" uniqueCount="1326">
  <si>
    <t xml:space="preserve">FRC LabVIEW Trajectory Library – VI Implementation List</t>
  </si>
  <si>
    <t xml:space="preserve">Revision 2.X    04/27/2022 – Added computer vision utility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</si>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</sst>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290"/>
  <sheetViews>
    <sheetView showFormulas="false" showGridLines="true" showRowColHeaders="true" showZeros="true" rightToLeft="false" tabSelected="true" showOutlineSymbols="true" defaultGridColor="true" view="normal" topLeftCell="A637" colorId="64" zoomScale="100" zoomScaleNormal="100" zoomScalePageLayoutView="100" workbookViewId="0">
      <selection pane="topLeft" activeCell="I660" activeCellId="0" sqref="I66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855</v>
      </c>
      <c r="C9" s="13" t="n">
        <f aca="false">COUNTIF(C18:C1617,"X")</f>
        <v>855</v>
      </c>
      <c r="D9" s="13" t="n">
        <f aca="false">COUNTIF(D18:D1617,"X")</f>
        <v>259</v>
      </c>
      <c r="E9" s="13" t="n">
        <f aca="false">COUNTIF(E18:E1617,"X")</f>
        <v>807</v>
      </c>
      <c r="F9" s="13" t="n">
        <f aca="false">COUNTIF(F18:F1617,"S")+COUNTIF(F18:F1617,"I")+COUNTIF(F18:F1617,"X")+COUNTIF(F18:F1617,"SI")+COUNTIF(F18:F1617,"IS")+COUNTIF(F18:F1617,"N/A")</f>
        <v>447</v>
      </c>
      <c r="G9" s="13" t="n">
        <f aca="false">COUNTIF(G18:G1617,"S")+COUNTIF(G18:G1617,"I")+COUNTIF(G18:G1617,"X")+COUNTIF(G18:G1617,"SI")+COUNTIF(G18:G1617,"IS")+COUNTIF(G18:G1617,"N/A")</f>
        <v>26</v>
      </c>
      <c r="H9" s="13" t="n">
        <f aca="false">COUNTIF(H18:H1617,"S")+COUNTIF(H18:H1617,"I")+COUNTIF(H18:H1617,"X")+COUNTIF(H18:H1617,"SI")+COUNTIF(H18:H1617,"IS")+COUNTIF(H18:H1617,"N/A")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COUNTIF(B18:B1617,"X")</f>
        <v>769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COUNTIF(B18:B1617,"Z")</f>
        <v>86</v>
      </c>
      <c r="I11" s="15" t="n">
        <f aca="false">F9/B9</f>
        <v>0.52280701754386</v>
      </c>
    </row>
    <row r="12" customFormat="false" ht="15" hidden="false" customHeight="false" outlineLevel="0" collapsed="false">
      <c r="A12" s="1" t="s">
        <v>17</v>
      </c>
      <c r="B12" s="13" t="n">
        <f aca="false">COUNTIF(B18:B1617,"/")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COUNTIF(B18:B1617,"\")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128</v>
      </c>
      <c r="J128" s="23"/>
      <c r="K128" s="23" t="s">
        <v>129</v>
      </c>
    </row>
    <row r="129" customFormat="false" ht="15" hidden="false" customHeight="false" outlineLevel="0" collapsed="false"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130</v>
      </c>
      <c r="J129" s="23"/>
      <c r="K129" s="23" t="s">
        <v>129</v>
      </c>
    </row>
    <row r="130" customFormat="false" ht="1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2" t="s">
        <v>30</v>
      </c>
      <c r="G130" s="22"/>
      <c r="H130" s="22"/>
      <c r="I130" s="23" t="s">
        <v>131</v>
      </c>
      <c r="J130" s="23"/>
      <c r="K130" s="23" t="s">
        <v>132</v>
      </c>
    </row>
    <row r="131" customFormat="false" ht="15" hidden="false" customHeight="false" outlineLevel="0" collapsed="false">
      <c r="B131" s="22" t="s">
        <v>27</v>
      </c>
      <c r="C131" s="22" t="s">
        <v>27</v>
      </c>
      <c r="D131" s="22"/>
      <c r="E131" s="22" t="s">
        <v>27</v>
      </c>
      <c r="F131" s="24" t="s">
        <v>28</v>
      </c>
      <c r="G131" s="22"/>
      <c r="H131" s="22"/>
      <c r="I131" s="23" t="s">
        <v>133</v>
      </c>
      <c r="J131" s="23"/>
      <c r="K131" s="23" t="s">
        <v>132</v>
      </c>
    </row>
    <row r="132" customFormat="false" ht="15" hidden="false" customHeight="false" outlineLevel="0" collapsed="false">
      <c r="B132" s="22" t="s">
        <v>27</v>
      </c>
      <c r="C132" s="22" t="s">
        <v>27</v>
      </c>
      <c r="D132" s="22"/>
      <c r="E132" s="22" t="s">
        <v>27</v>
      </c>
      <c r="F132" s="24" t="s">
        <v>28</v>
      </c>
      <c r="G132" s="22"/>
      <c r="H132" s="22"/>
      <c r="I132" s="23" t="s">
        <v>134</v>
      </c>
      <c r="J132" s="23"/>
      <c r="K132" s="23" t="s">
        <v>132</v>
      </c>
    </row>
    <row r="133" customFormat="false" ht="15" hidden="false" customHeight="false" outlineLevel="0" collapsed="false">
      <c r="B133" s="22" t="s">
        <v>27</v>
      </c>
      <c r="C133" s="22" t="s">
        <v>27</v>
      </c>
      <c r="D133" s="22" t="s">
        <v>27</v>
      </c>
      <c r="E133" s="22" t="s">
        <v>27</v>
      </c>
      <c r="F133" s="22"/>
      <c r="G133" s="22"/>
      <c r="H133" s="22"/>
      <c r="I133" s="23" t="s">
        <v>135</v>
      </c>
      <c r="J133" s="23"/>
      <c r="K133" s="23" t="s">
        <v>129</v>
      </c>
    </row>
    <row r="134" customFormat="false" ht="15" hidden="false" customHeight="false" outlineLevel="0" collapsed="false"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136</v>
      </c>
      <c r="J134" s="23"/>
      <c r="K134" s="23" t="s">
        <v>137</v>
      </c>
    </row>
    <row r="135" customFormat="false" ht="1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138</v>
      </c>
      <c r="J135" s="23"/>
      <c r="K135" s="23" t="s">
        <v>132</v>
      </c>
    </row>
    <row r="136" customFormat="false" ht="15" hidden="false" customHeight="false" outlineLevel="0" collapsed="false">
      <c r="B136" s="22" t="s">
        <v>27</v>
      </c>
      <c r="C136" s="22" t="s">
        <v>27</v>
      </c>
      <c r="D136" s="22" t="s">
        <v>27</v>
      </c>
      <c r="E136" s="22" t="s">
        <v>27</v>
      </c>
      <c r="F136" s="22" t="s">
        <v>30</v>
      </c>
      <c r="G136" s="22"/>
      <c r="H136" s="22"/>
      <c r="I136" s="23" t="s">
        <v>139</v>
      </c>
      <c r="J136" s="23"/>
      <c r="K136" s="23"/>
    </row>
    <row r="137" customFormat="false" ht="15" hidden="false" customHeight="false" outlineLevel="0" collapsed="false">
      <c r="B137" s="22" t="s">
        <v>27</v>
      </c>
      <c r="C137" s="22" t="s">
        <v>27</v>
      </c>
      <c r="D137" s="22" t="s">
        <v>27</v>
      </c>
      <c r="E137" s="22" t="s">
        <v>27</v>
      </c>
      <c r="F137" s="22"/>
      <c r="G137" s="22"/>
      <c r="H137" s="22"/>
      <c r="I137" s="23" t="s">
        <v>140</v>
      </c>
      <c r="J137" s="23"/>
      <c r="K137" s="23" t="s">
        <v>129</v>
      </c>
    </row>
    <row r="138" customFormat="false" ht="15" hidden="false" customHeight="false" outlineLevel="0" collapsed="false"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141</v>
      </c>
      <c r="J138" s="23"/>
      <c r="K138" s="23" t="s">
        <v>129</v>
      </c>
    </row>
    <row r="139" customFormat="false" ht="15" hidden="false" customHeight="false" outlineLevel="0" collapsed="false">
      <c r="B139" s="22" t="s">
        <v>27</v>
      </c>
      <c r="C139" s="22" t="s">
        <v>27</v>
      </c>
      <c r="D139" s="22"/>
      <c r="E139" s="22" t="s">
        <v>27</v>
      </c>
      <c r="F139" s="22" t="s">
        <v>30</v>
      </c>
      <c r="G139" s="22"/>
      <c r="H139" s="22"/>
      <c r="I139" s="23" t="s">
        <v>142</v>
      </c>
      <c r="J139" s="23"/>
      <c r="K139" s="23" t="s">
        <v>132</v>
      </c>
    </row>
    <row r="140" customFormat="false" ht="15" hidden="false" customHeight="false" outlineLevel="0" collapsed="false"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143</v>
      </c>
      <c r="J140" s="23"/>
      <c r="K140" s="23" t="s">
        <v>132</v>
      </c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9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</row>
    <row r="143" customFormat="false" ht="15" hidden="false" customHeight="false" outlineLevel="0" collapsed="false">
      <c r="A143" s="21" t="s">
        <v>144</v>
      </c>
      <c r="B143" s="22" t="s">
        <v>27</v>
      </c>
      <c r="C143" s="22" t="s">
        <v>27</v>
      </c>
      <c r="D143" s="22" t="s">
        <v>27</v>
      </c>
      <c r="E143" s="22" t="s">
        <v>27</v>
      </c>
      <c r="F143" s="22"/>
      <c r="G143" s="22"/>
      <c r="H143" s="22"/>
      <c r="I143" s="23" t="s">
        <v>145</v>
      </c>
      <c r="J143" s="23"/>
      <c r="K143" s="23" t="s">
        <v>146</v>
      </c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147</v>
      </c>
      <c r="J144" s="23"/>
      <c r="K144" s="23" t="s">
        <v>146</v>
      </c>
    </row>
    <row r="145" customFormat="false" ht="26.8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/>
      <c r="G145" s="22"/>
      <c r="H145" s="25" t="s">
        <v>27</v>
      </c>
      <c r="I145" s="23" t="s">
        <v>148</v>
      </c>
      <c r="J145" s="23"/>
      <c r="K145" s="23" t="s">
        <v>149</v>
      </c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30</v>
      </c>
      <c r="G146" s="22"/>
      <c r="H146" s="22"/>
      <c r="I146" s="23" t="s">
        <v>150</v>
      </c>
      <c r="J146" s="23"/>
      <c r="K146" s="23"/>
    </row>
    <row r="147" customFormat="false" ht="1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151</v>
      </c>
      <c r="J147" s="23"/>
      <c r="K147" s="23"/>
    </row>
    <row r="148" customFormat="false" ht="1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/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/>
      <c r="G151" s="22"/>
      <c r="H151" s="25" t="s">
        <v>27</v>
      </c>
      <c r="I151" s="23" t="s">
        <v>155</v>
      </c>
      <c r="J151" s="23"/>
      <c r="K151" s="23" t="s">
        <v>34</v>
      </c>
    </row>
    <row r="152" customFormat="false" ht="15" hidden="false" customHeight="false" outlineLevel="0" collapsed="false">
      <c r="A152" s="19"/>
      <c r="B152" s="27"/>
      <c r="C152" s="27"/>
      <c r="D152" s="27"/>
      <c r="E152" s="27"/>
      <c r="F152" s="27"/>
      <c r="G152" s="27"/>
      <c r="H152" s="27"/>
      <c r="I152" s="23" t="s">
        <v>156</v>
      </c>
      <c r="J152" s="23"/>
      <c r="K152" s="23" t="s">
        <v>157</v>
      </c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158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159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30</v>
      </c>
      <c r="G155" s="22"/>
      <c r="H155" s="22"/>
      <c r="I155" s="23" t="s">
        <v>160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30</v>
      </c>
      <c r="G156" s="22"/>
      <c r="H156" s="22"/>
      <c r="I156" s="23" t="s">
        <v>161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30</v>
      </c>
      <c r="G157" s="22"/>
      <c r="H157" s="22"/>
      <c r="I157" s="23" t="s">
        <v>162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163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 t="s">
        <v>28</v>
      </c>
      <c r="G159" s="22"/>
      <c r="H159" s="22"/>
      <c r="I159" s="23" t="s">
        <v>164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165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166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 t="s">
        <v>27</v>
      </c>
      <c r="E162" s="22" t="s">
        <v>27</v>
      </c>
      <c r="F162" s="22" t="s">
        <v>30</v>
      </c>
      <c r="G162" s="22"/>
      <c r="H162" s="22"/>
      <c r="I162" s="23" t="s">
        <v>167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168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 t="s">
        <v>27</v>
      </c>
      <c r="E164" s="22" t="s">
        <v>27</v>
      </c>
      <c r="F164" s="22" t="s">
        <v>30</v>
      </c>
      <c r="G164" s="22"/>
      <c r="H164" s="22"/>
      <c r="I164" s="23" t="s">
        <v>169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170</v>
      </c>
      <c r="J165" s="23"/>
      <c r="K165" s="23"/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.25" hidden="false" customHeight="false" outlineLevel="0" collapsed="false">
      <c r="A167" s="21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172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 t="s">
        <v>27</v>
      </c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 t="s">
        <v>146</v>
      </c>
    </row>
    <row r="169" customFormat="false" ht="26.85" hidden="false" customHeight="false" outlineLevel="0" collapsed="false">
      <c r="A169" s="19"/>
      <c r="B169" s="28" t="s">
        <v>27</v>
      </c>
      <c r="C169" s="28" t="s">
        <v>27</v>
      </c>
      <c r="D169" s="28" t="s">
        <v>27</v>
      </c>
      <c r="E169" s="28" t="s">
        <v>35</v>
      </c>
      <c r="F169" s="28"/>
      <c r="G169" s="28"/>
      <c r="H169" s="28"/>
      <c r="I169" s="29" t="s">
        <v>174</v>
      </c>
      <c r="J169" s="29"/>
      <c r="K169" s="29" t="s">
        <v>175</v>
      </c>
    </row>
    <row r="170" customFormat="false" ht="26.85" hidden="false" customHeight="false" outlineLevel="0" collapsed="false">
      <c r="A170" s="19"/>
      <c r="B170" s="28" t="s">
        <v>27</v>
      </c>
      <c r="C170" s="28" t="s">
        <v>27</v>
      </c>
      <c r="D170" s="28" t="s">
        <v>27</v>
      </c>
      <c r="E170" s="28" t="s">
        <v>35</v>
      </c>
      <c r="F170" s="28"/>
      <c r="G170" s="28"/>
      <c r="H170" s="28"/>
      <c r="I170" s="29" t="s">
        <v>176</v>
      </c>
      <c r="J170" s="29"/>
      <c r="K170" s="29" t="s">
        <v>175</v>
      </c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" hidden="false" customHeight="false" outlineLevel="0" collapsed="false">
      <c r="A172" s="19"/>
      <c r="B172" s="27"/>
      <c r="C172" s="27"/>
      <c r="D172" s="27"/>
      <c r="E172" s="27"/>
      <c r="F172" s="27"/>
      <c r="G172" s="27"/>
      <c r="H172" s="27"/>
      <c r="I172" s="23" t="s">
        <v>178</v>
      </c>
      <c r="J172" s="23"/>
      <c r="K172" s="23" t="s">
        <v>157</v>
      </c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30</v>
      </c>
      <c r="G173" s="22"/>
      <c r="H173" s="22"/>
      <c r="I173" s="23" t="s">
        <v>179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 t="s">
        <v>27</v>
      </c>
      <c r="E174" s="22" t="s">
        <v>27</v>
      </c>
      <c r="F174" s="22" t="s">
        <v>30</v>
      </c>
      <c r="G174" s="22"/>
      <c r="H174" s="22"/>
      <c r="I174" s="23" t="s">
        <v>180</v>
      </c>
      <c r="J174" s="23"/>
      <c r="K174" s="23" t="s">
        <v>146</v>
      </c>
    </row>
    <row r="175" customFormat="false" ht="15.25" hidden="false" customHeight="false" outlineLevel="0" collapsed="false">
      <c r="A175" s="21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21"/>
      <c r="B176" s="22" t="s">
        <v>27</v>
      </c>
      <c r="C176" s="22" t="s">
        <v>27</v>
      </c>
      <c r="D176" s="22" t="s">
        <v>27</v>
      </c>
      <c r="E176" s="22" t="s">
        <v>27</v>
      </c>
      <c r="F176" s="22" t="s">
        <v>30</v>
      </c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 t="s">
        <v>27</v>
      </c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 t="s">
        <v>146</v>
      </c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B181" s="22" t="s">
        <v>27</v>
      </c>
      <c r="C181" s="22" t="s">
        <v>27</v>
      </c>
      <c r="D181" s="22"/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9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</row>
    <row r="184" customFormat="false" ht="15.25" hidden="false" customHeight="false" outlineLevel="0" collapsed="false">
      <c r="A184" s="21" t="s">
        <v>188</v>
      </c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189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190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6"/>
      <c r="G186" s="22"/>
      <c r="H186" s="22"/>
      <c r="I186" s="23" t="s">
        <v>191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6"/>
      <c r="G187" s="22"/>
      <c r="H187" s="22"/>
      <c r="I187" s="23" t="s">
        <v>192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6"/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6"/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196</v>
      </c>
      <c r="J191" s="23"/>
      <c r="K191" s="23"/>
    </row>
    <row r="192" customFormat="false" ht="26.8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2" t="s">
        <v>28</v>
      </c>
      <c r="G192" s="22"/>
      <c r="H192" s="22"/>
      <c r="I192" s="23" t="s">
        <v>197</v>
      </c>
      <c r="J192" s="23"/>
      <c r="K192" s="23" t="s">
        <v>198</v>
      </c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30</v>
      </c>
      <c r="G195" s="22"/>
      <c r="H195" s="22"/>
      <c r="I195" s="23" t="s">
        <v>201</v>
      </c>
      <c r="J195" s="23"/>
      <c r="K195" s="23" t="s">
        <v>202</v>
      </c>
    </row>
    <row r="196" customFormat="false" ht="15.25" hidden="false" customHeight="false" outlineLevel="0" collapsed="false">
      <c r="A196" s="21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204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205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206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207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208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209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210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211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212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30</v>
      </c>
      <c r="G206" s="22"/>
      <c r="H206" s="22"/>
      <c r="I206" s="23" t="s">
        <v>213</v>
      </c>
      <c r="J206" s="23"/>
      <c r="K206" s="23"/>
    </row>
    <row r="207" customFormat="false" ht="15.25" hidden="false" customHeight="false" outlineLevel="0" collapsed="false">
      <c r="A207" s="21"/>
      <c r="B207" s="22" t="s">
        <v>27</v>
      </c>
      <c r="C207" s="22" t="s">
        <v>27</v>
      </c>
      <c r="D207" s="22"/>
      <c r="E207" s="22" t="s">
        <v>27</v>
      </c>
      <c r="F207" s="22" t="s">
        <v>30</v>
      </c>
      <c r="G207" s="22"/>
      <c r="H207" s="22"/>
      <c r="I207" s="23" t="s">
        <v>214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215</v>
      </c>
      <c r="J208" s="23"/>
      <c r="K208" s="23"/>
    </row>
    <row r="209" customFormat="false" ht="15.2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216</v>
      </c>
      <c r="J209" s="23"/>
      <c r="K209" s="23"/>
    </row>
    <row r="210" customFormat="false" ht="15.2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217</v>
      </c>
      <c r="J210" s="23"/>
      <c r="K210" s="23"/>
    </row>
    <row r="211" customFormat="false" ht="15" hidden="false" customHeight="false" outlineLevel="0" collapsed="false">
      <c r="A211" s="19"/>
      <c r="B211" s="4"/>
      <c r="C211" s="4"/>
      <c r="D211" s="4"/>
      <c r="E211" s="4"/>
      <c r="F211" s="4"/>
      <c r="G211" s="4"/>
      <c r="H211" s="4"/>
      <c r="I211" s="4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" hidden="false" customHeight="false" outlineLevel="0" collapsed="false">
      <c r="A213" s="21" t="s">
        <v>218</v>
      </c>
      <c r="B213" s="22" t="s">
        <v>27</v>
      </c>
      <c r="C213" s="22" t="s">
        <v>27</v>
      </c>
      <c r="D213" s="22"/>
      <c r="E213" s="22" t="s">
        <v>27</v>
      </c>
      <c r="F213" s="22" t="s">
        <v>30</v>
      </c>
      <c r="G213" s="22"/>
      <c r="H213" s="22"/>
      <c r="I213" s="23" t="s">
        <v>219</v>
      </c>
      <c r="J213" s="23" t="s">
        <v>220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4" t="s">
        <v>27</v>
      </c>
      <c r="G214" s="22"/>
      <c r="H214" s="22"/>
      <c r="I214" s="23" t="s">
        <v>221</v>
      </c>
      <c r="J214" s="23" t="s">
        <v>222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4" t="s">
        <v>27</v>
      </c>
      <c r="G215" s="22"/>
      <c r="H215" s="22"/>
      <c r="I215" s="23" t="s">
        <v>223</v>
      </c>
      <c r="J215" s="23" t="s">
        <v>224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4" t="s">
        <v>27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4" t="s">
        <v>27</v>
      </c>
      <c r="G217" s="22"/>
      <c r="H217" s="22"/>
      <c r="I217" s="23" t="s">
        <v>226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227</v>
      </c>
      <c r="J218" s="23" t="s">
        <v>228</v>
      </c>
      <c r="K218" s="23"/>
    </row>
    <row r="219" customFormat="false" ht="15.25" hidden="false" customHeight="false" outlineLevel="0" collapsed="false">
      <c r="A219" s="19"/>
      <c r="B219" s="22" t="s">
        <v>27</v>
      </c>
      <c r="C219" s="22" t="s">
        <v>27</v>
      </c>
      <c r="D219" s="22" t="s">
        <v>27</v>
      </c>
      <c r="E219" s="22" t="s">
        <v>27</v>
      </c>
      <c r="F219" s="22" t="s">
        <v>30</v>
      </c>
      <c r="G219" s="22"/>
      <c r="H219" s="22"/>
      <c r="I219" s="23" t="s">
        <v>229</v>
      </c>
      <c r="J219" s="23"/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 t="s">
        <v>27</v>
      </c>
      <c r="E220" s="22" t="s">
        <v>27</v>
      </c>
      <c r="F220" s="22" t="s">
        <v>30</v>
      </c>
      <c r="G220" s="22"/>
      <c r="H220" s="22"/>
      <c r="I220" s="23" t="s">
        <v>230</v>
      </c>
      <c r="J220" s="23"/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 t="s">
        <v>27</v>
      </c>
      <c r="E221" s="22" t="s">
        <v>27</v>
      </c>
      <c r="F221" s="22" t="s">
        <v>28</v>
      </c>
      <c r="G221" s="22"/>
      <c r="H221" s="22"/>
      <c r="I221" s="23" t="s">
        <v>231</v>
      </c>
      <c r="J221" s="23"/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30</v>
      </c>
      <c r="G222" s="22"/>
      <c r="H222" s="22"/>
      <c r="I222" s="23" t="s">
        <v>232</v>
      </c>
      <c r="J222" s="23" t="s">
        <v>233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234</v>
      </c>
      <c r="J223" s="23" t="s">
        <v>235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236</v>
      </c>
      <c r="J224" s="23" t="s">
        <v>237</v>
      </c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30</v>
      </c>
      <c r="G225" s="22"/>
      <c r="H225" s="22"/>
      <c r="I225" s="23" t="s">
        <v>238</v>
      </c>
      <c r="J225" s="23" t="s">
        <v>239</v>
      </c>
      <c r="K225" s="23"/>
    </row>
    <row r="226" customFormat="false" ht="15" hidden="false" customHeight="false" outlineLevel="0" collapsed="false"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240</v>
      </c>
      <c r="J226" s="23" t="s">
        <v>241</v>
      </c>
      <c r="K226" s="23" t="s">
        <v>242</v>
      </c>
    </row>
    <row r="227" customFormat="false" ht="15" hidden="false" customHeight="false" outlineLevel="0" collapsed="false">
      <c r="A227" s="19"/>
    </row>
    <row r="228" customFormat="false" ht="111.9" hidden="false" customHeight="false" outlineLevel="0" collapsed="false">
      <c r="A228" s="19"/>
      <c r="B228" s="11" t="s">
        <v>5</v>
      </c>
      <c r="C228" s="11" t="s">
        <v>6</v>
      </c>
      <c r="D228" s="11" t="s">
        <v>7</v>
      </c>
      <c r="E228" s="11" t="s">
        <v>8</v>
      </c>
      <c r="F228" s="11" t="s">
        <v>9</v>
      </c>
      <c r="G228" s="11" t="s">
        <v>10</v>
      </c>
      <c r="H228" s="11" t="s">
        <v>11</v>
      </c>
      <c r="I228" s="20" t="s">
        <v>23</v>
      </c>
      <c r="J228" s="20" t="s">
        <v>24</v>
      </c>
      <c r="K228" s="20" t="s">
        <v>25</v>
      </c>
    </row>
    <row r="229" customFormat="false" ht="15.25" hidden="false" customHeight="false" outlineLevel="0" collapsed="false">
      <c r="A229" s="21" t="s">
        <v>243</v>
      </c>
      <c r="B229" s="22" t="s">
        <v>27</v>
      </c>
      <c r="C229" s="22" t="s">
        <v>27</v>
      </c>
      <c r="D229" s="22" t="s">
        <v>27</v>
      </c>
      <c r="E229" s="22" t="s">
        <v>27</v>
      </c>
      <c r="F229" s="22" t="s">
        <v>30</v>
      </c>
      <c r="G229" s="22"/>
      <c r="H229" s="22"/>
      <c r="I229" s="23" t="s">
        <v>244</v>
      </c>
      <c r="J229" s="23"/>
      <c r="K229" s="23"/>
    </row>
    <row r="230" customFormat="false" ht="15.25" hidden="false" customHeight="false" outlineLevel="0" collapsed="false">
      <c r="A230" s="21"/>
      <c r="B230" s="22" t="s">
        <v>27</v>
      </c>
      <c r="C230" s="22" t="s">
        <v>27</v>
      </c>
      <c r="D230" s="22"/>
      <c r="E230" s="22" t="s">
        <v>27</v>
      </c>
      <c r="F230" s="26"/>
      <c r="G230" s="22"/>
      <c r="H230" s="22"/>
      <c r="I230" s="23" t="s">
        <v>245</v>
      </c>
      <c r="J230" s="23"/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246</v>
      </c>
      <c r="J231" s="23" t="s">
        <v>247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248</v>
      </c>
      <c r="J232" s="23" t="s">
        <v>249</v>
      </c>
      <c r="K232" s="23"/>
    </row>
    <row r="233" customFormat="false" ht="26.8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4" t="s">
        <v>27</v>
      </c>
      <c r="G233" s="22"/>
      <c r="H233" s="22"/>
      <c r="I233" s="23" t="s">
        <v>250</v>
      </c>
      <c r="J233" s="23" t="s">
        <v>251</v>
      </c>
      <c r="K233" s="23"/>
    </row>
    <row r="234" customFormat="false" ht="26.8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252</v>
      </c>
      <c r="J234" s="23" t="s">
        <v>253</v>
      </c>
      <c r="K234" s="23"/>
    </row>
    <row r="235" customFormat="false" ht="26.8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4" t="s">
        <v>27</v>
      </c>
      <c r="G235" s="22"/>
      <c r="H235" s="22"/>
      <c r="I235" s="23" t="s">
        <v>254</v>
      </c>
      <c r="J235" s="23" t="s">
        <v>255</v>
      </c>
      <c r="K235" s="23"/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256</v>
      </c>
      <c r="J236" s="23" t="s">
        <v>257</v>
      </c>
      <c r="K236" s="23"/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258</v>
      </c>
      <c r="J237" s="23" t="s">
        <v>259</v>
      </c>
      <c r="K237" s="23"/>
    </row>
    <row r="238" customFormat="false" ht="15" hidden="false" customHeight="false" outlineLevel="0" collapsed="false">
      <c r="B238" s="30" t="s">
        <v>260</v>
      </c>
      <c r="C238" s="30" t="s">
        <v>260</v>
      </c>
      <c r="D238" s="30" t="s">
        <v>260</v>
      </c>
      <c r="E238" s="30"/>
      <c r="F238" s="30" t="s">
        <v>260</v>
      </c>
      <c r="G238" s="30"/>
      <c r="H238" s="30"/>
      <c r="I238" s="23"/>
      <c r="J238" s="23" t="s">
        <v>261</v>
      </c>
      <c r="K238" s="23"/>
    </row>
    <row r="239" customFormat="false" ht="15" hidden="false" customHeight="false" outlineLevel="0" collapsed="false">
      <c r="A239" s="19"/>
    </row>
    <row r="240" customFormat="false" ht="15" hidden="false" customHeight="false" outlineLevel="0" collapsed="false">
      <c r="A240" s="16" t="s">
        <v>20</v>
      </c>
      <c r="B240" s="17"/>
      <c r="C240" s="18"/>
      <c r="D240" s="18"/>
      <c r="E240" s="18"/>
      <c r="F240" s="18"/>
      <c r="G240" s="18"/>
      <c r="H240" s="18"/>
    </row>
    <row r="241" customFormat="false" ht="15" hidden="false" customHeight="false" outlineLevel="0" collapsed="false">
      <c r="A241" s="16" t="s">
        <v>262</v>
      </c>
      <c r="B241" s="17"/>
      <c r="C241" s="18"/>
      <c r="D241" s="18"/>
      <c r="E241" s="18"/>
      <c r="F241" s="18"/>
      <c r="G241" s="18"/>
      <c r="H241" s="18"/>
    </row>
    <row r="242" customFormat="false" ht="15" hidden="false" customHeight="false" outlineLevel="0" collapsed="false">
      <c r="A242" s="16" t="s">
        <v>20</v>
      </c>
      <c r="B242" s="17"/>
      <c r="C242" s="18"/>
      <c r="D242" s="18"/>
      <c r="E242" s="18"/>
      <c r="F242" s="18"/>
      <c r="G242" s="18"/>
      <c r="H242" s="18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263</v>
      </c>
      <c r="B244" s="22" t="s">
        <v>27</v>
      </c>
      <c r="C244" s="22" t="s">
        <v>27</v>
      </c>
      <c r="D244" s="22"/>
      <c r="E244" s="22" t="s">
        <v>27</v>
      </c>
      <c r="F244" s="22" t="s">
        <v>30</v>
      </c>
      <c r="G244" s="22"/>
      <c r="H244" s="22"/>
      <c r="I244" s="23" t="s">
        <v>264</v>
      </c>
      <c r="J244" s="23" t="s">
        <v>265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266</v>
      </c>
      <c r="J245" s="23" t="s">
        <v>267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268</v>
      </c>
      <c r="J246" s="23" t="s">
        <v>269</v>
      </c>
      <c r="K246" s="23" t="s">
        <v>270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271</v>
      </c>
      <c r="J247" s="23" t="s">
        <v>272</v>
      </c>
      <c r="K247" s="23" t="s">
        <v>270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30</v>
      </c>
      <c r="G248" s="22"/>
      <c r="H248" s="22"/>
      <c r="I248" s="23" t="s">
        <v>273</v>
      </c>
      <c r="J248" s="23"/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30</v>
      </c>
      <c r="G249" s="22"/>
      <c r="H249" s="22"/>
      <c r="I249" s="23" t="s">
        <v>274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275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4" t="s">
        <v>27</v>
      </c>
      <c r="G251" s="22"/>
      <c r="H251" s="22"/>
      <c r="I251" s="23" t="s">
        <v>276</v>
      </c>
      <c r="J251" s="23" t="s">
        <v>277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278</v>
      </c>
      <c r="J252" s="23" t="s">
        <v>279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280</v>
      </c>
      <c r="J253" s="23" t="s">
        <v>281</v>
      </c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282</v>
      </c>
      <c r="J254" s="23" t="s">
        <v>283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284</v>
      </c>
      <c r="J255" s="23" t="s">
        <v>285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286</v>
      </c>
      <c r="J256" s="23" t="s">
        <v>287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288</v>
      </c>
      <c r="J257" s="23" t="s">
        <v>289</v>
      </c>
      <c r="K257" s="23"/>
    </row>
    <row r="258" customFormat="false" ht="15" hidden="false" customHeight="false" outlineLevel="0" collapsed="false">
      <c r="B258" s="30" t="s">
        <v>260</v>
      </c>
      <c r="C258" s="30" t="s">
        <v>260</v>
      </c>
      <c r="D258" s="30" t="s">
        <v>260</v>
      </c>
      <c r="E258" s="30"/>
      <c r="F258" s="30" t="s">
        <v>260</v>
      </c>
      <c r="G258" s="30"/>
      <c r="H258" s="30"/>
      <c r="I258" s="23"/>
      <c r="J258" s="23" t="s">
        <v>290</v>
      </c>
      <c r="K258" s="23" t="s">
        <v>291</v>
      </c>
    </row>
    <row r="259" customFormat="false" ht="15" hidden="false" customHeight="false" outlineLevel="0" collapsed="false">
      <c r="A259" s="19"/>
    </row>
    <row r="260" customFormat="false" ht="111.9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</row>
    <row r="261" customFormat="false" ht="15" hidden="false" customHeight="false" outlineLevel="0" collapsed="false">
      <c r="A261" s="21" t="s">
        <v>292</v>
      </c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293</v>
      </c>
      <c r="J261" s="23" t="s">
        <v>294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295</v>
      </c>
      <c r="J262" s="23" t="s">
        <v>296</v>
      </c>
      <c r="K262" s="23" t="s">
        <v>297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298</v>
      </c>
      <c r="J263" s="23" t="s">
        <v>299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300</v>
      </c>
      <c r="J264" s="23" t="s">
        <v>301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 t="s">
        <v>27</v>
      </c>
      <c r="E265" s="22" t="s">
        <v>27</v>
      </c>
      <c r="F265" s="22" t="s">
        <v>30</v>
      </c>
      <c r="G265" s="22"/>
      <c r="H265" s="22"/>
      <c r="I265" s="23" t="s">
        <v>302</v>
      </c>
      <c r="J265" s="23"/>
      <c r="K265" s="23" t="s">
        <v>303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304</v>
      </c>
      <c r="J266" s="23" t="s">
        <v>305</v>
      </c>
      <c r="K266" s="23" t="s">
        <v>306</v>
      </c>
    </row>
    <row r="267" customFormat="false" ht="26.8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307</v>
      </c>
      <c r="J267" s="23" t="s">
        <v>308</v>
      </c>
      <c r="K267" s="23" t="s">
        <v>309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310</v>
      </c>
      <c r="J268" s="23" t="s">
        <v>311</v>
      </c>
      <c r="K268" s="23" t="s">
        <v>306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312</v>
      </c>
      <c r="J269" s="23" t="s">
        <v>313</v>
      </c>
      <c r="K269" s="23" t="s">
        <v>306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314</v>
      </c>
      <c r="J270" s="23" t="s">
        <v>315</v>
      </c>
      <c r="K270" s="23" t="s">
        <v>316</v>
      </c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317</v>
      </c>
      <c r="J271" s="23"/>
      <c r="K271" s="23"/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318</v>
      </c>
      <c r="J272" s="23" t="s">
        <v>319</v>
      </c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320</v>
      </c>
      <c r="J273" s="23" t="s">
        <v>321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322</v>
      </c>
      <c r="J274" s="23" t="s">
        <v>323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B277" s="30" t="s">
        <v>260</v>
      </c>
      <c r="C277" s="30" t="s">
        <v>260</v>
      </c>
      <c r="D277" s="30" t="s">
        <v>260</v>
      </c>
      <c r="E277" s="30"/>
      <c r="F277" s="30" t="s">
        <v>260</v>
      </c>
      <c r="G277" s="30"/>
      <c r="H277" s="30"/>
      <c r="I277" s="31"/>
      <c r="J277" s="23" t="s">
        <v>328</v>
      </c>
      <c r="K277" s="23" t="s">
        <v>291</v>
      </c>
    </row>
    <row r="278" customFormat="false" ht="15" hidden="false" customHeight="false" outlineLevel="0" collapsed="false">
      <c r="A278" s="19"/>
    </row>
    <row r="279" customFormat="false" ht="111.9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</row>
    <row r="280" customFormat="false" ht="15" hidden="false" customHeight="false" outlineLevel="0" collapsed="false">
      <c r="A280" s="21" t="s">
        <v>329</v>
      </c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330</v>
      </c>
      <c r="J280" s="23" t="s">
        <v>331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332</v>
      </c>
      <c r="J281" s="23" t="s">
        <v>333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334</v>
      </c>
      <c r="J282" s="23" t="s">
        <v>335</v>
      </c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336</v>
      </c>
      <c r="J283" s="23" t="s">
        <v>269</v>
      </c>
      <c r="K283" s="23" t="s">
        <v>306</v>
      </c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337</v>
      </c>
      <c r="J284" s="23" t="s">
        <v>338</v>
      </c>
      <c r="K284" s="23" t="s">
        <v>306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 t="s">
        <v>27</v>
      </c>
      <c r="E285" s="22" t="s">
        <v>27</v>
      </c>
      <c r="F285" s="22" t="s">
        <v>30</v>
      </c>
      <c r="G285" s="22"/>
      <c r="H285" s="22"/>
      <c r="I285" s="23" t="s">
        <v>339</v>
      </c>
      <c r="J285" s="23"/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30</v>
      </c>
      <c r="G286" s="22"/>
      <c r="H286" s="22"/>
      <c r="I286" s="23" t="s">
        <v>340</v>
      </c>
      <c r="J286" s="23"/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341</v>
      </c>
      <c r="J287" s="23" t="s">
        <v>342</v>
      </c>
      <c r="K287" s="23" t="s">
        <v>343</v>
      </c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344</v>
      </c>
      <c r="G288" s="22"/>
      <c r="H288" s="22"/>
      <c r="I288" s="23" t="s">
        <v>345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346</v>
      </c>
      <c r="J289" s="23" t="s">
        <v>347</v>
      </c>
      <c r="K289" s="23"/>
    </row>
    <row r="290" customFormat="false" ht="15" hidden="false" customHeight="false" outlineLevel="0" collapsed="false">
      <c r="B290" s="30" t="s">
        <v>260</v>
      </c>
      <c r="C290" s="30" t="s">
        <v>260</v>
      </c>
      <c r="D290" s="30" t="s">
        <v>260</v>
      </c>
      <c r="E290" s="30"/>
      <c r="F290" s="30" t="s">
        <v>260</v>
      </c>
      <c r="G290" s="30"/>
      <c r="H290" s="30"/>
      <c r="I290" s="31"/>
      <c r="J290" s="23" t="s">
        <v>348</v>
      </c>
      <c r="K290" s="23" t="s">
        <v>291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349</v>
      </c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350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351</v>
      </c>
      <c r="J294" s="23" t="s">
        <v>352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353</v>
      </c>
      <c r="J295" s="23" t="s">
        <v>354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355</v>
      </c>
      <c r="J296" s="23" t="s">
        <v>356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357</v>
      </c>
      <c r="J297" s="23" t="s">
        <v>358</v>
      </c>
      <c r="K297" s="23" t="s">
        <v>359</v>
      </c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360</v>
      </c>
      <c r="J298" s="23" t="s">
        <v>361</v>
      </c>
      <c r="K298" s="23" t="s">
        <v>359</v>
      </c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 t="s">
        <v>27</v>
      </c>
      <c r="E299" s="22" t="s">
        <v>27</v>
      </c>
      <c r="F299" s="22" t="s">
        <v>30</v>
      </c>
      <c r="G299" s="22"/>
      <c r="H299" s="22"/>
      <c r="I299" s="23" t="s">
        <v>362</v>
      </c>
      <c r="J299" s="23"/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363</v>
      </c>
      <c r="J300" s="23" t="s">
        <v>364</v>
      </c>
      <c r="K300" s="23" t="s">
        <v>359</v>
      </c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365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366</v>
      </c>
      <c r="J302" s="23" t="s">
        <v>367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/>
      <c r="E303" s="22" t="s">
        <v>27</v>
      </c>
      <c r="F303" s="32" t="s">
        <v>30</v>
      </c>
      <c r="G303" s="32"/>
      <c r="H303" s="32"/>
      <c r="I303" s="23" t="s">
        <v>368</v>
      </c>
      <c r="J303" s="23" t="s">
        <v>369</v>
      </c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370</v>
      </c>
      <c r="J304" s="23" t="s">
        <v>371</v>
      </c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22" t="s">
        <v>30</v>
      </c>
      <c r="G305" s="22"/>
      <c r="H305" s="22"/>
      <c r="I305" s="23" t="s">
        <v>372</v>
      </c>
      <c r="J305" s="23" t="s">
        <v>373</v>
      </c>
      <c r="K305" s="23"/>
    </row>
    <row r="306" customFormat="false" ht="15" hidden="false" customHeight="false" outlineLevel="0" collapsed="false">
      <c r="A306" s="19"/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19"/>
      <c r="B307" s="30" t="s">
        <v>260</v>
      </c>
      <c r="C307" s="30" t="s">
        <v>260</v>
      </c>
      <c r="D307" s="30" t="s">
        <v>260</v>
      </c>
      <c r="E307" s="30"/>
      <c r="F307" s="30" t="s">
        <v>260</v>
      </c>
      <c r="G307" s="30"/>
      <c r="H307" s="30"/>
      <c r="I307" s="31"/>
      <c r="J307" s="23" t="s">
        <v>376</v>
      </c>
      <c r="K307" s="23" t="s">
        <v>291</v>
      </c>
    </row>
    <row r="308" customFormat="false" ht="15" hidden="false" customHeight="false" outlineLevel="0" collapsed="false">
      <c r="B308" s="30" t="s">
        <v>260</v>
      </c>
      <c r="C308" s="30" t="s">
        <v>260</v>
      </c>
      <c r="D308" s="30" t="s">
        <v>260</v>
      </c>
      <c r="E308" s="30"/>
      <c r="F308" s="30" t="s">
        <v>260</v>
      </c>
      <c r="G308" s="30"/>
      <c r="H308" s="30"/>
      <c r="I308" s="31"/>
      <c r="J308" s="23" t="s">
        <v>377</v>
      </c>
      <c r="K308" s="23" t="s">
        <v>378</v>
      </c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379</v>
      </c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380</v>
      </c>
      <c r="J311" s="23" t="s">
        <v>381</v>
      </c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 t="s">
        <v>30</v>
      </c>
      <c r="G312" s="22"/>
      <c r="H312" s="22"/>
      <c r="I312" s="23" t="s">
        <v>382</v>
      </c>
      <c r="J312" s="23" t="s">
        <v>383</v>
      </c>
      <c r="K312" s="23"/>
    </row>
    <row r="313" customFormat="false" ht="15" hidden="false" customHeight="false" outlineLevel="0" collapsed="false">
      <c r="B313" s="22" t="s">
        <v>27</v>
      </c>
      <c r="C313" s="22" t="s">
        <v>27</v>
      </c>
      <c r="D313" s="22" t="s">
        <v>27</v>
      </c>
      <c r="E313" s="22" t="s">
        <v>27</v>
      </c>
      <c r="F313" s="22" t="s">
        <v>30</v>
      </c>
      <c r="G313" s="22"/>
      <c r="H313" s="22"/>
      <c r="I313" s="23" t="s">
        <v>384</v>
      </c>
      <c r="J313" s="23"/>
      <c r="K313" s="23"/>
    </row>
    <row r="314" customFormat="false" ht="15" hidden="false" customHeight="false" outlineLevel="0" collapsed="false">
      <c r="A314" s="19"/>
    </row>
    <row r="315" customFormat="false" ht="15" hidden="false" customHeight="false" outlineLevel="0" collapsed="false">
      <c r="A315" s="16" t="s">
        <v>20</v>
      </c>
      <c r="B315" s="33"/>
      <c r="C315" s="18"/>
      <c r="D315" s="18"/>
      <c r="E315" s="18"/>
      <c r="F315" s="18"/>
      <c r="G315" s="18"/>
      <c r="H315" s="18"/>
    </row>
    <row r="316" customFormat="false" ht="15" hidden="false" customHeight="false" outlineLevel="0" collapsed="false">
      <c r="A316" s="16" t="s">
        <v>385</v>
      </c>
      <c r="B316" s="33"/>
      <c r="C316" s="18"/>
      <c r="D316" s="18"/>
      <c r="E316" s="18"/>
      <c r="F316" s="18"/>
      <c r="G316" s="18"/>
      <c r="H316" s="18"/>
    </row>
    <row r="317" customFormat="false" ht="15" hidden="false" customHeight="false" outlineLevel="0" collapsed="false">
      <c r="A317" s="16" t="s">
        <v>20</v>
      </c>
      <c r="B317" s="33"/>
      <c r="C317" s="18"/>
      <c r="D317" s="18"/>
      <c r="E317" s="18"/>
      <c r="F317" s="18"/>
      <c r="G317" s="18"/>
      <c r="H317" s="18"/>
    </row>
    <row r="318" customFormat="false" ht="111.9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</row>
    <row r="319" customFormat="false" ht="26.85" hidden="false" customHeight="false" outlineLevel="0" collapsed="false">
      <c r="A319" s="21" t="s">
        <v>386</v>
      </c>
      <c r="B319" s="22" t="s">
        <v>27</v>
      </c>
      <c r="C319" s="22" t="s">
        <v>27</v>
      </c>
      <c r="D319" s="22"/>
      <c r="E319" s="22" t="s">
        <v>27</v>
      </c>
      <c r="F319" s="22" t="s">
        <v>30</v>
      </c>
      <c r="G319" s="22"/>
      <c r="H319" s="22"/>
      <c r="I319" s="23" t="s">
        <v>387</v>
      </c>
      <c r="J319" s="23" t="s">
        <v>388</v>
      </c>
      <c r="K319" s="23"/>
    </row>
    <row r="320" customFormat="false" ht="15" hidden="false" customHeight="false" outlineLevel="0" collapsed="false">
      <c r="A320" s="19"/>
      <c r="B320" s="22" t="s">
        <v>27</v>
      </c>
      <c r="C320" s="22" t="s">
        <v>27</v>
      </c>
      <c r="D320" s="22" t="s">
        <v>27</v>
      </c>
      <c r="E320" s="22" t="s">
        <v>27</v>
      </c>
      <c r="F320" s="22" t="s">
        <v>30</v>
      </c>
      <c r="G320" s="22"/>
      <c r="H320" s="22"/>
      <c r="I320" s="23" t="s">
        <v>389</v>
      </c>
      <c r="J320" s="23"/>
      <c r="K320" s="23"/>
    </row>
    <row r="321" customFormat="false" ht="1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2" t="s">
        <v>30</v>
      </c>
      <c r="G321" s="22"/>
      <c r="H321" s="22"/>
      <c r="I321" s="23" t="s">
        <v>390</v>
      </c>
      <c r="J321" s="23" t="s">
        <v>391</v>
      </c>
      <c r="K321" s="23"/>
    </row>
    <row r="322" customFormat="false" ht="15" hidden="false" customHeight="false" outlineLevel="0" collapsed="false">
      <c r="B322" s="30" t="s">
        <v>260</v>
      </c>
      <c r="C322" s="30" t="s">
        <v>260</v>
      </c>
      <c r="D322" s="30" t="s">
        <v>260</v>
      </c>
      <c r="E322" s="30"/>
      <c r="F322" s="30" t="s">
        <v>260</v>
      </c>
      <c r="G322" s="30"/>
      <c r="H322" s="30"/>
      <c r="I322" s="31"/>
      <c r="J322" s="23" t="s">
        <v>392</v>
      </c>
      <c r="K322" s="23" t="s">
        <v>291</v>
      </c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.25" hidden="false" customHeight="false" outlineLevel="0" collapsed="false">
      <c r="A325" s="21" t="s">
        <v>393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 t="s">
        <v>27</v>
      </c>
      <c r="H325" s="22"/>
      <c r="I325" s="23" t="s">
        <v>394</v>
      </c>
      <c r="J325" s="23" t="s">
        <v>395</v>
      </c>
      <c r="K325" s="23"/>
    </row>
    <row r="326" customFormat="false" ht="15.2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 t="s">
        <v>27</v>
      </c>
      <c r="H326" s="22"/>
      <c r="I326" s="23" t="s">
        <v>396</v>
      </c>
      <c r="J326" s="23" t="s">
        <v>397</v>
      </c>
      <c r="K326" s="23"/>
    </row>
    <row r="327" customFormat="false" ht="15.25" hidden="false" customHeight="false" outlineLevel="0" collapsed="false">
      <c r="B327" s="22" t="s">
        <v>27</v>
      </c>
      <c r="C327" s="22" t="s">
        <v>27</v>
      </c>
      <c r="D327" s="22"/>
      <c r="E327" s="22" t="s">
        <v>27</v>
      </c>
      <c r="F327" s="22" t="s">
        <v>30</v>
      </c>
      <c r="G327" s="22" t="s">
        <v>27</v>
      </c>
      <c r="H327" s="22"/>
      <c r="I327" s="23" t="s">
        <v>398</v>
      </c>
      <c r="J327" s="23" t="s">
        <v>399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400</v>
      </c>
      <c r="B330" s="26"/>
      <c r="C330" s="22"/>
      <c r="D330" s="22" t="s">
        <v>27</v>
      </c>
      <c r="E330" s="22"/>
      <c r="F330" s="22"/>
      <c r="G330" s="22"/>
      <c r="H330" s="22"/>
      <c r="I330" s="23" t="s">
        <v>401</v>
      </c>
      <c r="J330" s="23"/>
      <c r="K330" s="23" t="s">
        <v>402</v>
      </c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/>
      <c r="E331" s="22" t="s">
        <v>27</v>
      </c>
      <c r="F331" s="24" t="s">
        <v>27</v>
      </c>
      <c r="G331" s="24"/>
      <c r="H331" s="24"/>
      <c r="I331" s="23" t="s">
        <v>403</v>
      </c>
      <c r="J331" s="23" t="s">
        <v>404</v>
      </c>
      <c r="K331" s="23" t="s">
        <v>405</v>
      </c>
    </row>
    <row r="332" customFormat="false" ht="15" hidden="false" customHeight="false" outlineLevel="0" collapsed="false">
      <c r="A332" s="19"/>
      <c r="B332" s="30" t="s">
        <v>260</v>
      </c>
      <c r="C332" s="30" t="s">
        <v>260</v>
      </c>
      <c r="D332" s="30" t="s">
        <v>260</v>
      </c>
      <c r="E332" s="30"/>
      <c r="F332" s="30" t="s">
        <v>260</v>
      </c>
      <c r="G332" s="30"/>
      <c r="H332" s="30"/>
      <c r="I332" s="31"/>
      <c r="J332" s="23" t="s">
        <v>406</v>
      </c>
      <c r="K332" s="23"/>
    </row>
    <row r="333" customFormat="false" ht="15" hidden="false" customHeight="false" outlineLevel="0" collapsed="false">
      <c r="A333" s="19"/>
      <c r="B333" s="30" t="s">
        <v>260</v>
      </c>
      <c r="C333" s="30" t="s">
        <v>260</v>
      </c>
      <c r="D333" s="30" t="s">
        <v>260</v>
      </c>
      <c r="E333" s="30"/>
      <c r="F333" s="30" t="s">
        <v>260</v>
      </c>
      <c r="G333" s="30"/>
      <c r="H333" s="30"/>
      <c r="I333" s="31"/>
      <c r="J333" s="23" t="s">
        <v>407</v>
      </c>
      <c r="K333" s="23"/>
    </row>
    <row r="334" customFormat="false" ht="15" hidden="false" customHeight="false" outlineLevel="0" collapsed="false">
      <c r="A334" s="19"/>
      <c r="B334" s="30" t="s">
        <v>260</v>
      </c>
      <c r="C334" s="30" t="s">
        <v>260</v>
      </c>
      <c r="D334" s="30" t="s">
        <v>260</v>
      </c>
      <c r="E334" s="30"/>
      <c r="F334" s="30" t="s">
        <v>260</v>
      </c>
      <c r="G334" s="30"/>
      <c r="H334" s="30"/>
      <c r="I334" s="31"/>
      <c r="J334" s="23" t="s">
        <v>408</v>
      </c>
      <c r="K334" s="23" t="s">
        <v>409</v>
      </c>
    </row>
    <row r="335" customFormat="false" ht="15" hidden="false" customHeight="false" outlineLevel="0" collapsed="false">
      <c r="B335" s="30" t="s">
        <v>260</v>
      </c>
      <c r="C335" s="30" t="s">
        <v>260</v>
      </c>
      <c r="D335" s="30" t="s">
        <v>260</v>
      </c>
      <c r="E335" s="30"/>
      <c r="F335" s="30" t="s">
        <v>260</v>
      </c>
      <c r="G335" s="30"/>
      <c r="H335" s="30"/>
      <c r="I335" s="31"/>
      <c r="J335" s="23" t="s">
        <v>410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" hidden="false" customHeight="false" outlineLevel="0" collapsed="false">
      <c r="A338" s="21" t="s">
        <v>411</v>
      </c>
      <c r="B338" s="34" t="s">
        <v>260</v>
      </c>
      <c r="C338" s="22"/>
      <c r="D338" s="22"/>
      <c r="E338" s="22"/>
      <c r="F338" s="22"/>
      <c r="G338" s="22"/>
      <c r="H338" s="22"/>
      <c r="I338" s="31"/>
      <c r="J338" s="23" t="s">
        <v>412</v>
      </c>
      <c r="K338" s="23"/>
    </row>
    <row r="339" customFormat="false" ht="15" hidden="false" customHeight="false" outlineLevel="0" collapsed="false">
      <c r="A339" s="19"/>
      <c r="B339" s="34" t="s">
        <v>260</v>
      </c>
      <c r="C339" s="22"/>
      <c r="D339" s="22"/>
      <c r="E339" s="22"/>
      <c r="F339" s="22"/>
      <c r="G339" s="22"/>
      <c r="H339" s="22"/>
      <c r="I339" s="31"/>
      <c r="J339" s="23" t="s">
        <v>413</v>
      </c>
      <c r="K339" s="23"/>
    </row>
    <row r="340" customFormat="false" ht="15.25" hidden="false" customHeight="false" outlineLevel="0" collapsed="false"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414</v>
      </c>
      <c r="J340" s="23" t="s">
        <v>415</v>
      </c>
      <c r="K340" s="23"/>
    </row>
    <row r="341" customFormat="false" ht="15" hidden="false" customHeight="false" outlineLevel="0" collapsed="false">
      <c r="A341" s="19"/>
    </row>
    <row r="342" customFormat="false" ht="111.9" hidden="false" customHeight="false" outlineLevel="0" collapsed="false">
      <c r="A342" s="19"/>
      <c r="B342" s="11" t="s">
        <v>5</v>
      </c>
      <c r="C342" s="11" t="s">
        <v>6</v>
      </c>
      <c r="D342" s="11" t="s">
        <v>7</v>
      </c>
      <c r="E342" s="11" t="s">
        <v>8</v>
      </c>
      <c r="F342" s="11" t="s">
        <v>9</v>
      </c>
      <c r="G342" s="11" t="s">
        <v>10</v>
      </c>
      <c r="H342" s="11" t="s">
        <v>11</v>
      </c>
      <c r="I342" s="20" t="s">
        <v>23</v>
      </c>
      <c r="J342" s="20" t="s">
        <v>24</v>
      </c>
      <c r="K342" s="20" t="s">
        <v>25</v>
      </c>
    </row>
    <row r="343" customFormat="false" ht="15.25" hidden="false" customHeight="false" outlineLevel="0" collapsed="false">
      <c r="A343" s="21" t="s">
        <v>416</v>
      </c>
      <c r="B343" s="22" t="s">
        <v>27</v>
      </c>
      <c r="C343" s="22" t="s">
        <v>27</v>
      </c>
      <c r="D343" s="22"/>
      <c r="E343" s="22" t="s">
        <v>27</v>
      </c>
      <c r="F343" s="24" t="s">
        <v>28</v>
      </c>
      <c r="G343" s="22"/>
      <c r="H343" s="22"/>
      <c r="I343" s="23" t="s">
        <v>417</v>
      </c>
      <c r="J343" s="23"/>
      <c r="K343" s="23"/>
    </row>
    <row r="344" customFormat="false" ht="15.25" hidden="false" customHeight="false" outlineLevel="0" collapsed="false">
      <c r="A344" s="21"/>
      <c r="B344" s="22" t="s">
        <v>27</v>
      </c>
      <c r="C344" s="22" t="s">
        <v>27</v>
      </c>
      <c r="D344" s="22"/>
      <c r="E344" s="22" t="s">
        <v>27</v>
      </c>
      <c r="F344" s="24" t="s">
        <v>27</v>
      </c>
      <c r="G344" s="22"/>
      <c r="H344" s="22"/>
      <c r="I344" s="23" t="s">
        <v>418</v>
      </c>
      <c r="J344" s="23"/>
      <c r="K344" s="23"/>
    </row>
    <row r="345" customFormat="false" ht="15.25" hidden="false" customHeight="false" outlineLevel="0" collapsed="false">
      <c r="A345" s="21"/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419</v>
      </c>
      <c r="J345" s="23"/>
      <c r="K345" s="23"/>
    </row>
    <row r="346" customFormat="false" ht="15.25" hidden="false" customHeight="false" outlineLevel="0" collapsed="false">
      <c r="A346" s="21"/>
      <c r="B346" s="22" t="s">
        <v>27</v>
      </c>
      <c r="C346" s="22" t="s">
        <v>27</v>
      </c>
      <c r="D346" s="22"/>
      <c r="E346" s="22" t="s">
        <v>27</v>
      </c>
      <c r="F346" s="24" t="s">
        <v>27</v>
      </c>
      <c r="G346" s="22"/>
      <c r="H346" s="22"/>
      <c r="I346" s="23" t="s">
        <v>420</v>
      </c>
      <c r="J346" s="23"/>
      <c r="K346" s="23"/>
    </row>
    <row r="347" customFormat="false" ht="15.2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421</v>
      </c>
      <c r="J347" s="23"/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422</v>
      </c>
      <c r="B350" s="22"/>
      <c r="C350" s="22"/>
      <c r="D350" s="22"/>
      <c r="E350" s="22"/>
      <c r="F350" s="22"/>
      <c r="G350" s="22"/>
      <c r="H350" s="22"/>
      <c r="I350" s="23"/>
      <c r="J350" s="23"/>
      <c r="K350" s="23"/>
    </row>
    <row r="351" customFormat="false" ht="15" hidden="false" customHeight="false" outlineLevel="0" collapsed="false">
      <c r="A351" s="35"/>
      <c r="B351" s="36" t="s">
        <v>423</v>
      </c>
      <c r="C351" s="36"/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15" hidden="false" customHeight="false" outlineLevel="0" collapsed="false">
      <c r="A354" s="21" t="s">
        <v>424</v>
      </c>
      <c r="B354" s="26"/>
      <c r="C354" s="22"/>
      <c r="D354" s="22" t="s">
        <v>27</v>
      </c>
      <c r="E354" s="22"/>
      <c r="F354" s="22"/>
      <c r="G354" s="22"/>
      <c r="H354" s="22"/>
      <c r="I354" s="23" t="s">
        <v>425</v>
      </c>
      <c r="J354" s="23"/>
      <c r="K354" s="23"/>
    </row>
    <row r="355" customFormat="false" ht="15" hidden="false" customHeight="false" outlineLevel="0" collapsed="false">
      <c r="A355" s="21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426</v>
      </c>
      <c r="J355" s="23"/>
      <c r="K355" s="23"/>
    </row>
    <row r="356" customFormat="false" ht="15" hidden="false" customHeight="false" outlineLevel="0" collapsed="false">
      <c r="A356" s="21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427</v>
      </c>
      <c r="J356" s="23"/>
      <c r="K356" s="23"/>
    </row>
    <row r="357" customFormat="false" ht="15" hidden="false" customHeight="false" outlineLevel="0" collapsed="false">
      <c r="A357" s="21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428</v>
      </c>
      <c r="J357" s="23"/>
      <c r="K357" s="23"/>
    </row>
    <row r="358" customFormat="false" ht="15" hidden="false" customHeight="false" outlineLevel="0" collapsed="false">
      <c r="A358" s="21"/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429</v>
      </c>
      <c r="J358" s="23"/>
      <c r="K358" s="23"/>
    </row>
    <row r="359" customFormat="false" ht="15" hidden="false" customHeight="false" outlineLevel="0" collapsed="false">
      <c r="A359" s="21"/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430</v>
      </c>
      <c r="J359" s="23"/>
      <c r="K359" s="23"/>
    </row>
    <row r="360" customFormat="false" ht="15" hidden="false" customHeight="false" outlineLevel="0" collapsed="false"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431</v>
      </c>
      <c r="J360" s="23"/>
      <c r="K360" s="23"/>
    </row>
    <row r="361" customFormat="false" ht="15" hidden="false" customHeight="false" outlineLevel="0" collapsed="false">
      <c r="A361" s="19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</row>
    <row r="363" customFormat="false" ht="52.2" hidden="false" customHeight="false" outlineLevel="0" collapsed="false">
      <c r="A363" s="21" t="s">
        <v>432</v>
      </c>
      <c r="B363" s="22" t="s">
        <v>27</v>
      </c>
      <c r="C363" s="22" t="s">
        <v>27</v>
      </c>
      <c r="D363" s="22"/>
      <c r="E363" s="22" t="s">
        <v>27</v>
      </c>
      <c r="F363" s="22" t="s">
        <v>30</v>
      </c>
      <c r="G363" s="22"/>
      <c r="H363" s="22"/>
      <c r="I363" s="23" t="s">
        <v>433</v>
      </c>
      <c r="J363" s="23" t="s">
        <v>434</v>
      </c>
      <c r="K363" s="23"/>
    </row>
    <row r="364" customFormat="false" ht="26.85" hidden="false" customHeight="false" outlineLevel="0" collapsed="false">
      <c r="B364" s="22" t="s">
        <v>27</v>
      </c>
      <c r="C364" s="22" t="s">
        <v>27</v>
      </c>
      <c r="D364" s="22"/>
      <c r="E364" s="22" t="s">
        <v>27</v>
      </c>
      <c r="F364" s="24" t="s">
        <v>27</v>
      </c>
      <c r="G364" s="22"/>
      <c r="H364" s="22"/>
      <c r="I364" s="23" t="s">
        <v>435</v>
      </c>
      <c r="J364" s="23" t="s">
        <v>436</v>
      </c>
      <c r="K364" s="23"/>
    </row>
    <row r="365" customFormat="false" ht="15" hidden="false" customHeight="false" outlineLevel="0" collapsed="false">
      <c r="A365" s="19"/>
    </row>
    <row r="366" customFormat="false" ht="111.9" hidden="false" customHeight="false" outlineLevel="0" collapsed="false">
      <c r="A366" s="19"/>
      <c r="B366" s="11" t="s">
        <v>5</v>
      </c>
      <c r="C366" s="11" t="s">
        <v>6</v>
      </c>
      <c r="D366" s="11" t="s">
        <v>7</v>
      </c>
      <c r="E366" s="11" t="s">
        <v>8</v>
      </c>
      <c r="F366" s="11" t="s">
        <v>9</v>
      </c>
      <c r="G366" s="11" t="s">
        <v>10</v>
      </c>
      <c r="H366" s="11" t="s">
        <v>11</v>
      </c>
      <c r="I366" s="20" t="s">
        <v>23</v>
      </c>
      <c r="J366" s="20" t="s">
        <v>24</v>
      </c>
      <c r="K366" s="20" t="s">
        <v>25</v>
      </c>
    </row>
    <row r="367" customFormat="false" ht="15" hidden="false" customHeight="false" outlineLevel="0" collapsed="false">
      <c r="A367" s="21" t="s">
        <v>437</v>
      </c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438</v>
      </c>
      <c r="J367" s="23"/>
      <c r="K367" s="23" t="s">
        <v>439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440</v>
      </c>
      <c r="J368" s="23"/>
      <c r="K368" s="23" t="s">
        <v>441</v>
      </c>
    </row>
    <row r="369" customFormat="false" ht="26.8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442</v>
      </c>
      <c r="J369" s="23" t="s">
        <v>443</v>
      </c>
      <c r="K369" s="23"/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444</v>
      </c>
      <c r="J370" s="23"/>
      <c r="K370" s="23" t="s">
        <v>439</v>
      </c>
    </row>
    <row r="371" customFormat="false" ht="15" hidden="false" customHeight="false" outlineLevel="0" collapsed="false">
      <c r="A371" s="19"/>
      <c r="B371" s="22" t="s">
        <v>27</v>
      </c>
      <c r="C371" s="22" t="s">
        <v>27</v>
      </c>
      <c r="D371" s="22" t="s">
        <v>27</v>
      </c>
      <c r="E371" s="22" t="s">
        <v>27</v>
      </c>
      <c r="F371" s="22"/>
      <c r="G371" s="22"/>
      <c r="H371" s="22"/>
      <c r="I371" s="23" t="s">
        <v>445</v>
      </c>
      <c r="J371" s="23"/>
      <c r="K371" s="23" t="s">
        <v>441</v>
      </c>
    </row>
    <row r="372" customFormat="false" ht="39.5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446</v>
      </c>
      <c r="J372" s="23" t="s">
        <v>447</v>
      </c>
      <c r="K372" s="23"/>
    </row>
    <row r="373" customFormat="false" ht="26.85" hidden="false" customHeight="false" outlineLevel="0" collapsed="false">
      <c r="A373" s="19"/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448</v>
      </c>
      <c r="J373" s="23" t="s">
        <v>449</v>
      </c>
      <c r="K373" s="23"/>
    </row>
    <row r="374" customFormat="false" ht="26.85" hidden="false" customHeight="false" outlineLevel="0" collapsed="false">
      <c r="A374" s="19"/>
      <c r="B374" s="30" t="s">
        <v>260</v>
      </c>
      <c r="C374" s="30" t="s">
        <v>260</v>
      </c>
      <c r="D374" s="30" t="s">
        <v>260</v>
      </c>
      <c r="E374" s="30"/>
      <c r="F374" s="30" t="s">
        <v>260</v>
      </c>
      <c r="G374" s="30"/>
      <c r="H374" s="30"/>
      <c r="I374" s="23"/>
      <c r="J374" s="23" t="s">
        <v>450</v>
      </c>
      <c r="K374" s="23" t="s">
        <v>451</v>
      </c>
    </row>
    <row r="375" customFormat="false" ht="26.85" hidden="false" customHeight="false" outlineLevel="0" collapsed="false">
      <c r="B375" s="30" t="s">
        <v>260</v>
      </c>
      <c r="C375" s="30" t="s">
        <v>260</v>
      </c>
      <c r="D375" s="30" t="s">
        <v>260</v>
      </c>
      <c r="E375" s="30"/>
      <c r="F375" s="30" t="s">
        <v>260</v>
      </c>
      <c r="G375" s="30"/>
      <c r="H375" s="30"/>
      <c r="I375" s="23"/>
      <c r="J375" s="23" t="s">
        <v>452</v>
      </c>
      <c r="K375" s="23" t="s">
        <v>451</v>
      </c>
    </row>
    <row r="376" customFormat="false" ht="15" hidden="false" customHeight="false" outlineLevel="0" collapsed="false">
      <c r="A376" s="19"/>
    </row>
    <row r="377" customFormat="false" ht="111.9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11" t="s">
        <v>10</v>
      </c>
      <c r="H377" s="11" t="s">
        <v>11</v>
      </c>
      <c r="I377" s="20" t="s">
        <v>23</v>
      </c>
      <c r="J377" s="20" t="s">
        <v>24</v>
      </c>
      <c r="K377" s="20" t="s">
        <v>25</v>
      </c>
    </row>
    <row r="378" customFormat="false" ht="15" hidden="false" customHeight="false" outlineLevel="0" collapsed="false">
      <c r="A378" s="21" t="s">
        <v>453</v>
      </c>
      <c r="B378" s="26"/>
      <c r="C378" s="22"/>
      <c r="D378" s="22"/>
      <c r="E378" s="22"/>
      <c r="F378" s="22"/>
      <c r="G378" s="22"/>
      <c r="H378" s="22"/>
      <c r="I378" s="23" t="s">
        <v>454</v>
      </c>
      <c r="J378" s="23"/>
      <c r="K378" s="23"/>
    </row>
    <row r="379" customFormat="false" ht="15" hidden="false" customHeight="false" outlineLevel="0" collapsed="false">
      <c r="A379" s="19"/>
      <c r="B379" s="26"/>
      <c r="C379" s="22"/>
      <c r="D379" s="22"/>
      <c r="E379" s="22"/>
      <c r="F379" s="22"/>
      <c r="G379" s="22"/>
      <c r="H379" s="22"/>
      <c r="I379" s="23" t="s">
        <v>455</v>
      </c>
      <c r="J379" s="23"/>
      <c r="K379" s="23"/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456</v>
      </c>
      <c r="J380" s="23" t="s">
        <v>457</v>
      </c>
      <c r="K380" s="23"/>
    </row>
    <row r="381" customFormat="false" ht="26.85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458</v>
      </c>
      <c r="J381" s="23" t="s">
        <v>459</v>
      </c>
      <c r="K381" s="23"/>
    </row>
    <row r="382" customFormat="false" ht="26.85" hidden="false" customHeight="false" outlineLevel="0" collapsed="false">
      <c r="A382" s="19"/>
      <c r="B382" s="22" t="s">
        <v>27</v>
      </c>
      <c r="C382" s="22" t="s">
        <v>27</v>
      </c>
      <c r="D382" s="22"/>
      <c r="E382" s="22" t="s">
        <v>27</v>
      </c>
      <c r="F382" s="22"/>
      <c r="G382" s="22"/>
      <c r="H382" s="22"/>
      <c r="I382" s="23" t="s">
        <v>460</v>
      </c>
      <c r="J382" s="23" t="s">
        <v>461</v>
      </c>
      <c r="K382" s="23"/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462</v>
      </c>
      <c r="J383" s="23" t="s">
        <v>463</v>
      </c>
      <c r="K383" s="23"/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27</v>
      </c>
      <c r="F384" s="22"/>
      <c r="G384" s="22"/>
      <c r="H384" s="22"/>
      <c r="I384" s="23" t="s">
        <v>464</v>
      </c>
      <c r="J384" s="23"/>
      <c r="K384" s="23" t="s">
        <v>439</v>
      </c>
    </row>
    <row r="385" customFormat="false" ht="1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465</v>
      </c>
      <c r="J385" s="23"/>
      <c r="K385" s="23" t="s">
        <v>439</v>
      </c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27</v>
      </c>
      <c r="F386" s="22"/>
      <c r="G386" s="22"/>
      <c r="H386" s="22"/>
      <c r="I386" s="23" t="s">
        <v>466</v>
      </c>
      <c r="J386" s="23"/>
      <c r="K386" s="23" t="s">
        <v>441</v>
      </c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467</v>
      </c>
      <c r="J387" s="23"/>
      <c r="K387" s="23" t="s">
        <v>441</v>
      </c>
    </row>
    <row r="388" customFormat="false" ht="26.85" hidden="false" customHeight="false" outlineLevel="0" collapsed="false">
      <c r="A388" s="19"/>
      <c r="B388" s="30" t="s">
        <v>260</v>
      </c>
      <c r="C388" s="30" t="s">
        <v>260</v>
      </c>
      <c r="D388" s="30" t="s">
        <v>260</v>
      </c>
      <c r="E388" s="30"/>
      <c r="F388" s="30" t="s">
        <v>260</v>
      </c>
      <c r="G388" s="30"/>
      <c r="H388" s="30"/>
      <c r="I388" s="23"/>
      <c r="J388" s="23" t="s">
        <v>468</v>
      </c>
      <c r="K388" s="23" t="s">
        <v>451</v>
      </c>
    </row>
    <row r="389" customFormat="false" ht="26.85" hidden="false" customHeight="false" outlineLevel="0" collapsed="false">
      <c r="B389" s="30" t="s">
        <v>260</v>
      </c>
      <c r="C389" s="30" t="s">
        <v>260</v>
      </c>
      <c r="D389" s="30" t="s">
        <v>260</v>
      </c>
      <c r="E389" s="30"/>
      <c r="F389" s="30" t="s">
        <v>260</v>
      </c>
      <c r="G389" s="30"/>
      <c r="H389" s="30"/>
      <c r="I389" s="23"/>
      <c r="J389" s="23" t="s">
        <v>469</v>
      </c>
      <c r="K389" s="23" t="s">
        <v>451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470</v>
      </c>
      <c r="B392" s="22" t="s">
        <v>27</v>
      </c>
      <c r="C392" s="22" t="s">
        <v>27</v>
      </c>
      <c r="D392" s="22"/>
      <c r="E392" s="22" t="s">
        <v>27</v>
      </c>
      <c r="F392" s="22" t="s">
        <v>30</v>
      </c>
      <c r="G392" s="22"/>
      <c r="H392" s="22"/>
      <c r="I392" s="23" t="s">
        <v>471</v>
      </c>
      <c r="J392" s="23" t="s">
        <v>472</v>
      </c>
      <c r="K392" s="23"/>
    </row>
    <row r="393" customFormat="false" ht="15.25" hidden="false" customHeight="false" outlineLevel="0" collapsed="false">
      <c r="A393" s="21"/>
      <c r="B393" s="22"/>
      <c r="C393" s="22"/>
      <c r="D393" s="22"/>
      <c r="E393" s="22" t="s">
        <v>27</v>
      </c>
      <c r="F393" s="22" t="s">
        <v>30</v>
      </c>
      <c r="G393" s="22"/>
      <c r="H393" s="22"/>
      <c r="I393" s="23" t="s">
        <v>473</v>
      </c>
      <c r="J393" s="23"/>
      <c r="K393" s="23"/>
    </row>
    <row r="394" customFormat="false" ht="26.85" hidden="false" customHeight="false" outlineLevel="0" collapsed="false">
      <c r="B394" s="22" t="s">
        <v>27</v>
      </c>
      <c r="C394" s="22" t="s">
        <v>27</v>
      </c>
      <c r="D394" s="22"/>
      <c r="E394" s="22" t="s">
        <v>27</v>
      </c>
      <c r="F394" s="22" t="s">
        <v>30</v>
      </c>
      <c r="G394" s="22"/>
      <c r="H394" s="22"/>
      <c r="I394" s="23" t="s">
        <v>474</v>
      </c>
      <c r="J394" s="23" t="s">
        <v>475</v>
      </c>
      <c r="K394" s="23"/>
    </row>
    <row r="395" customFormat="false" ht="26.85" hidden="false" customHeight="false" outlineLevel="0" collapsed="false">
      <c r="B395" s="22" t="s">
        <v>27</v>
      </c>
      <c r="C395" s="22" t="s">
        <v>27</v>
      </c>
      <c r="D395" s="22"/>
      <c r="E395" s="22" t="s">
        <v>27</v>
      </c>
      <c r="F395" s="22" t="s">
        <v>30</v>
      </c>
      <c r="G395" s="22"/>
      <c r="H395" s="22"/>
      <c r="I395" s="23" t="s">
        <v>476</v>
      </c>
      <c r="J395" s="23" t="s">
        <v>477</v>
      </c>
      <c r="K395" s="23"/>
    </row>
    <row r="396" customFormat="false" ht="15" hidden="false" customHeight="false" outlineLevel="0" collapsed="false">
      <c r="A396" s="19"/>
    </row>
    <row r="397" customFormat="false" ht="15" hidden="false" customHeight="false" outlineLevel="0" collapsed="false">
      <c r="A397" s="16" t="s">
        <v>20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478</v>
      </c>
      <c r="B398" s="17"/>
      <c r="C398" s="18"/>
      <c r="D398" s="18"/>
      <c r="E398" s="18"/>
      <c r="F398" s="18"/>
      <c r="G398" s="18"/>
      <c r="H398" s="18"/>
    </row>
    <row r="399" customFormat="false" ht="15" hidden="false" customHeight="false" outlineLevel="0" collapsed="false">
      <c r="A399" s="16" t="s">
        <v>20</v>
      </c>
      <c r="B399" s="17"/>
      <c r="C399" s="18"/>
      <c r="D399" s="18"/>
      <c r="E399" s="18"/>
      <c r="F399" s="18"/>
      <c r="G399" s="18"/>
      <c r="H399" s="18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15" hidden="false" customHeight="false" outlineLevel="0" collapsed="false">
      <c r="A401" s="21" t="s">
        <v>479</v>
      </c>
      <c r="B401" s="34" t="s">
        <v>260</v>
      </c>
      <c r="C401" s="22"/>
      <c r="D401" s="22"/>
      <c r="E401" s="22"/>
      <c r="F401" s="22"/>
      <c r="G401" s="22"/>
      <c r="H401" s="22"/>
      <c r="I401" s="31" t="s">
        <v>22</v>
      </c>
      <c r="J401" s="23" t="s">
        <v>480</v>
      </c>
      <c r="K401" s="23" t="s">
        <v>481</v>
      </c>
    </row>
    <row r="402" customFormat="false" ht="26.85" hidden="false" customHeight="false" outlineLevel="0" collapsed="false">
      <c r="A402" s="19"/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482</v>
      </c>
      <c r="J402" s="23" t="s">
        <v>483</v>
      </c>
      <c r="K402" s="23"/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/>
      <c r="E403" s="22" t="s">
        <v>27</v>
      </c>
      <c r="F403" s="22"/>
      <c r="G403" s="22"/>
      <c r="H403" s="22"/>
      <c r="I403" s="23" t="s">
        <v>484</v>
      </c>
      <c r="J403" s="23" t="s">
        <v>485</v>
      </c>
      <c r="K403" s="23"/>
    </row>
    <row r="404" customFormat="false" ht="39.55" hidden="false" customHeight="false" outlineLevel="0" collapsed="false">
      <c r="B404" s="22" t="s">
        <v>27</v>
      </c>
      <c r="C404" s="22" t="s">
        <v>27</v>
      </c>
      <c r="D404" s="22"/>
      <c r="E404" s="22" t="s">
        <v>27</v>
      </c>
      <c r="F404" s="22"/>
      <c r="G404" s="22"/>
      <c r="H404" s="22"/>
      <c r="I404" s="23" t="s">
        <v>486</v>
      </c>
      <c r="J404" s="23" t="s">
        <v>487</v>
      </c>
      <c r="K404" s="23"/>
    </row>
    <row r="405" customFormat="false" ht="15" hidden="false" customHeight="false" outlineLevel="0" collapsed="false">
      <c r="A405" s="19"/>
    </row>
    <row r="406" customFormat="false" ht="111.9" hidden="false" customHeight="false" outlineLevel="0" collapsed="false">
      <c r="A406" s="19"/>
      <c r="B406" s="11" t="s">
        <v>5</v>
      </c>
      <c r="C406" s="11" t="s">
        <v>6</v>
      </c>
      <c r="D406" s="11" t="s">
        <v>7</v>
      </c>
      <c r="E406" s="11" t="s">
        <v>8</v>
      </c>
      <c r="F406" s="11" t="s">
        <v>9</v>
      </c>
      <c r="G406" s="11" t="s">
        <v>10</v>
      </c>
      <c r="H406" s="11" t="s">
        <v>11</v>
      </c>
      <c r="I406" s="20" t="s">
        <v>23</v>
      </c>
      <c r="J406" s="20" t="s">
        <v>24</v>
      </c>
      <c r="K406" s="20" t="s">
        <v>25</v>
      </c>
    </row>
    <row r="407" customFormat="false" ht="26.85" hidden="false" customHeight="false" outlineLevel="0" collapsed="false">
      <c r="A407" s="21" t="s">
        <v>488</v>
      </c>
      <c r="B407" s="22" t="s">
        <v>27</v>
      </c>
      <c r="C407" s="22" t="s">
        <v>27</v>
      </c>
      <c r="D407" s="22"/>
      <c r="E407" s="22" t="s">
        <v>27</v>
      </c>
      <c r="F407" s="22" t="s">
        <v>30</v>
      </c>
      <c r="G407" s="22"/>
      <c r="H407" s="22"/>
      <c r="I407" s="23" t="s">
        <v>489</v>
      </c>
      <c r="J407" s="23" t="s">
        <v>490</v>
      </c>
      <c r="K407" s="23"/>
    </row>
    <row r="408" customFormat="false" ht="15" hidden="false" customHeight="false" outlineLevel="0" collapsed="false">
      <c r="A408" s="19"/>
      <c r="B408" s="30" t="s">
        <v>260</v>
      </c>
      <c r="C408" s="30" t="s">
        <v>260</v>
      </c>
      <c r="D408" s="30" t="s">
        <v>260</v>
      </c>
      <c r="E408" s="30"/>
      <c r="F408" s="30" t="s">
        <v>260</v>
      </c>
      <c r="G408" s="30"/>
      <c r="H408" s="30"/>
      <c r="I408" s="31"/>
      <c r="J408" s="23" t="s">
        <v>491</v>
      </c>
      <c r="K408" s="23" t="s">
        <v>291</v>
      </c>
    </row>
    <row r="409" customFormat="false" ht="15" hidden="false" customHeight="false" outlineLevel="0" collapsed="false">
      <c r="A409" s="19"/>
      <c r="B409" s="34" t="s">
        <v>260</v>
      </c>
      <c r="C409" s="22"/>
      <c r="D409" s="22"/>
      <c r="E409" s="22"/>
      <c r="F409" s="22"/>
      <c r="G409" s="22"/>
      <c r="H409" s="22"/>
      <c r="I409" s="31"/>
      <c r="J409" s="23" t="s">
        <v>492</v>
      </c>
      <c r="K409" s="23" t="s">
        <v>481</v>
      </c>
    </row>
    <row r="410" customFormat="false" ht="15" hidden="false" customHeight="false" outlineLevel="0" collapsed="false">
      <c r="B410" s="34" t="s">
        <v>260</v>
      </c>
      <c r="C410" s="22"/>
      <c r="D410" s="22"/>
      <c r="E410" s="22"/>
      <c r="F410" s="22"/>
      <c r="G410" s="22"/>
      <c r="H410" s="22"/>
      <c r="I410" s="31"/>
      <c r="J410" s="23" t="s">
        <v>493</v>
      </c>
      <c r="K410" s="23" t="s">
        <v>481</v>
      </c>
    </row>
    <row r="411" customFormat="false" ht="15" hidden="false" customHeight="false" outlineLevel="0" collapsed="false">
      <c r="A411" s="19"/>
    </row>
    <row r="412" customFormat="false" ht="111.9" hidden="false" customHeight="false" outlineLevel="0" collapsed="false">
      <c r="A412" s="19"/>
      <c r="B412" s="11" t="s">
        <v>5</v>
      </c>
      <c r="C412" s="11" t="s">
        <v>6</v>
      </c>
      <c r="D412" s="11" t="s">
        <v>7</v>
      </c>
      <c r="E412" s="11" t="s">
        <v>8</v>
      </c>
      <c r="F412" s="11" t="s">
        <v>9</v>
      </c>
      <c r="G412" s="11" t="s">
        <v>10</v>
      </c>
      <c r="H412" s="11" t="s">
        <v>11</v>
      </c>
      <c r="I412" s="20" t="s">
        <v>23</v>
      </c>
      <c r="J412" s="20" t="s">
        <v>24</v>
      </c>
      <c r="K412" s="20" t="s">
        <v>25</v>
      </c>
    </row>
    <row r="413" customFormat="false" ht="26.85" hidden="false" customHeight="false" outlineLevel="0" collapsed="false">
      <c r="A413" s="21" t="s">
        <v>494</v>
      </c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495</v>
      </c>
      <c r="J413" s="23" t="s">
        <v>496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497</v>
      </c>
      <c r="J414" s="23" t="s">
        <v>485</v>
      </c>
      <c r="K414" s="23"/>
    </row>
    <row r="415" customFormat="false" ht="39.5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498</v>
      </c>
      <c r="J415" s="23" t="s">
        <v>499</v>
      </c>
      <c r="K415" s="23"/>
    </row>
    <row r="416" customFormat="false" ht="15" hidden="false" customHeight="false" outlineLevel="0" collapsed="false">
      <c r="B416" s="34" t="s">
        <v>260</v>
      </c>
      <c r="C416" s="22"/>
      <c r="D416" s="22"/>
      <c r="E416" s="22"/>
      <c r="F416" s="22"/>
      <c r="G416" s="22"/>
      <c r="H416" s="22"/>
      <c r="I416" s="23"/>
      <c r="J416" s="23" t="s">
        <v>480</v>
      </c>
      <c r="K416" s="23" t="s">
        <v>481</v>
      </c>
    </row>
    <row r="417" customFormat="false" ht="15" hidden="false" customHeight="false" outlineLevel="0" collapsed="false">
      <c r="A417" s="19"/>
    </row>
    <row r="418" customFormat="false" ht="111.9" hidden="false" customHeight="false" outlineLevel="0" collapsed="false">
      <c r="A418" s="19"/>
      <c r="B418" s="11" t="s">
        <v>5</v>
      </c>
      <c r="C418" s="11" t="s">
        <v>6</v>
      </c>
      <c r="D418" s="11" t="s">
        <v>7</v>
      </c>
      <c r="E418" s="11" t="s">
        <v>8</v>
      </c>
      <c r="F418" s="11" t="s">
        <v>9</v>
      </c>
      <c r="G418" s="11" t="s">
        <v>10</v>
      </c>
      <c r="H418" s="11" t="s">
        <v>11</v>
      </c>
      <c r="I418" s="20" t="s">
        <v>23</v>
      </c>
      <c r="J418" s="20" t="s">
        <v>24</v>
      </c>
      <c r="K418" s="20" t="s">
        <v>25</v>
      </c>
    </row>
    <row r="419" customFormat="false" ht="15" hidden="false" customHeight="false" outlineLevel="0" collapsed="false">
      <c r="A419" s="21" t="s">
        <v>500</v>
      </c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501</v>
      </c>
      <c r="J419" s="23" t="s">
        <v>502</v>
      </c>
      <c r="K419" s="23"/>
    </row>
    <row r="420" customFormat="false" ht="15" hidden="false" customHeight="false" outlineLevel="0" collapsed="false">
      <c r="A420" s="19" t="s">
        <v>503</v>
      </c>
      <c r="B420" s="30" t="s">
        <v>260</v>
      </c>
      <c r="C420" s="30" t="s">
        <v>260</v>
      </c>
      <c r="D420" s="30" t="s">
        <v>260</v>
      </c>
      <c r="E420" s="30"/>
      <c r="F420" s="30" t="s">
        <v>260</v>
      </c>
      <c r="G420" s="30"/>
      <c r="H420" s="30"/>
      <c r="I420" s="31"/>
      <c r="J420" s="23" t="s">
        <v>504</v>
      </c>
      <c r="K420" s="23"/>
    </row>
    <row r="421" customFormat="false" ht="15" hidden="false" customHeight="false" outlineLevel="0" collapsed="false">
      <c r="A421" s="19"/>
      <c r="B421" s="30" t="s">
        <v>260</v>
      </c>
      <c r="C421" s="30" t="s">
        <v>260</v>
      </c>
      <c r="D421" s="30" t="s">
        <v>260</v>
      </c>
      <c r="E421" s="30"/>
      <c r="F421" s="30" t="s">
        <v>260</v>
      </c>
      <c r="G421" s="30"/>
      <c r="H421" s="30"/>
      <c r="I421" s="31"/>
      <c r="J421" s="23" t="s">
        <v>505</v>
      </c>
      <c r="K421" s="23"/>
    </row>
    <row r="422" customFormat="false" ht="15" hidden="false" customHeight="false" outlineLevel="0" collapsed="false">
      <c r="B422" s="34" t="s">
        <v>260</v>
      </c>
      <c r="C422" s="22"/>
      <c r="D422" s="22"/>
      <c r="E422" s="22"/>
      <c r="F422" s="22"/>
      <c r="G422" s="22"/>
      <c r="H422" s="22"/>
      <c r="I422" s="31"/>
      <c r="J422" s="23" t="s">
        <v>506</v>
      </c>
      <c r="K422" s="23" t="s">
        <v>507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28.8" hidden="false" customHeight="false" outlineLevel="0" collapsed="false">
      <c r="A425" s="21" t="s">
        <v>508</v>
      </c>
      <c r="B425" s="22" t="s">
        <v>27</v>
      </c>
      <c r="C425" s="22" t="s">
        <v>27</v>
      </c>
      <c r="D425" s="22"/>
      <c r="E425" s="22" t="s">
        <v>27</v>
      </c>
      <c r="F425" s="22" t="s">
        <v>30</v>
      </c>
      <c r="G425" s="22"/>
      <c r="H425" s="22"/>
      <c r="I425" s="23" t="s">
        <v>509</v>
      </c>
      <c r="J425" s="23" t="s">
        <v>510</v>
      </c>
      <c r="K425" s="23"/>
    </row>
    <row r="426" customFormat="false" ht="39.55" hidden="false" customHeight="false" outlineLevel="0" collapsed="false">
      <c r="A426" s="21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15" hidden="false" customHeight="false" outlineLevel="0" collapsed="false">
      <c r="A427" s="19"/>
      <c r="B427" s="22" t="s">
        <v>27</v>
      </c>
      <c r="C427" s="22" t="s">
        <v>27</v>
      </c>
      <c r="D427" s="22" t="s">
        <v>27</v>
      </c>
      <c r="E427" s="22" t="s">
        <v>27</v>
      </c>
      <c r="F427" s="22"/>
      <c r="G427" s="22"/>
      <c r="H427" s="22"/>
      <c r="I427" s="23" t="s">
        <v>513</v>
      </c>
      <c r="J427" s="23"/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 t="s">
        <v>27</v>
      </c>
      <c r="E428" s="22" t="s">
        <v>35</v>
      </c>
      <c r="F428" s="22"/>
      <c r="G428" s="22"/>
      <c r="H428" s="22"/>
      <c r="I428" s="23" t="s">
        <v>514</v>
      </c>
      <c r="J428" s="23"/>
      <c r="K428" s="23" t="s">
        <v>242</v>
      </c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35</v>
      </c>
      <c r="F429" s="22"/>
      <c r="G429" s="22"/>
      <c r="H429" s="22"/>
      <c r="I429" s="23" t="s">
        <v>515</v>
      </c>
      <c r="J429" s="23"/>
      <c r="K429" s="23" t="s">
        <v>242</v>
      </c>
    </row>
    <row r="430" customFormat="false" ht="15" hidden="false" customHeight="false" outlineLevel="0" collapsed="false">
      <c r="A430" s="19"/>
      <c r="B430" s="22" t="s">
        <v>27</v>
      </c>
      <c r="C430" s="22" t="s">
        <v>27</v>
      </c>
      <c r="D430" s="22" t="s">
        <v>27</v>
      </c>
      <c r="E430" s="22" t="s">
        <v>35</v>
      </c>
      <c r="F430" s="22"/>
      <c r="G430" s="22"/>
      <c r="H430" s="22"/>
      <c r="I430" s="23" t="s">
        <v>516</v>
      </c>
      <c r="J430" s="23"/>
      <c r="K430" s="23" t="s">
        <v>242</v>
      </c>
    </row>
    <row r="431" customFormat="false" ht="39.5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/>
      <c r="G431" s="22" t="s">
        <v>27</v>
      </c>
      <c r="H431" s="22"/>
      <c r="I431" s="23" t="s">
        <v>517</v>
      </c>
      <c r="J431" s="23" t="s">
        <v>518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30</v>
      </c>
      <c r="G432" s="22"/>
      <c r="H432" s="22"/>
      <c r="I432" s="23" t="s">
        <v>519</v>
      </c>
      <c r="J432" s="23" t="s">
        <v>520</v>
      </c>
      <c r="K432" s="23"/>
    </row>
    <row r="433" customFormat="false" ht="39.55" hidden="false" customHeight="false" outlineLevel="0" collapsed="false">
      <c r="A433" s="19"/>
      <c r="B433" s="37"/>
      <c r="C433" s="37"/>
      <c r="D433" s="37"/>
      <c r="E433" s="37"/>
      <c r="F433" s="37"/>
      <c r="G433" s="37"/>
      <c r="H433" s="37"/>
      <c r="I433" s="23" t="s">
        <v>521</v>
      </c>
      <c r="J433" s="23" t="s">
        <v>522</v>
      </c>
      <c r="K433" s="23" t="s">
        <v>523</v>
      </c>
    </row>
    <row r="434" customFormat="false" ht="15" hidden="false" customHeight="false" outlineLevel="0" collapsed="false">
      <c r="A434" s="19"/>
      <c r="B434" s="37"/>
      <c r="C434" s="37"/>
      <c r="D434" s="37"/>
      <c r="E434" s="37"/>
      <c r="F434" s="37"/>
      <c r="G434" s="37"/>
      <c r="H434" s="37"/>
      <c r="I434" s="23" t="s">
        <v>524</v>
      </c>
      <c r="J434" s="23"/>
      <c r="K434" s="23" t="s">
        <v>523</v>
      </c>
    </row>
    <row r="435" customFormat="false" ht="39.5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/>
      <c r="G435" s="22"/>
      <c r="H435" s="22"/>
      <c r="I435" s="23" t="s">
        <v>525</v>
      </c>
      <c r="J435" s="23" t="s">
        <v>526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/>
      <c r="G436" s="22"/>
      <c r="H436" s="22"/>
      <c r="I436" s="23" t="s">
        <v>527</v>
      </c>
      <c r="J436" s="23"/>
      <c r="K436" s="23" t="s">
        <v>528</v>
      </c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/>
      <c r="G437" s="22"/>
      <c r="H437" s="22"/>
      <c r="I437" s="23" t="s">
        <v>529</v>
      </c>
      <c r="J437" s="23"/>
      <c r="K437" s="23" t="s">
        <v>528</v>
      </c>
    </row>
    <row r="438" customFormat="false" ht="26.85" hidden="false" customHeight="false" outlineLevel="0" collapsed="false">
      <c r="B438" s="22" t="s">
        <v>27</v>
      </c>
      <c r="C438" s="22" t="s">
        <v>27</v>
      </c>
      <c r="D438" s="22"/>
      <c r="E438" s="22" t="s">
        <v>35</v>
      </c>
      <c r="F438" s="22"/>
      <c r="G438" s="22"/>
      <c r="H438" s="22"/>
      <c r="I438" s="23" t="s">
        <v>530</v>
      </c>
      <c r="J438" s="23" t="s">
        <v>531</v>
      </c>
      <c r="K438" s="23" t="s">
        <v>242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26.85" hidden="false" customHeight="false" outlineLevel="0" collapsed="false">
      <c r="A441" s="21" t="s">
        <v>532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533</v>
      </c>
      <c r="J441" s="23" t="s">
        <v>534</v>
      </c>
      <c r="K441" s="23"/>
    </row>
    <row r="442" customFormat="false" ht="26.8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 t="s">
        <v>27</v>
      </c>
      <c r="H442" s="22"/>
      <c r="I442" s="23" t="s">
        <v>535</v>
      </c>
      <c r="J442" s="23" t="s">
        <v>536</v>
      </c>
      <c r="K442" s="23"/>
    </row>
    <row r="443" customFormat="false" ht="15" hidden="false" customHeight="false" outlineLevel="0" collapsed="false">
      <c r="A443" s="19"/>
      <c r="B443" s="22" t="s">
        <v>27</v>
      </c>
      <c r="C443" s="22" t="s">
        <v>27</v>
      </c>
      <c r="D443" s="22" t="s">
        <v>27</v>
      </c>
      <c r="E443" s="22" t="s">
        <v>35</v>
      </c>
      <c r="F443" s="22"/>
      <c r="G443" s="22"/>
      <c r="H443" s="22"/>
      <c r="I443" s="23" t="s">
        <v>537</v>
      </c>
      <c r="J443" s="23"/>
      <c r="K443" s="23" t="s">
        <v>242</v>
      </c>
    </row>
    <row r="444" customFormat="false" ht="15" hidden="false" customHeight="false" outlineLevel="0" collapsed="false">
      <c r="A444" s="19"/>
      <c r="B444" s="22" t="s">
        <v>27</v>
      </c>
      <c r="C444" s="22" t="s">
        <v>27</v>
      </c>
      <c r="D444" s="22" t="s">
        <v>27</v>
      </c>
      <c r="E444" s="22" t="s">
        <v>35</v>
      </c>
      <c r="F444" s="22"/>
      <c r="G444" s="22"/>
      <c r="H444" s="22"/>
      <c r="I444" s="23" t="s">
        <v>538</v>
      </c>
      <c r="J444" s="23"/>
      <c r="K444" s="23" t="s">
        <v>242</v>
      </c>
    </row>
    <row r="445" customFormat="false" ht="15" hidden="false" customHeight="false" outlineLevel="0" collapsed="false">
      <c r="B445" s="22" t="s">
        <v>27</v>
      </c>
      <c r="C445" s="22" t="s">
        <v>27</v>
      </c>
      <c r="D445" s="22" t="s">
        <v>27</v>
      </c>
      <c r="E445" s="22" t="s">
        <v>35</v>
      </c>
      <c r="F445" s="22"/>
      <c r="G445" s="22"/>
      <c r="H445" s="22"/>
      <c r="I445" s="23" t="s">
        <v>539</v>
      </c>
      <c r="J445" s="23"/>
      <c r="K445" s="23" t="s">
        <v>242</v>
      </c>
    </row>
    <row r="446" customFormat="false" ht="15" hidden="false" customHeight="false" outlineLevel="0" collapsed="false">
      <c r="A446" s="19"/>
    </row>
    <row r="447" customFormat="false" ht="15" hidden="false" customHeight="false" outlineLevel="0" collapsed="false">
      <c r="A447" s="16" t="s">
        <v>20</v>
      </c>
      <c r="B447" s="17"/>
      <c r="C447" s="18"/>
      <c r="D447" s="18"/>
      <c r="E447" s="18"/>
      <c r="F447" s="18"/>
      <c r="G447" s="18"/>
      <c r="H447" s="18"/>
    </row>
    <row r="448" customFormat="false" ht="15" hidden="false" customHeight="false" outlineLevel="0" collapsed="false">
      <c r="A448" s="16" t="s">
        <v>540</v>
      </c>
      <c r="B448" s="17"/>
      <c r="C448" s="18"/>
      <c r="D448" s="18"/>
      <c r="E448" s="18"/>
      <c r="F448" s="18"/>
      <c r="G448" s="18"/>
      <c r="H448" s="18"/>
    </row>
    <row r="449" customFormat="false" ht="15" hidden="false" customHeight="false" outlineLevel="0" collapsed="false">
      <c r="A449" s="16" t="s">
        <v>20</v>
      </c>
      <c r="B449" s="17"/>
      <c r="C449" s="18"/>
      <c r="D449" s="18"/>
      <c r="E449" s="18"/>
      <c r="F449" s="18"/>
      <c r="G449" s="18"/>
      <c r="H449" s="18"/>
    </row>
    <row r="450" customFormat="false" ht="111.9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</row>
    <row r="451" customFormat="false" ht="15.25" hidden="false" customHeight="false" outlineLevel="0" collapsed="false">
      <c r="A451" s="21" t="s">
        <v>540</v>
      </c>
      <c r="B451" s="22" t="s">
        <v>27</v>
      </c>
      <c r="C451" s="22" t="s">
        <v>27</v>
      </c>
      <c r="D451" s="22"/>
      <c r="E451" s="22" t="s">
        <v>27</v>
      </c>
      <c r="F451" s="26"/>
      <c r="G451" s="26"/>
      <c r="H451" s="22"/>
      <c r="I451" s="23" t="s">
        <v>541</v>
      </c>
      <c r="J451" s="23"/>
      <c r="K451" s="23"/>
    </row>
    <row r="452" customFormat="false" ht="15.25" hidden="false" customHeight="false" outlineLevel="0" collapsed="false">
      <c r="A452" s="21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542</v>
      </c>
      <c r="J452" s="23" t="s">
        <v>265</v>
      </c>
      <c r="K452" s="23" t="s">
        <v>543</v>
      </c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 t="s">
        <v>30</v>
      </c>
      <c r="G453" s="22"/>
      <c r="H453" s="22"/>
      <c r="I453" s="23" t="s">
        <v>544</v>
      </c>
      <c r="J453" s="23" t="s">
        <v>545</v>
      </c>
      <c r="K453" s="23" t="s">
        <v>546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27</v>
      </c>
      <c r="F454" s="22" t="s">
        <v>30</v>
      </c>
      <c r="G454" s="22"/>
      <c r="H454" s="22"/>
      <c r="I454" s="23" t="s">
        <v>547</v>
      </c>
      <c r="J454" s="23" t="s">
        <v>548</v>
      </c>
      <c r="K454" s="23" t="s">
        <v>546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35</v>
      </c>
      <c r="F455" s="22" t="s">
        <v>30</v>
      </c>
      <c r="G455" s="22"/>
      <c r="H455" s="22"/>
      <c r="I455" s="23" t="s">
        <v>549</v>
      </c>
      <c r="J455" s="23" t="s">
        <v>550</v>
      </c>
      <c r="K455" s="23" t="s">
        <v>242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35</v>
      </c>
      <c r="F456" s="22" t="s">
        <v>30</v>
      </c>
      <c r="G456" s="22"/>
      <c r="H456" s="22"/>
      <c r="I456" s="23" t="s">
        <v>551</v>
      </c>
      <c r="J456" s="23" t="s">
        <v>552</v>
      </c>
      <c r="K456" s="23" t="s">
        <v>242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30</v>
      </c>
      <c r="G457" s="22"/>
      <c r="H457" s="22"/>
      <c r="I457" s="23" t="s">
        <v>553</v>
      </c>
      <c r="J457" s="23"/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554</v>
      </c>
      <c r="J458" s="23" t="s">
        <v>555</v>
      </c>
      <c r="K458" s="23"/>
    </row>
    <row r="459" customFormat="false" ht="15.2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556</v>
      </c>
      <c r="J459" s="23" t="s">
        <v>557</v>
      </c>
      <c r="K459" s="23"/>
    </row>
    <row r="460" customFormat="false" ht="15.2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6"/>
      <c r="G460" s="22"/>
      <c r="H460" s="22"/>
      <c r="I460" s="23" t="s">
        <v>558</v>
      </c>
      <c r="J460" s="23" t="s">
        <v>559</v>
      </c>
      <c r="K460" s="23"/>
    </row>
    <row r="461" customFormat="false" ht="28.8" hidden="false" customHeight="false" outlineLevel="0" collapsed="false">
      <c r="A461" s="19"/>
      <c r="B461" s="22" t="s">
        <v>27</v>
      </c>
      <c r="C461" s="22" t="s">
        <v>27</v>
      </c>
      <c r="D461" s="22" t="s">
        <v>27</v>
      </c>
      <c r="E461" s="22" t="s">
        <v>27</v>
      </c>
      <c r="F461" s="26"/>
      <c r="G461" s="22"/>
      <c r="H461" s="22"/>
      <c r="I461" s="23" t="s">
        <v>560</v>
      </c>
      <c r="J461" s="23"/>
      <c r="K461" s="23" t="s">
        <v>561</v>
      </c>
    </row>
    <row r="462" customFormat="false" ht="15.2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6"/>
      <c r="G462" s="22"/>
      <c r="H462" s="22"/>
      <c r="I462" s="23" t="s">
        <v>562</v>
      </c>
      <c r="J462" s="23" t="s">
        <v>563</v>
      </c>
      <c r="K462" s="23"/>
    </row>
    <row r="463" customFormat="false" ht="26.85" hidden="false" customHeight="false" outlineLevel="0" collapsed="false">
      <c r="B463" s="34" t="s">
        <v>260</v>
      </c>
      <c r="C463" s="22"/>
      <c r="D463" s="22"/>
      <c r="E463" s="22"/>
      <c r="F463" s="22"/>
      <c r="G463" s="22"/>
      <c r="H463" s="22"/>
      <c r="I463" s="31"/>
      <c r="J463" s="23" t="s">
        <v>564</v>
      </c>
      <c r="K463" s="23" t="s">
        <v>565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15" hidden="false" customHeight="false" outlineLevel="0" collapsed="false">
      <c r="A466" s="21" t="s">
        <v>566</v>
      </c>
      <c r="B466" s="22" t="s">
        <v>27</v>
      </c>
      <c r="C466" s="22" t="s">
        <v>27</v>
      </c>
      <c r="D466" s="22"/>
      <c r="E466" s="22" t="s">
        <v>27</v>
      </c>
      <c r="F466" s="22" t="s">
        <v>30</v>
      </c>
      <c r="G466" s="22"/>
      <c r="H466" s="22"/>
      <c r="I466" s="23" t="s">
        <v>567</v>
      </c>
      <c r="J466" s="23" t="s">
        <v>265</v>
      </c>
      <c r="K466" s="23"/>
    </row>
    <row r="467" customFormat="false" ht="15.25" hidden="false" customHeight="false" outlineLevel="0" collapsed="false">
      <c r="A467" s="21"/>
      <c r="B467" s="22" t="s">
        <v>27</v>
      </c>
      <c r="C467" s="22" t="s">
        <v>27</v>
      </c>
      <c r="D467" s="22" t="s">
        <v>27</v>
      </c>
      <c r="E467" s="22" t="s">
        <v>27</v>
      </c>
      <c r="F467" s="22" t="s">
        <v>30</v>
      </c>
      <c r="G467" s="22"/>
      <c r="H467" s="22"/>
      <c r="I467" s="23" t="s">
        <v>568</v>
      </c>
      <c r="J467" s="23"/>
      <c r="K467" s="23"/>
    </row>
    <row r="468" customFormat="false" ht="15.25" hidden="false" customHeight="false" outlineLevel="0" collapsed="false">
      <c r="A468" s="21"/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569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6"/>
      <c r="G469" s="22"/>
      <c r="H469" s="22"/>
      <c r="I469" s="23" t="s">
        <v>570</v>
      </c>
      <c r="J469" s="23" t="s">
        <v>571</v>
      </c>
      <c r="K469" s="23"/>
    </row>
    <row r="470" customFormat="false" ht="52.2" hidden="false" customHeight="false" outlineLevel="0" collapsed="false"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572</v>
      </c>
      <c r="J470" s="23" t="s">
        <v>573</v>
      </c>
      <c r="K470" s="23"/>
    </row>
    <row r="471" customFormat="false" ht="15" hidden="false" customHeight="false" outlineLevel="0" collapsed="false">
      <c r="A471" s="19"/>
      <c r="B471" s="30" t="s">
        <v>260</v>
      </c>
      <c r="C471" s="30" t="s">
        <v>260</v>
      </c>
      <c r="D471" s="30" t="s">
        <v>260</v>
      </c>
      <c r="E471" s="30"/>
      <c r="F471" s="30" t="s">
        <v>260</v>
      </c>
      <c r="G471" s="30"/>
      <c r="H471" s="30"/>
      <c r="I471" s="31"/>
      <c r="J471" s="23" t="s">
        <v>574</v>
      </c>
      <c r="K471" s="23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26.85" hidden="false" customHeight="false" outlineLevel="0" collapsed="false">
      <c r="A475" s="21" t="s">
        <v>575</v>
      </c>
      <c r="B475" s="22" t="s">
        <v>27</v>
      </c>
      <c r="C475" s="22" t="s">
        <v>27</v>
      </c>
      <c r="D475" s="22"/>
      <c r="E475" s="22" t="s">
        <v>27</v>
      </c>
      <c r="F475" s="22" t="s">
        <v>30</v>
      </c>
      <c r="G475" s="22"/>
      <c r="H475" s="22"/>
      <c r="I475" s="23" t="s">
        <v>576</v>
      </c>
      <c r="J475" s="23" t="s">
        <v>577</v>
      </c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 t="s">
        <v>30</v>
      </c>
      <c r="G476" s="22"/>
      <c r="H476" s="22"/>
      <c r="I476" s="23" t="s">
        <v>578</v>
      </c>
      <c r="J476" s="23"/>
      <c r="K476" s="23"/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 t="s">
        <v>30</v>
      </c>
      <c r="G477" s="22"/>
      <c r="H477" s="22"/>
      <c r="I477" s="23" t="s">
        <v>579</v>
      </c>
      <c r="J477" s="23" t="s">
        <v>580</v>
      </c>
      <c r="K477" s="23"/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 t="s">
        <v>30</v>
      </c>
      <c r="G478" s="22"/>
      <c r="H478" s="22"/>
      <c r="I478" s="23" t="s">
        <v>581</v>
      </c>
      <c r="J478" s="23" t="s">
        <v>582</v>
      </c>
      <c r="K478" s="23"/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 t="s">
        <v>30</v>
      </c>
      <c r="G479" s="22"/>
      <c r="H479" s="22"/>
      <c r="I479" s="23" t="s">
        <v>583</v>
      </c>
      <c r="J479" s="23" t="s">
        <v>584</v>
      </c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 t="s">
        <v>30</v>
      </c>
      <c r="G480" s="22"/>
      <c r="H480" s="22"/>
      <c r="I480" s="23" t="s">
        <v>585</v>
      </c>
      <c r="J480" s="23" t="s">
        <v>586</v>
      </c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27</v>
      </c>
      <c r="F481" s="22" t="s">
        <v>30</v>
      </c>
      <c r="G481" s="22"/>
      <c r="H481" s="22"/>
      <c r="I481" s="23" t="s">
        <v>587</v>
      </c>
      <c r="J481" s="23"/>
      <c r="K481" s="23"/>
    </row>
    <row r="482" customFormat="false" ht="26.85" hidden="false" customHeight="false" outlineLevel="0" collapsed="false">
      <c r="A482" s="19"/>
      <c r="B482" s="30" t="s">
        <v>260</v>
      </c>
      <c r="C482" s="30" t="s">
        <v>260</v>
      </c>
      <c r="D482" s="30" t="s">
        <v>260</v>
      </c>
      <c r="E482" s="30"/>
      <c r="F482" s="30" t="s">
        <v>260</v>
      </c>
      <c r="G482" s="30"/>
      <c r="H482" s="30"/>
      <c r="I482" s="31"/>
      <c r="J482" s="23" t="s">
        <v>588</v>
      </c>
      <c r="K482" s="23" t="s">
        <v>589</v>
      </c>
    </row>
    <row r="483" customFormat="false" ht="26.85" hidden="false" customHeight="false" outlineLevel="0" collapsed="false">
      <c r="A483" s="19"/>
      <c r="B483" s="30" t="s">
        <v>260</v>
      </c>
      <c r="C483" s="30" t="s">
        <v>260</v>
      </c>
      <c r="D483" s="30" t="s">
        <v>260</v>
      </c>
      <c r="E483" s="30"/>
      <c r="F483" s="30" t="s">
        <v>260</v>
      </c>
      <c r="G483" s="30"/>
      <c r="H483" s="30"/>
      <c r="I483" s="31"/>
      <c r="J483" s="23" t="s">
        <v>590</v>
      </c>
      <c r="K483" s="23" t="s">
        <v>589</v>
      </c>
    </row>
    <row r="484" customFormat="false" ht="15" hidden="false" customHeight="false" outlineLevel="0" collapsed="false">
      <c r="A484" s="19"/>
      <c r="B484" s="34" t="s">
        <v>260</v>
      </c>
      <c r="C484" s="22"/>
      <c r="D484" s="22"/>
      <c r="E484" s="22"/>
      <c r="F484" s="22"/>
      <c r="G484" s="22"/>
      <c r="H484" s="22"/>
      <c r="I484" s="31"/>
      <c r="J484" s="23" t="s">
        <v>591</v>
      </c>
      <c r="K484" s="23" t="s">
        <v>359</v>
      </c>
    </row>
    <row r="485" customFormat="false" ht="26.85" hidden="false" customHeight="false" outlineLevel="0" collapsed="false">
      <c r="A485" s="19"/>
      <c r="B485" s="34" t="s">
        <v>260</v>
      </c>
      <c r="C485" s="22"/>
      <c r="D485" s="22"/>
      <c r="E485" s="22"/>
      <c r="F485" s="22"/>
      <c r="G485" s="22"/>
      <c r="H485" s="22"/>
      <c r="I485" s="31"/>
      <c r="J485" s="23" t="s">
        <v>592</v>
      </c>
      <c r="K485" s="23"/>
    </row>
    <row r="486" customFormat="false" ht="15" hidden="false" customHeight="false" outlineLevel="0" collapsed="false">
      <c r="A486" s="19"/>
      <c r="B486" s="34" t="s">
        <v>260</v>
      </c>
      <c r="C486" s="22"/>
      <c r="D486" s="22"/>
      <c r="E486" s="22"/>
      <c r="F486" s="22"/>
      <c r="G486" s="22"/>
      <c r="H486" s="22"/>
      <c r="I486" s="31"/>
      <c r="J486" s="23" t="s">
        <v>593</v>
      </c>
      <c r="K486" s="23" t="s">
        <v>359</v>
      </c>
    </row>
    <row r="487" customFormat="false" ht="26.85" hidden="false" customHeight="false" outlineLevel="0" collapsed="false">
      <c r="A487" s="19"/>
      <c r="B487" s="34" t="s">
        <v>260</v>
      </c>
      <c r="C487" s="22"/>
      <c r="D487" s="22"/>
      <c r="E487" s="22"/>
      <c r="F487" s="22"/>
      <c r="G487" s="22"/>
      <c r="H487" s="22"/>
      <c r="I487" s="31"/>
      <c r="J487" s="23" t="s">
        <v>594</v>
      </c>
      <c r="K487" s="23"/>
    </row>
    <row r="488" customFormat="false" ht="15" hidden="false" customHeight="false" outlineLevel="0" collapsed="false">
      <c r="A488" s="19"/>
      <c r="B488" s="34" t="s">
        <v>260</v>
      </c>
      <c r="C488" s="22"/>
      <c r="D488" s="22"/>
      <c r="E488" s="22"/>
      <c r="F488" s="22"/>
      <c r="G488" s="22"/>
      <c r="H488" s="22"/>
      <c r="I488" s="31"/>
      <c r="J488" s="23" t="s">
        <v>595</v>
      </c>
      <c r="K488" s="23" t="s">
        <v>359</v>
      </c>
    </row>
    <row r="489" customFormat="false" ht="15" hidden="false" customHeight="false" outlineLevel="0" collapsed="false">
      <c r="A489" s="19"/>
      <c r="B489" s="34" t="s">
        <v>260</v>
      </c>
      <c r="C489" s="22"/>
      <c r="D489" s="22"/>
      <c r="E489" s="22"/>
      <c r="F489" s="22"/>
      <c r="G489" s="22"/>
      <c r="H489" s="22"/>
      <c r="I489" s="31"/>
      <c r="J489" s="23" t="s">
        <v>596</v>
      </c>
      <c r="K489" s="23" t="s">
        <v>359</v>
      </c>
    </row>
    <row r="490" customFormat="false" ht="26.85" hidden="false" customHeight="false" outlineLevel="0" collapsed="false">
      <c r="A490" s="19"/>
      <c r="B490" s="30" t="s">
        <v>260</v>
      </c>
      <c r="C490" s="30" t="s">
        <v>260</v>
      </c>
      <c r="D490" s="30" t="s">
        <v>260</v>
      </c>
      <c r="E490" s="30"/>
      <c r="F490" s="30" t="s">
        <v>260</v>
      </c>
      <c r="G490" s="30"/>
      <c r="H490" s="30"/>
      <c r="I490" s="31"/>
      <c r="J490" s="23" t="s">
        <v>597</v>
      </c>
      <c r="K490" s="23" t="s">
        <v>589</v>
      </c>
    </row>
    <row r="491" customFormat="false" ht="15" hidden="false" customHeight="false" outlineLevel="0" collapsed="false">
      <c r="B491" s="34" t="s">
        <v>260</v>
      </c>
      <c r="C491" s="22"/>
      <c r="D491" s="22"/>
      <c r="E491" s="22"/>
      <c r="F491" s="22"/>
      <c r="G491" s="22"/>
      <c r="H491" s="22"/>
      <c r="I491" s="31"/>
      <c r="J491" s="23" t="s">
        <v>598</v>
      </c>
      <c r="K491" s="23" t="s">
        <v>359</v>
      </c>
    </row>
    <row r="492" customFormat="false" ht="39.55" hidden="false" customHeight="false" outlineLevel="0" collapsed="false">
      <c r="A492" s="19"/>
      <c r="J492" s="38" t="s">
        <v>599</v>
      </c>
    </row>
    <row r="493" customFormat="false" ht="15" hidden="false" customHeight="false" outlineLevel="0" collapsed="false">
      <c r="A493" s="19"/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39.55" hidden="false" customHeight="false" outlineLevel="0" collapsed="false">
      <c r="A495" s="21" t="s">
        <v>600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601</v>
      </c>
      <c r="J495" s="23" t="s">
        <v>602</v>
      </c>
      <c r="K495" s="23" t="s">
        <v>603</v>
      </c>
    </row>
    <row r="496" customFormat="false" ht="39.5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604</v>
      </c>
      <c r="J496" s="23" t="s">
        <v>605</v>
      </c>
      <c r="K496" s="23" t="s">
        <v>603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 t="s">
        <v>27</v>
      </c>
      <c r="E497" s="22" t="s">
        <v>27</v>
      </c>
      <c r="F497" s="22"/>
      <c r="G497" s="22"/>
      <c r="H497" s="22"/>
      <c r="I497" s="23" t="s">
        <v>606</v>
      </c>
      <c r="J497" s="23" t="s">
        <v>607</v>
      </c>
      <c r="K497" s="23" t="s">
        <v>608</v>
      </c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609</v>
      </c>
      <c r="J498" s="23" t="s">
        <v>610</v>
      </c>
      <c r="K498" s="23" t="s">
        <v>611</v>
      </c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612</v>
      </c>
      <c r="J499" s="23"/>
      <c r="K499" s="23" t="s">
        <v>528</v>
      </c>
    </row>
    <row r="500" customFormat="false" ht="26.85" hidden="false" customHeight="false" outlineLevel="0" collapsed="false">
      <c r="A500" s="19"/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 t="s">
        <v>614</v>
      </c>
      <c r="K500" s="23" t="s">
        <v>611</v>
      </c>
    </row>
    <row r="501" customFormat="false" ht="26.85" hidden="false" customHeight="false" outlineLevel="0" collapsed="false"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615</v>
      </c>
      <c r="J501" s="23" t="s">
        <v>616</v>
      </c>
      <c r="K501" s="23"/>
    </row>
    <row r="502" customFormat="false" ht="15" hidden="false" customHeight="false" outlineLevel="0" collapsed="false">
      <c r="A502" s="19"/>
    </row>
    <row r="503" customFormat="false" ht="111.9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</row>
    <row r="504" customFormat="false" ht="15" hidden="false" customHeight="false" outlineLevel="0" collapsed="false">
      <c r="A504" s="39" t="s">
        <v>617</v>
      </c>
      <c r="B504" s="30" t="s">
        <v>260</v>
      </c>
      <c r="C504" s="30" t="s">
        <v>260</v>
      </c>
      <c r="D504" s="30" t="s">
        <v>260</v>
      </c>
      <c r="E504" s="30"/>
      <c r="F504" s="30" t="s">
        <v>260</v>
      </c>
      <c r="G504" s="30"/>
      <c r="H504" s="30"/>
      <c r="I504" s="31"/>
      <c r="J504" s="23" t="s">
        <v>618</v>
      </c>
      <c r="K504" s="23" t="s">
        <v>619</v>
      </c>
    </row>
    <row r="505" customFormat="false" ht="15" hidden="false" customHeight="false" outlineLevel="0" collapsed="false">
      <c r="A505" s="19"/>
      <c r="B505" s="30" t="s">
        <v>260</v>
      </c>
      <c r="C505" s="30" t="s">
        <v>260</v>
      </c>
      <c r="D505" s="30" t="s">
        <v>260</v>
      </c>
      <c r="E505" s="30"/>
      <c r="F505" s="30" t="s">
        <v>260</v>
      </c>
      <c r="G505" s="30"/>
      <c r="H505" s="30"/>
      <c r="I505" s="31"/>
      <c r="J505" s="23" t="s">
        <v>620</v>
      </c>
      <c r="K505" s="23" t="s">
        <v>619</v>
      </c>
    </row>
    <row r="506" customFormat="false" ht="26.85" hidden="false" customHeight="false" outlineLevel="0" collapsed="false">
      <c r="A506" s="19"/>
      <c r="B506" s="30" t="s">
        <v>260</v>
      </c>
      <c r="C506" s="30" t="s">
        <v>260</v>
      </c>
      <c r="D506" s="30" t="s">
        <v>260</v>
      </c>
      <c r="E506" s="30"/>
      <c r="F506" s="30" t="s">
        <v>260</v>
      </c>
      <c r="G506" s="30"/>
      <c r="H506" s="30"/>
      <c r="I506" s="31"/>
      <c r="J506" s="23" t="s">
        <v>621</v>
      </c>
      <c r="K506" s="23" t="s">
        <v>619</v>
      </c>
    </row>
    <row r="507" customFormat="false" ht="15" hidden="false" customHeight="false" outlineLevel="0" collapsed="false">
      <c r="A507" s="19"/>
    </row>
    <row r="508" customFormat="false" ht="15" hidden="false" customHeight="false" outlineLevel="0" collapsed="false">
      <c r="A508" s="19"/>
    </row>
    <row r="509" customFormat="false" ht="111.9" hidden="false" customHeight="false" outlineLevel="0" collapsed="false">
      <c r="A509" s="1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</row>
    <row r="510" customFormat="false" ht="15" hidden="false" customHeight="false" outlineLevel="0" collapsed="false">
      <c r="A510" s="39" t="s">
        <v>622</v>
      </c>
      <c r="B510" s="22" t="s">
        <v>27</v>
      </c>
      <c r="C510" s="22" t="s">
        <v>27</v>
      </c>
      <c r="D510" s="22" t="s">
        <v>27</v>
      </c>
      <c r="E510" s="22" t="s">
        <v>35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 t="s">
        <v>27</v>
      </c>
      <c r="E511" s="22" t="s">
        <v>35</v>
      </c>
      <c r="F511" s="22"/>
      <c r="G511" s="22"/>
      <c r="H511" s="22"/>
      <c r="I511" s="23" t="s">
        <v>624</v>
      </c>
      <c r="J511" s="23"/>
      <c r="K511" s="23"/>
    </row>
    <row r="512" customFormat="false" ht="26.8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35</v>
      </c>
      <c r="F512" s="22"/>
      <c r="G512" s="22"/>
      <c r="H512" s="22"/>
      <c r="I512" s="23" t="s">
        <v>625</v>
      </c>
      <c r="J512" s="23" t="s">
        <v>626</v>
      </c>
      <c r="K512" s="40" t="s">
        <v>627</v>
      </c>
    </row>
    <row r="513" customFormat="false" ht="26.8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35</v>
      </c>
      <c r="F513" s="22"/>
      <c r="G513" s="22"/>
      <c r="H513" s="22"/>
      <c r="I513" s="23" t="s">
        <v>628</v>
      </c>
      <c r="J513" s="23"/>
      <c r="K513" s="40" t="s">
        <v>627</v>
      </c>
    </row>
    <row r="514" customFormat="false" ht="90.2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629</v>
      </c>
      <c r="J514" s="23" t="s">
        <v>630</v>
      </c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55.95" hidden="false" customHeight="false" outlineLevel="0" collapsed="false">
      <c r="A517" s="39" t="s">
        <v>631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632</v>
      </c>
      <c r="J517" s="23" t="s">
        <v>633</v>
      </c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 t="s">
        <v>27</v>
      </c>
      <c r="E518" s="22" t="s">
        <v>27</v>
      </c>
      <c r="F518" s="22"/>
      <c r="G518" s="22"/>
      <c r="H518" s="22"/>
      <c r="I518" s="23" t="s">
        <v>634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 t="s">
        <v>27</v>
      </c>
      <c r="E519" s="22" t="s">
        <v>27</v>
      </c>
      <c r="F519" s="22"/>
      <c r="G519" s="22"/>
      <c r="H519" s="22"/>
      <c r="I519" s="23" t="s">
        <v>635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 t="s">
        <v>27</v>
      </c>
      <c r="E520" s="22" t="s">
        <v>27</v>
      </c>
      <c r="F520" s="22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 t="s">
        <v>27</v>
      </c>
      <c r="E521" s="22" t="s">
        <v>27</v>
      </c>
      <c r="F521" s="22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B522" s="30" t="s">
        <v>260</v>
      </c>
      <c r="C522" s="30" t="s">
        <v>260</v>
      </c>
      <c r="D522" s="30" t="s">
        <v>260</v>
      </c>
      <c r="E522" s="30"/>
      <c r="F522" s="30" t="s">
        <v>260</v>
      </c>
      <c r="G522" s="30"/>
      <c r="H522" s="30"/>
      <c r="I522" s="31"/>
      <c r="J522" s="23" t="s">
        <v>638</v>
      </c>
      <c r="K522" s="23"/>
    </row>
    <row r="523" customFormat="false" ht="15" hidden="false" customHeight="false" outlineLevel="0" collapsed="false">
      <c r="A523" s="19"/>
      <c r="B523" s="2" t="s">
        <v>22</v>
      </c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639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640</v>
      </c>
      <c r="J525" s="23" t="s">
        <v>641</v>
      </c>
      <c r="K525" s="23"/>
    </row>
    <row r="526" customFormat="false" ht="15" hidden="false" customHeight="false" outlineLevel="0" collapsed="false">
      <c r="A526" s="21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27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21"/>
      <c r="B527" s="22" t="s">
        <v>27</v>
      </c>
      <c r="C527" s="22" t="s">
        <v>27</v>
      </c>
      <c r="D527" s="22" t="s">
        <v>27</v>
      </c>
      <c r="E527" s="22" t="s">
        <v>27</v>
      </c>
      <c r="F527" s="22" t="s">
        <v>27</v>
      </c>
      <c r="G527" s="22"/>
      <c r="H527" s="22"/>
      <c r="I527" s="23" t="s">
        <v>643</v>
      </c>
      <c r="J527" s="23"/>
      <c r="K527" s="23"/>
    </row>
    <row r="528" customFormat="false" ht="26.85" hidden="false" customHeight="false" outlineLevel="0" collapsed="false">
      <c r="A528" s="19"/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 t="s">
        <v>645</v>
      </c>
      <c r="K528" s="23"/>
    </row>
    <row r="529" customFormat="false" ht="15" hidden="false" customHeight="false" outlineLevel="0" collapsed="false">
      <c r="A529" s="19"/>
      <c r="B529" s="30" t="s">
        <v>260</v>
      </c>
      <c r="C529" s="30" t="s">
        <v>260</v>
      </c>
      <c r="D529" s="30" t="s">
        <v>260</v>
      </c>
      <c r="E529" s="30"/>
      <c r="F529" s="30" t="s">
        <v>260</v>
      </c>
      <c r="G529" s="30"/>
      <c r="H529" s="30"/>
      <c r="I529" s="23"/>
      <c r="J529" s="23" t="s">
        <v>646</v>
      </c>
      <c r="K529" s="23"/>
    </row>
    <row r="530" customFormat="false" ht="15" hidden="false" customHeight="false" outlineLevel="0" collapsed="false">
      <c r="B530" s="30" t="s">
        <v>260</v>
      </c>
      <c r="C530" s="30" t="s">
        <v>260</v>
      </c>
      <c r="D530" s="30" t="s">
        <v>260</v>
      </c>
      <c r="E530" s="30"/>
      <c r="F530" s="30" t="s">
        <v>260</v>
      </c>
      <c r="G530" s="30"/>
      <c r="H530" s="30"/>
      <c r="I530" s="23"/>
      <c r="J530" s="23" t="s">
        <v>647</v>
      </c>
      <c r="K530" s="23"/>
    </row>
    <row r="531" customFormat="false" ht="15" hidden="false" customHeight="false" outlineLevel="0" collapsed="false">
      <c r="A531" s="19"/>
    </row>
    <row r="532" customFormat="false" ht="111.9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</row>
    <row r="533" customFormat="false" ht="15" hidden="false" customHeight="false" outlineLevel="0" collapsed="false">
      <c r="A533" s="21" t="s">
        <v>648</v>
      </c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649</v>
      </c>
      <c r="J533" s="23"/>
      <c r="K533" s="23"/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650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35</v>
      </c>
      <c r="F535" s="26"/>
      <c r="G535" s="22"/>
      <c r="H535" s="22"/>
      <c r="I535" s="23" t="s">
        <v>651</v>
      </c>
      <c r="J535" s="23"/>
      <c r="K535" s="23" t="s">
        <v>652</v>
      </c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 t="s">
        <v>27</v>
      </c>
      <c r="E536" s="22" t="s">
        <v>27</v>
      </c>
      <c r="F536" s="26"/>
      <c r="G536" s="22"/>
      <c r="H536" s="22"/>
      <c r="I536" s="23" t="s">
        <v>653</v>
      </c>
      <c r="J536" s="23"/>
      <c r="K536" s="23"/>
    </row>
    <row r="537" customFormat="false" ht="15.25" hidden="false" customHeight="false" outlineLevel="0" collapsed="false">
      <c r="A537" s="1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30</v>
      </c>
      <c r="G537" s="22"/>
      <c r="H537" s="22"/>
      <c r="I537" s="23" t="s">
        <v>654</v>
      </c>
      <c r="J537" s="23"/>
      <c r="K537" s="23"/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6"/>
      <c r="G538" s="22"/>
      <c r="H538" s="22"/>
      <c r="I538" s="23" t="s">
        <v>655</v>
      </c>
      <c r="J538" s="23"/>
      <c r="K538" s="23"/>
    </row>
    <row r="539" customFormat="false" ht="15" hidden="false" customHeight="false" outlineLevel="0" collapsed="false">
      <c r="A539" s="19"/>
      <c r="B539" s="22" t="s">
        <v>27</v>
      </c>
      <c r="C539" s="22" t="s">
        <v>27</v>
      </c>
      <c r="D539" s="22"/>
      <c r="E539" s="22" t="s">
        <v>27</v>
      </c>
      <c r="F539" s="26"/>
      <c r="G539" s="22"/>
      <c r="H539" s="22"/>
      <c r="I539" s="23" t="s">
        <v>656</v>
      </c>
      <c r="J539" s="23"/>
      <c r="K539" s="23"/>
    </row>
    <row r="540" customFormat="false" ht="15" hidden="false" customHeight="false" outlineLevel="0" collapsed="false">
      <c r="A540" s="19"/>
      <c r="B540" s="22" t="s">
        <v>27</v>
      </c>
      <c r="C540" s="22" t="s">
        <v>27</v>
      </c>
      <c r="D540" s="22"/>
      <c r="E540" s="22" t="s">
        <v>27</v>
      </c>
      <c r="F540" s="26"/>
      <c r="G540" s="22"/>
      <c r="H540" s="22"/>
      <c r="I540" s="23" t="s">
        <v>657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35</v>
      </c>
      <c r="F541" s="26"/>
      <c r="G541" s="22"/>
      <c r="H541" s="22"/>
      <c r="I541" s="23" t="s">
        <v>658</v>
      </c>
      <c r="J541" s="23"/>
      <c r="K541" s="23" t="s">
        <v>652</v>
      </c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6"/>
      <c r="G542" s="22"/>
      <c r="H542" s="22"/>
      <c r="I542" s="23" t="s">
        <v>659</v>
      </c>
      <c r="J542" s="23"/>
      <c r="K542" s="23"/>
    </row>
    <row r="543" customFormat="false" ht="15" hidden="false" customHeight="false" outlineLevel="0" collapsed="false">
      <c r="A543" s="19"/>
      <c r="B543" s="22" t="s">
        <v>27</v>
      </c>
      <c r="C543" s="22" t="s">
        <v>27</v>
      </c>
      <c r="D543" s="22"/>
      <c r="E543" s="22" t="s">
        <v>27</v>
      </c>
      <c r="F543" s="26"/>
      <c r="G543" s="22"/>
      <c r="H543" s="22"/>
      <c r="I543" s="23" t="s">
        <v>660</v>
      </c>
      <c r="J543" s="23"/>
      <c r="K543" s="23"/>
    </row>
    <row r="544" customFormat="false" ht="15" hidden="false" customHeight="false" outlineLevel="0" collapsed="false">
      <c r="A544" s="19"/>
      <c r="B544" s="22" t="s">
        <v>27</v>
      </c>
      <c r="C544" s="22" t="s">
        <v>27</v>
      </c>
      <c r="D544" s="22"/>
      <c r="E544" s="22" t="s">
        <v>27</v>
      </c>
      <c r="F544" s="26"/>
      <c r="G544" s="22"/>
      <c r="H544" s="22"/>
      <c r="I544" s="23" t="s">
        <v>661</v>
      </c>
      <c r="J544" s="23"/>
      <c r="K544" s="23"/>
    </row>
    <row r="545" customFormat="false" ht="15" hidden="false" customHeight="false" outlineLevel="0" collapsed="false">
      <c r="B545" s="22" t="s">
        <v>27</v>
      </c>
      <c r="C545" s="22" t="s">
        <v>27</v>
      </c>
      <c r="D545" s="22"/>
      <c r="E545" s="22" t="s">
        <v>27</v>
      </c>
      <c r="F545" s="26"/>
      <c r="G545" s="22"/>
      <c r="H545" s="22"/>
      <c r="I545" s="23" t="s">
        <v>662</v>
      </c>
      <c r="J545" s="23"/>
      <c r="K545" s="23"/>
    </row>
    <row r="546" customFormat="false" ht="15" hidden="false" customHeight="false" outlineLevel="0" collapsed="false">
      <c r="A546" s="19"/>
    </row>
    <row r="547" customFormat="false" ht="15" hidden="false" customHeight="false" outlineLevel="0" collapsed="false">
      <c r="A547" s="16" t="s">
        <v>20</v>
      </c>
      <c r="B547" s="17"/>
      <c r="C547" s="18"/>
      <c r="D547" s="18"/>
      <c r="E547" s="18"/>
      <c r="F547" s="18"/>
      <c r="G547" s="18"/>
      <c r="H547" s="18"/>
    </row>
    <row r="548" customFormat="false" ht="15" hidden="false" customHeight="false" outlineLevel="0" collapsed="false">
      <c r="A548" s="16" t="s">
        <v>663</v>
      </c>
      <c r="B548" s="17"/>
      <c r="C548" s="18"/>
      <c r="D548" s="18"/>
      <c r="E548" s="18"/>
      <c r="F548" s="18"/>
      <c r="G548" s="18"/>
      <c r="H548" s="18"/>
    </row>
    <row r="549" customFormat="false" ht="15" hidden="false" customHeight="false" outlineLevel="0" collapsed="false">
      <c r="A549" s="16" t="s">
        <v>20</v>
      </c>
      <c r="B549" s="17"/>
      <c r="C549" s="18"/>
      <c r="D549" s="18"/>
      <c r="E549" s="18"/>
      <c r="F549" s="18"/>
      <c r="G549" s="18"/>
      <c r="H549" s="18"/>
    </row>
    <row r="550" customFormat="false" ht="111.9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39.55" hidden="false" customHeight="false" outlineLevel="0" collapsed="false">
      <c r="A551" s="39" t="s">
        <v>664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665</v>
      </c>
      <c r="J551" s="23" t="s">
        <v>666</v>
      </c>
      <c r="K551" s="23"/>
    </row>
    <row r="552" customFormat="false" ht="52.2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667</v>
      </c>
      <c r="J552" s="23" t="s">
        <v>668</v>
      </c>
      <c r="K552" s="23"/>
    </row>
    <row r="553" customFormat="false" ht="26.8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 t="s">
        <v>670</v>
      </c>
      <c r="K553" s="23" t="s">
        <v>671</v>
      </c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21" t="s">
        <v>672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673</v>
      </c>
      <c r="J556" s="23" t="s">
        <v>666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674</v>
      </c>
      <c r="J557" s="23" t="s">
        <v>668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675</v>
      </c>
      <c r="J558" s="23" t="s">
        <v>676</v>
      </c>
      <c r="K558" s="23"/>
    </row>
    <row r="559" customFormat="false" ht="15" hidden="false" customHeight="false" outlineLevel="0" collapsed="false">
      <c r="A559" s="19"/>
    </row>
    <row r="560" customFormat="false" ht="111.9" hidden="false" customHeight="false" outlineLevel="0" collapsed="false">
      <c r="A560" s="21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</row>
    <row r="561" customFormat="false" ht="39.55" hidden="false" customHeight="false" outlineLevel="0" collapsed="false">
      <c r="A561" s="21" t="s">
        <v>677</v>
      </c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678</v>
      </c>
      <c r="J561" s="23" t="s">
        <v>666</v>
      </c>
      <c r="K561" s="23"/>
    </row>
    <row r="562" customFormat="false" ht="52.2" hidden="false" customHeight="false" outlineLevel="0" collapsed="false">
      <c r="A562" s="21"/>
      <c r="B562" s="22" t="s">
        <v>27</v>
      </c>
      <c r="C562" s="22" t="s">
        <v>27</v>
      </c>
      <c r="D562" s="22"/>
      <c r="E562" s="22" t="s">
        <v>27</v>
      </c>
      <c r="F562" s="22"/>
      <c r="G562" s="22"/>
      <c r="H562" s="22"/>
      <c r="I562" s="23" t="s">
        <v>679</v>
      </c>
      <c r="J562" s="23" t="s">
        <v>680</v>
      </c>
      <c r="K562" s="23"/>
    </row>
    <row r="563" customFormat="false" ht="52.2" hidden="false" customHeight="false" outlineLevel="0" collapsed="false">
      <c r="B563" s="22" t="s">
        <v>27</v>
      </c>
      <c r="C563" s="22" t="s">
        <v>27</v>
      </c>
      <c r="D563" s="22"/>
      <c r="E563" s="22" t="s">
        <v>27</v>
      </c>
      <c r="F563" s="22" t="s">
        <v>30</v>
      </c>
      <c r="G563" s="22"/>
      <c r="H563" s="22"/>
      <c r="I563" s="23" t="s">
        <v>681</v>
      </c>
      <c r="J563" s="23" t="s">
        <v>682</v>
      </c>
      <c r="K563" s="23"/>
    </row>
    <row r="564" customFormat="false" ht="15" hidden="false" customHeight="false" outlineLevel="0" collapsed="false">
      <c r="A564" s="19"/>
    </row>
    <row r="565" customFormat="false" ht="111.9" hidden="false" customHeight="false" outlineLevel="0" collapsed="false">
      <c r="A565" s="21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21" t="s">
        <v>683</v>
      </c>
      <c r="B566" s="34" t="s">
        <v>684</v>
      </c>
      <c r="C566" s="26"/>
      <c r="D566" s="22" t="s">
        <v>27</v>
      </c>
      <c r="E566" s="26"/>
      <c r="F566" s="22"/>
      <c r="G566" s="22"/>
      <c r="H566" s="22"/>
      <c r="I566" s="23" t="s">
        <v>685</v>
      </c>
      <c r="J566" s="23" t="s">
        <v>686</v>
      </c>
      <c r="K566" s="41" t="s">
        <v>543</v>
      </c>
    </row>
    <row r="567" customFormat="false" ht="15" hidden="false" customHeight="false" outlineLevel="0" collapsed="false">
      <c r="A567" s="21"/>
      <c r="B567" s="34" t="s">
        <v>684</v>
      </c>
      <c r="C567" s="26"/>
      <c r="D567" s="22" t="s">
        <v>27</v>
      </c>
      <c r="E567" s="26"/>
      <c r="F567" s="22"/>
      <c r="G567" s="22"/>
      <c r="H567" s="22"/>
      <c r="I567" s="23" t="s">
        <v>687</v>
      </c>
      <c r="J567" s="23" t="s">
        <v>686</v>
      </c>
      <c r="K567" s="41" t="s">
        <v>543</v>
      </c>
    </row>
    <row r="568" customFormat="false" ht="15" hidden="false" customHeight="false" outlineLevel="0" collapsed="false">
      <c r="B568" s="34" t="s">
        <v>684</v>
      </c>
      <c r="C568" s="26"/>
      <c r="D568" s="22" t="s">
        <v>27</v>
      </c>
      <c r="E568" s="26"/>
      <c r="F568" s="22" t="s">
        <v>30</v>
      </c>
      <c r="G568" s="22"/>
      <c r="H568" s="22"/>
      <c r="I568" s="23" t="s">
        <v>688</v>
      </c>
      <c r="J568" s="23" t="s">
        <v>686</v>
      </c>
      <c r="K568" s="41" t="s">
        <v>543</v>
      </c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21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39" t="s">
        <v>689</v>
      </c>
      <c r="B571" s="22" t="s">
        <v>27</v>
      </c>
      <c r="C571" s="22" t="s">
        <v>27</v>
      </c>
      <c r="D571" s="22"/>
      <c r="E571" s="22" t="s">
        <v>27</v>
      </c>
      <c r="F571" s="22"/>
      <c r="G571" s="22"/>
      <c r="H571" s="22"/>
      <c r="I571" s="23" t="s">
        <v>690</v>
      </c>
      <c r="J571" s="23"/>
      <c r="K571" s="23"/>
    </row>
    <row r="572" customFormat="false" ht="15" hidden="false" customHeight="false" outlineLevel="0" collapsed="false">
      <c r="A572" s="19"/>
      <c r="B572" s="22" t="s">
        <v>27</v>
      </c>
      <c r="C572" s="22" t="s">
        <v>27</v>
      </c>
      <c r="D572" s="22"/>
      <c r="E572" s="22" t="s">
        <v>27</v>
      </c>
      <c r="F572" s="22"/>
      <c r="G572" s="22"/>
      <c r="H572" s="22"/>
      <c r="I572" s="23" t="s">
        <v>691</v>
      </c>
      <c r="J572" s="23"/>
      <c r="K572" s="23"/>
    </row>
    <row r="573" customFormat="false" ht="15" hidden="false" customHeight="false" outlineLevel="0" collapsed="false"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692</v>
      </c>
      <c r="J573" s="23"/>
      <c r="K573" s="23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19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39.55" hidden="false" customHeight="false" outlineLevel="0" collapsed="false">
      <c r="A576" s="39" t="s">
        <v>693</v>
      </c>
      <c r="B576" s="22" t="s">
        <v>27</v>
      </c>
      <c r="C576" s="22" t="s">
        <v>27</v>
      </c>
      <c r="D576" s="22"/>
      <c r="E576" s="22" t="s">
        <v>27</v>
      </c>
      <c r="F576" s="22"/>
      <c r="G576" s="22"/>
      <c r="H576" s="22"/>
      <c r="I576" s="23" t="s">
        <v>694</v>
      </c>
      <c r="J576" s="23" t="s">
        <v>666</v>
      </c>
      <c r="K576" s="23"/>
    </row>
    <row r="577" customFormat="false" ht="52.2" hidden="false" customHeight="false" outlineLevel="0" collapsed="false">
      <c r="A577" s="19"/>
      <c r="B577" s="22" t="s">
        <v>27</v>
      </c>
      <c r="C577" s="22" t="s">
        <v>27</v>
      </c>
      <c r="D577" s="22"/>
      <c r="E577" s="22" t="s">
        <v>27</v>
      </c>
      <c r="F577" s="22"/>
      <c r="G577" s="22"/>
      <c r="H577" s="22"/>
      <c r="I577" s="23" t="s">
        <v>695</v>
      </c>
      <c r="J577" s="23" t="s">
        <v>668</v>
      </c>
      <c r="K577" s="23"/>
    </row>
    <row r="578" customFormat="false" ht="39.55" hidden="false" customHeight="false" outlineLevel="0" collapsed="false">
      <c r="B578" s="22" t="s">
        <v>27</v>
      </c>
      <c r="C578" s="22" t="s">
        <v>27</v>
      </c>
      <c r="D578" s="22"/>
      <c r="E578" s="22" t="s">
        <v>27</v>
      </c>
      <c r="F578" s="22" t="s">
        <v>30</v>
      </c>
      <c r="G578" s="22"/>
      <c r="H578" s="22"/>
      <c r="I578" s="23" t="s">
        <v>696</v>
      </c>
      <c r="J578" s="23" t="s">
        <v>697</v>
      </c>
      <c r="K578" s="23" t="s">
        <v>671</v>
      </c>
    </row>
    <row r="579" customFormat="false" ht="15" hidden="false" customHeight="false" outlineLevel="0" collapsed="false">
      <c r="A579" s="19"/>
    </row>
    <row r="580" customFormat="false" ht="15" hidden="false" customHeight="false" outlineLevel="0" collapsed="false">
      <c r="A580" s="21" t="s">
        <v>663</v>
      </c>
    </row>
    <row r="581" customFormat="false" ht="15" hidden="false" customHeight="false" outlineLevel="0" collapsed="false">
      <c r="A581" s="42"/>
      <c r="B581" s="43" t="s">
        <v>698</v>
      </c>
      <c r="C581" s="43"/>
      <c r="D581" s="43"/>
      <c r="E581" s="43"/>
      <c r="F581" s="43"/>
      <c r="G581" s="43"/>
      <c r="H581" s="43"/>
      <c r="I581" s="44"/>
    </row>
    <row r="582" customFormat="false" ht="15" hidden="false" customHeight="false" outlineLevel="0" collapsed="false">
      <c r="A582" s="19"/>
    </row>
    <row r="583" customFormat="false" ht="111.9" hidden="false" customHeight="false" outlineLevel="0" collapsed="false">
      <c r="A583" s="21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</row>
    <row r="584" customFormat="false" ht="15" hidden="false" customHeight="false" outlineLevel="0" collapsed="false">
      <c r="A584" s="21" t="s">
        <v>699</v>
      </c>
      <c r="B584" s="22" t="s">
        <v>27</v>
      </c>
      <c r="C584" s="22" t="s">
        <v>27</v>
      </c>
      <c r="D584" s="22"/>
      <c r="E584" s="22" t="s">
        <v>27</v>
      </c>
      <c r="F584" s="22" t="s">
        <v>30</v>
      </c>
      <c r="G584" s="22"/>
      <c r="H584" s="22"/>
      <c r="I584" s="23" t="s">
        <v>700</v>
      </c>
      <c r="J584" s="23" t="s">
        <v>701</v>
      </c>
      <c r="K584" s="23"/>
    </row>
    <row r="585" customFormat="false" ht="1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2" t="s">
        <v>30</v>
      </c>
      <c r="G585" s="22"/>
      <c r="H585" s="22"/>
      <c r="I585" s="23" t="s">
        <v>702</v>
      </c>
      <c r="J585" s="23" t="s">
        <v>701</v>
      </c>
      <c r="K585" s="23"/>
    </row>
    <row r="586" customFormat="false" ht="15" hidden="false" customHeight="false" outlineLevel="0" collapsed="false">
      <c r="A586" s="19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5" hidden="false" customHeight="false" outlineLevel="0" collapsed="false">
      <c r="A588" s="16" t="s">
        <v>703</v>
      </c>
      <c r="B588" s="17"/>
      <c r="C588" s="18"/>
      <c r="D588" s="18"/>
      <c r="E588" s="18"/>
      <c r="F588" s="18"/>
      <c r="G588" s="18"/>
      <c r="H588" s="18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9" t="s">
        <v>704</v>
      </c>
    </row>
    <row r="591" customFormat="false" ht="15" hidden="false" customHeight="false" outlineLevel="0" collapsed="false">
      <c r="A591" s="9" t="s">
        <v>705</v>
      </c>
    </row>
    <row r="592" customFormat="false" ht="111.9" hidden="false" customHeight="false" outlineLevel="0" collapsed="false">
      <c r="A592" s="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</row>
    <row r="593" customFormat="false" ht="15" hidden="false" customHeight="false" outlineLevel="0" collapsed="false">
      <c r="A593" s="21" t="s">
        <v>706</v>
      </c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30</v>
      </c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21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30</v>
      </c>
      <c r="G595" s="22"/>
      <c r="H595" s="22"/>
      <c r="I595" s="23" t="s">
        <v>709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30</v>
      </c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30</v>
      </c>
      <c r="G597" s="22"/>
      <c r="H597" s="22"/>
      <c r="I597" s="23" t="s">
        <v>711</v>
      </c>
      <c r="J597" s="23"/>
      <c r="K597" s="23"/>
    </row>
    <row r="598" customFormat="false" ht="26.8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6"/>
      <c r="G598" s="22"/>
      <c r="H598" s="22"/>
      <c r="I598" s="23" t="s">
        <v>712</v>
      </c>
      <c r="J598" s="23"/>
      <c r="K598" s="23" t="s">
        <v>713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35</v>
      </c>
      <c r="F599" s="26" t="s">
        <v>714</v>
      </c>
      <c r="G599" s="22"/>
      <c r="H599" s="22"/>
      <c r="I599" s="23" t="s">
        <v>715</v>
      </c>
      <c r="J599" s="23"/>
      <c r="K599" s="23" t="s">
        <v>716</v>
      </c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717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718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719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35</v>
      </c>
      <c r="F603" s="22"/>
      <c r="G603" s="22"/>
      <c r="H603" s="22"/>
      <c r="I603" s="23" t="s">
        <v>720</v>
      </c>
      <c r="J603" s="23"/>
      <c r="K603" s="23" t="s">
        <v>242</v>
      </c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35</v>
      </c>
      <c r="F604" s="22"/>
      <c r="G604" s="22"/>
      <c r="H604" s="22"/>
      <c r="I604" s="23" t="s">
        <v>721</v>
      </c>
      <c r="J604" s="23"/>
      <c r="K604" s="23" t="s">
        <v>242</v>
      </c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722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723</v>
      </c>
      <c r="J606" s="23"/>
      <c r="K606" s="23" t="s">
        <v>242</v>
      </c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724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35</v>
      </c>
      <c r="F608" s="22"/>
      <c r="G608" s="22"/>
      <c r="H608" s="22"/>
      <c r="I608" s="23" t="s">
        <v>725</v>
      </c>
      <c r="J608" s="23"/>
      <c r="K608" s="23" t="s">
        <v>242</v>
      </c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35</v>
      </c>
      <c r="F609" s="22"/>
      <c r="G609" s="22"/>
      <c r="H609" s="22"/>
      <c r="I609" s="23" t="s">
        <v>726</v>
      </c>
      <c r="J609" s="23"/>
      <c r="K609" s="23" t="s">
        <v>242</v>
      </c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727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728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729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730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731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732</v>
      </c>
      <c r="J615" s="23"/>
      <c r="K615" s="23"/>
    </row>
    <row r="616" customFormat="false" ht="15.2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733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35</v>
      </c>
      <c r="F617" s="22"/>
      <c r="G617" s="22"/>
      <c r="H617" s="22"/>
      <c r="I617" s="23" t="s">
        <v>734</v>
      </c>
      <c r="J617" s="23"/>
      <c r="K617" s="23" t="s">
        <v>735</v>
      </c>
    </row>
    <row r="618" customFormat="false" ht="15" hidden="false" customHeight="false" outlineLevel="0" collapsed="false">
      <c r="A618" s="9"/>
      <c r="I618" s="2"/>
    </row>
    <row r="619" customFormat="false" ht="15" hidden="false" customHeight="false" outlineLevel="0" collapsed="false">
      <c r="A619" s="9"/>
    </row>
    <row r="620" customFormat="false" ht="15" hidden="false" customHeight="false" outlineLevel="0" collapsed="false">
      <c r="A620" s="16" t="s">
        <v>20</v>
      </c>
      <c r="B620" s="17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736</v>
      </c>
      <c r="B621" s="17"/>
      <c r="C621" s="18"/>
      <c r="D621" s="18"/>
      <c r="E621" s="18"/>
      <c r="F621" s="18"/>
      <c r="G621" s="18"/>
      <c r="H621" s="18"/>
    </row>
    <row r="622" customFormat="false" ht="15" hidden="false" customHeight="false" outlineLevel="0" collapsed="false">
      <c r="A622" s="16" t="s">
        <v>20</v>
      </c>
      <c r="B622" s="17"/>
      <c r="C622" s="18"/>
      <c r="D622" s="18"/>
      <c r="E622" s="18"/>
      <c r="F622" s="18"/>
      <c r="G622" s="18"/>
      <c r="H622" s="18"/>
    </row>
    <row r="623" customFormat="false" ht="15" hidden="false" customHeight="false" outlineLevel="0" collapsed="false">
      <c r="A623" s="9" t="s">
        <v>704</v>
      </c>
    </row>
    <row r="624" customFormat="false" ht="15" hidden="false" customHeight="false" outlineLevel="0" collapsed="false">
      <c r="A624" s="9" t="s">
        <v>705</v>
      </c>
    </row>
    <row r="625" customFormat="false" ht="111.9" hidden="false" customHeight="false" outlineLevel="0" collapsed="false">
      <c r="A625" s="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</row>
    <row r="626" customFormat="false" ht="15" hidden="false" customHeight="false" outlineLevel="0" collapsed="false">
      <c r="A626" s="21" t="s">
        <v>737</v>
      </c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738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739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740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741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742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743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744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745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746</v>
      </c>
      <c r="J634" s="23"/>
      <c r="K634" s="23"/>
    </row>
    <row r="635" customFormat="false" ht="15" hidden="false" customHeight="false" outlineLevel="0" collapsed="false">
      <c r="A635" s="9"/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747</v>
      </c>
      <c r="J635" s="23"/>
      <c r="K635" s="23"/>
    </row>
    <row r="636" customFormat="false" ht="15" hidden="false" customHeight="false" outlineLevel="0" collapsed="false">
      <c r="A636" s="9"/>
      <c r="B636" s="22" t="s">
        <v>27</v>
      </c>
      <c r="C636" s="22" t="s">
        <v>27</v>
      </c>
      <c r="D636" s="22" t="s">
        <v>27</v>
      </c>
      <c r="E636" s="22" t="s">
        <v>27</v>
      </c>
      <c r="F636" s="22" t="s">
        <v>30</v>
      </c>
      <c r="G636" s="22"/>
      <c r="H636" s="22"/>
      <c r="I636" s="23" t="s">
        <v>748</v>
      </c>
      <c r="J636" s="23"/>
      <c r="K636" s="23"/>
    </row>
    <row r="637" customFormat="false" ht="15" hidden="false" customHeight="false" outlineLevel="0" collapsed="false">
      <c r="A637" s="9"/>
      <c r="B637" s="22" t="s">
        <v>27</v>
      </c>
      <c r="C637" s="22" t="s">
        <v>27</v>
      </c>
      <c r="D637" s="22" t="s">
        <v>27</v>
      </c>
      <c r="E637" s="22" t="s">
        <v>27</v>
      </c>
      <c r="F637" s="22" t="s">
        <v>30</v>
      </c>
      <c r="G637" s="22"/>
      <c r="H637" s="22"/>
      <c r="I637" s="23" t="s">
        <v>749</v>
      </c>
      <c r="J637" s="23"/>
      <c r="K637" s="23"/>
    </row>
    <row r="638" customFormat="false" ht="15" hidden="false" customHeight="false" outlineLevel="0" collapsed="false">
      <c r="A638" s="9"/>
      <c r="B638" s="22" t="s">
        <v>27</v>
      </c>
      <c r="C638" s="22" t="s">
        <v>27</v>
      </c>
      <c r="D638" s="22" t="s">
        <v>27</v>
      </c>
      <c r="E638" s="22" t="s">
        <v>27</v>
      </c>
      <c r="F638" s="22" t="s">
        <v>30</v>
      </c>
      <c r="G638" s="22"/>
      <c r="H638" s="22"/>
      <c r="I638" s="23" t="s">
        <v>750</v>
      </c>
      <c r="J638" s="23"/>
      <c r="K638" s="23"/>
    </row>
    <row r="639" customFormat="false" ht="15" hidden="false" customHeight="false" outlineLevel="0" collapsed="false">
      <c r="A639" s="9"/>
      <c r="B639" s="22" t="s">
        <v>27</v>
      </c>
      <c r="C639" s="22" t="s">
        <v>27</v>
      </c>
      <c r="D639" s="22" t="s">
        <v>27</v>
      </c>
      <c r="E639" s="22" t="s">
        <v>27</v>
      </c>
      <c r="F639" s="22" t="s">
        <v>30</v>
      </c>
      <c r="G639" s="22"/>
      <c r="H639" s="22"/>
      <c r="I639" s="23" t="s">
        <v>751</v>
      </c>
      <c r="J639" s="23"/>
      <c r="K639" s="23"/>
    </row>
    <row r="640" customFormat="false" ht="15" hidden="false" customHeight="false" outlineLevel="0" collapsed="false">
      <c r="A640" s="9"/>
      <c r="B640" s="22" t="s">
        <v>27</v>
      </c>
      <c r="C640" s="22" t="s">
        <v>27</v>
      </c>
      <c r="D640" s="22" t="s">
        <v>27</v>
      </c>
      <c r="E640" s="22" t="s">
        <v>27</v>
      </c>
      <c r="F640" s="22" t="s">
        <v>30</v>
      </c>
      <c r="G640" s="22"/>
      <c r="H640" s="22"/>
      <c r="I640" s="23" t="s">
        <v>752</v>
      </c>
      <c r="J640" s="23"/>
      <c r="K640" s="23"/>
    </row>
    <row r="641" customFormat="false" ht="15" hidden="false" customHeight="false" outlineLevel="0" collapsed="false">
      <c r="A641" s="9"/>
      <c r="B641" s="22" t="s">
        <v>27</v>
      </c>
      <c r="C641" s="22" t="s">
        <v>27</v>
      </c>
      <c r="D641" s="22" t="s">
        <v>27</v>
      </c>
      <c r="E641" s="22" t="s">
        <v>27</v>
      </c>
      <c r="F641" s="22" t="s">
        <v>30</v>
      </c>
      <c r="G641" s="22"/>
      <c r="H641" s="22"/>
      <c r="I641" s="23" t="s">
        <v>753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 t="s">
        <v>30</v>
      </c>
      <c r="G642" s="22"/>
      <c r="H642" s="22"/>
      <c r="I642" s="23" t="s">
        <v>754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 t="s">
        <v>30</v>
      </c>
      <c r="G643" s="22"/>
      <c r="H643" s="22"/>
      <c r="I643" s="23" t="s">
        <v>755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 t="s">
        <v>27</v>
      </c>
      <c r="E644" s="22" t="s">
        <v>27</v>
      </c>
      <c r="F644" s="22" t="s">
        <v>30</v>
      </c>
      <c r="G644" s="22"/>
      <c r="H644" s="22"/>
      <c r="I644" s="23" t="s">
        <v>756</v>
      </c>
      <c r="J644" s="23"/>
      <c r="K644" s="23"/>
    </row>
    <row r="645" customFormat="false" ht="15" hidden="false" customHeight="false" outlineLevel="0" collapsed="false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11.9" hidden="false" customHeight="false" outlineLevel="0" collapsed="false">
      <c r="A646" s="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0" t="s">
        <v>23</v>
      </c>
      <c r="J646" s="20" t="s">
        <v>24</v>
      </c>
      <c r="K646" s="20" t="s">
        <v>25</v>
      </c>
    </row>
    <row r="647" customFormat="false" ht="15" hidden="false" customHeight="false" outlineLevel="0" collapsed="false">
      <c r="A647" s="21" t="s">
        <v>757</v>
      </c>
      <c r="B647" s="22" t="s">
        <v>27</v>
      </c>
      <c r="C647" s="22" t="s">
        <v>27</v>
      </c>
      <c r="D647" s="22"/>
      <c r="E647" s="22" t="s">
        <v>27</v>
      </c>
      <c r="F647" s="22" t="s">
        <v>30</v>
      </c>
      <c r="G647" s="22"/>
      <c r="H647" s="22"/>
      <c r="I647" s="23" t="s">
        <v>758</v>
      </c>
      <c r="J647" s="23"/>
      <c r="K647" s="23"/>
    </row>
    <row r="648" customFormat="false" ht="15" hidden="false" customHeight="false" outlineLevel="0" collapsed="false">
      <c r="A648" s="21"/>
      <c r="B648" s="22" t="s">
        <v>27</v>
      </c>
      <c r="C648" s="22" t="s">
        <v>27</v>
      </c>
      <c r="D648" s="22"/>
      <c r="E648" s="22" t="s">
        <v>27</v>
      </c>
      <c r="F648" s="22" t="s">
        <v>30</v>
      </c>
      <c r="G648" s="22"/>
      <c r="H648" s="22"/>
      <c r="I648" s="23" t="s">
        <v>759</v>
      </c>
      <c r="J648" s="23"/>
      <c r="K648" s="23"/>
    </row>
    <row r="649" customFormat="false" ht="1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2" t="s">
        <v>30</v>
      </c>
      <c r="G649" s="22"/>
      <c r="H649" s="22"/>
      <c r="I649" s="23" t="s">
        <v>760</v>
      </c>
      <c r="J649" s="23"/>
      <c r="K649" s="23"/>
    </row>
    <row r="650" customFormat="false" ht="1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2" t="s">
        <v>30</v>
      </c>
      <c r="G650" s="22"/>
      <c r="H650" s="22"/>
      <c r="I650" s="23" t="s">
        <v>761</v>
      </c>
      <c r="J650" s="23"/>
      <c r="K650" s="23"/>
    </row>
    <row r="651" customFormat="false" ht="1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23" t="s">
        <v>762</v>
      </c>
      <c r="J651" s="23"/>
      <c r="K651" s="23"/>
    </row>
    <row r="652" customFormat="false" ht="1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23" t="s">
        <v>763</v>
      </c>
      <c r="J652" s="23"/>
      <c r="K652" s="23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23" t="s">
        <v>764</v>
      </c>
      <c r="J653" s="23"/>
      <c r="K653" s="23"/>
    </row>
    <row r="654" customFormat="false" ht="1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23" t="s">
        <v>765</v>
      </c>
      <c r="J654" s="23"/>
      <c r="K654" s="23"/>
    </row>
    <row r="655" customFormat="false" ht="1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23" t="s">
        <v>766</v>
      </c>
      <c r="J655" s="23"/>
      <c r="K655" s="23"/>
    </row>
    <row r="656" customFormat="false" ht="1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23" t="s">
        <v>767</v>
      </c>
      <c r="J656" s="23"/>
      <c r="K656" s="23"/>
    </row>
    <row r="657" customFormat="false" ht="1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23" t="s">
        <v>768</v>
      </c>
      <c r="J657" s="23"/>
      <c r="K657" s="23"/>
    </row>
    <row r="658" customFormat="false" ht="1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23" t="s">
        <v>769</v>
      </c>
      <c r="J658" s="23"/>
      <c r="K658" s="23"/>
    </row>
    <row r="659" customFormat="false" ht="1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23" t="s">
        <v>770</v>
      </c>
      <c r="J659" s="23"/>
      <c r="K659" s="23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23" t="s">
        <v>771</v>
      </c>
      <c r="J660" s="23"/>
      <c r="K660" s="23"/>
    </row>
    <row r="661" customFormat="false" ht="15" hidden="false" customHeight="false" outlineLevel="0" collapsed="false">
      <c r="A661" s="9"/>
    </row>
    <row r="662" customFormat="false" ht="15" hidden="false" customHeight="false" outlineLevel="0" collapsed="false">
      <c r="A662" s="9"/>
    </row>
    <row r="663" customFormat="false" ht="15" hidden="false" customHeight="false" outlineLevel="0" collapsed="false">
      <c r="A663" s="16" t="s">
        <v>20</v>
      </c>
      <c r="B663" s="17"/>
      <c r="C663" s="18"/>
      <c r="D663" s="18"/>
      <c r="E663" s="18"/>
      <c r="F663" s="18"/>
      <c r="G663" s="18"/>
      <c r="H663" s="18"/>
    </row>
    <row r="664" customFormat="false" ht="15" hidden="false" customHeight="false" outlineLevel="0" collapsed="false">
      <c r="A664" s="16" t="s">
        <v>772</v>
      </c>
      <c r="B664" s="17"/>
      <c r="C664" s="18"/>
      <c r="D664" s="18"/>
      <c r="E664" s="18"/>
      <c r="F664" s="18"/>
      <c r="G664" s="18"/>
      <c r="H664" s="18"/>
    </row>
    <row r="665" customFormat="false" ht="15" hidden="false" customHeight="false" outlineLevel="0" collapsed="false">
      <c r="A665" s="16" t="s">
        <v>20</v>
      </c>
      <c r="B665" s="17"/>
      <c r="C665" s="18"/>
      <c r="D665" s="18"/>
      <c r="E665" s="18"/>
      <c r="F665" s="18"/>
      <c r="G665" s="18"/>
      <c r="H665" s="18"/>
    </row>
    <row r="666" customFormat="false" ht="15" hidden="false" customHeight="false" outlineLevel="0" collapsed="false">
      <c r="A666" s="9" t="s">
        <v>704</v>
      </c>
    </row>
    <row r="667" customFormat="false" ht="15" hidden="false" customHeight="false" outlineLevel="0" collapsed="false">
      <c r="A667" s="9" t="s">
        <v>705</v>
      </c>
    </row>
    <row r="668" customFormat="false" ht="111.9" hidden="false" customHeight="false" outlineLevel="0" collapsed="false">
      <c r="A668" s="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</row>
    <row r="669" customFormat="false" ht="15" hidden="false" customHeight="false" outlineLevel="0" collapsed="false">
      <c r="A669" s="21" t="s">
        <v>773</v>
      </c>
      <c r="B669" s="22" t="s">
        <v>27</v>
      </c>
      <c r="C669" s="22" t="s">
        <v>27</v>
      </c>
      <c r="D669" s="22" t="s">
        <v>27</v>
      </c>
      <c r="E669" s="22" t="s">
        <v>27</v>
      </c>
      <c r="F669" s="22"/>
      <c r="G669" s="22"/>
      <c r="H669" s="22"/>
      <c r="I669" s="23" t="s">
        <v>774</v>
      </c>
      <c r="J669" s="23"/>
      <c r="K669" s="23"/>
    </row>
    <row r="670" customFormat="false" ht="15" hidden="false" customHeight="false" outlineLevel="0" collapsed="false">
      <c r="A670" s="9"/>
      <c r="B670" s="22" t="s">
        <v>27</v>
      </c>
      <c r="C670" s="22" t="s">
        <v>27</v>
      </c>
      <c r="D670" s="22" t="s">
        <v>27</v>
      </c>
      <c r="E670" s="22" t="s">
        <v>27</v>
      </c>
      <c r="F670" s="22"/>
      <c r="G670" s="22"/>
      <c r="H670" s="22"/>
      <c r="I670" s="23" t="s">
        <v>775</v>
      </c>
      <c r="J670" s="23"/>
      <c r="K670" s="23"/>
    </row>
    <row r="671" customFormat="false" ht="15" hidden="false" customHeight="false" outlineLevel="0" collapsed="false">
      <c r="A671" s="9"/>
      <c r="B671" s="22" t="s">
        <v>27</v>
      </c>
      <c r="C671" s="22" t="s">
        <v>27</v>
      </c>
      <c r="D671" s="22" t="s">
        <v>27</v>
      </c>
      <c r="E671" s="22" t="s">
        <v>27</v>
      </c>
      <c r="F671" s="22"/>
      <c r="G671" s="22"/>
      <c r="H671" s="22"/>
      <c r="I671" s="23" t="s">
        <v>776</v>
      </c>
      <c r="J671" s="23"/>
      <c r="K671" s="23"/>
    </row>
    <row r="672" customFormat="false" ht="15" hidden="false" customHeight="false" outlineLevel="0" collapsed="false">
      <c r="B672" s="22" t="s">
        <v>27</v>
      </c>
      <c r="C672" s="22" t="s">
        <v>27</v>
      </c>
      <c r="D672" s="22" t="s">
        <v>27</v>
      </c>
      <c r="E672" s="22" t="s">
        <v>27</v>
      </c>
      <c r="F672" s="22"/>
      <c r="G672" s="22"/>
      <c r="H672" s="22"/>
      <c r="I672" s="23" t="s">
        <v>777</v>
      </c>
      <c r="J672" s="23"/>
      <c r="K672" s="23"/>
    </row>
    <row r="674" customFormat="false" ht="15" hidden="false" customHeight="false" outlineLevel="0" collapsed="false">
      <c r="A674" s="16" t="s">
        <v>20</v>
      </c>
      <c r="B674" s="45"/>
      <c r="C674" s="18"/>
      <c r="D674" s="18"/>
      <c r="E674" s="18"/>
      <c r="F674" s="18"/>
      <c r="G674" s="18"/>
      <c r="H674" s="18"/>
    </row>
    <row r="675" customFormat="false" ht="15" hidden="false" customHeight="false" outlineLevel="0" collapsed="false">
      <c r="A675" s="16" t="s">
        <v>778</v>
      </c>
      <c r="B675" s="45"/>
      <c r="C675" s="18"/>
      <c r="D675" s="18"/>
      <c r="E675" s="18"/>
      <c r="F675" s="18"/>
      <c r="G675" s="18"/>
      <c r="H675" s="18"/>
    </row>
    <row r="676" customFormat="false" ht="15" hidden="false" customHeight="false" outlineLevel="0" collapsed="false">
      <c r="A676" s="16" t="s">
        <v>20</v>
      </c>
      <c r="B676" s="45"/>
      <c r="C676" s="18"/>
      <c r="D676" s="18"/>
      <c r="E676" s="18"/>
      <c r="F676" s="18"/>
      <c r="G676" s="18"/>
      <c r="H676" s="18"/>
      <c r="J676" s="4" t="s">
        <v>22</v>
      </c>
    </row>
    <row r="677" customFormat="false" ht="15" hidden="false" customHeight="false" outlineLevel="0" collapsed="false">
      <c r="A677" s="19"/>
      <c r="B677" s="46"/>
      <c r="C677" s="4"/>
      <c r="D677" s="4"/>
      <c r="E677" s="4"/>
      <c r="F677" s="4"/>
      <c r="G677" s="4"/>
      <c r="H677" s="4"/>
      <c r="I677" s="4"/>
    </row>
    <row r="678" customFormat="false" ht="111.9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0" t="s">
        <v>23</v>
      </c>
      <c r="J678" s="20" t="s">
        <v>24</v>
      </c>
      <c r="K678" s="20" t="s">
        <v>25</v>
      </c>
      <c r="L678" s="11" t="s">
        <v>779</v>
      </c>
      <c r="M678" s="11" t="s">
        <v>780</v>
      </c>
      <c r="N678" s="11" t="s">
        <v>781</v>
      </c>
    </row>
    <row r="679" customFormat="false" ht="15" hidden="false" customHeight="false" outlineLevel="0" collapsed="false">
      <c r="A679" s="21" t="s">
        <v>782</v>
      </c>
      <c r="B679" s="22" t="s">
        <v>27</v>
      </c>
      <c r="C679" s="22" t="s">
        <v>27</v>
      </c>
      <c r="D679" s="22"/>
      <c r="E679" s="22" t="s">
        <v>27</v>
      </c>
      <c r="F679" s="22" t="s">
        <v>30</v>
      </c>
      <c r="G679" s="22"/>
      <c r="H679" s="22"/>
      <c r="I679" s="47" t="s">
        <v>783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2" t="s">
        <v>30</v>
      </c>
      <c r="G680" s="22"/>
      <c r="H680" s="22"/>
      <c r="I680" s="47" t="s">
        <v>784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2" t="s">
        <v>30</v>
      </c>
      <c r="G681" s="22"/>
      <c r="H681" s="22"/>
      <c r="I681" s="47" t="s">
        <v>785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2" t="s">
        <v>30</v>
      </c>
      <c r="G682" s="22"/>
      <c r="H682" s="22"/>
      <c r="I682" s="47" t="s">
        <v>786</v>
      </c>
      <c r="J682" s="23"/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2" t="s">
        <v>30</v>
      </c>
      <c r="G683" s="22"/>
      <c r="H683" s="22"/>
      <c r="I683" s="47" t="s">
        <v>787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2" t="s">
        <v>30</v>
      </c>
      <c r="G684" s="22"/>
      <c r="H684" s="22"/>
      <c r="I684" s="47" t="s">
        <v>788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2" t="s">
        <v>30</v>
      </c>
      <c r="G685" s="22"/>
      <c r="H685" s="22"/>
      <c r="I685" s="47" t="s">
        <v>789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2" t="s">
        <v>30</v>
      </c>
      <c r="G686" s="22"/>
      <c r="H686" s="22"/>
      <c r="I686" s="47" t="s">
        <v>790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2" t="s">
        <v>30</v>
      </c>
      <c r="G687" s="22"/>
      <c r="H687" s="22"/>
      <c r="I687" s="47" t="s">
        <v>791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2" t="s">
        <v>30</v>
      </c>
      <c r="G688" s="22"/>
      <c r="H688" s="22"/>
      <c r="I688" s="47" t="s">
        <v>792</v>
      </c>
      <c r="J688" s="23"/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2" t="s">
        <v>30</v>
      </c>
      <c r="G689" s="22"/>
      <c r="H689" s="22"/>
      <c r="I689" s="47" t="s">
        <v>793</v>
      </c>
      <c r="J689" s="23"/>
      <c r="K689" s="23"/>
      <c r="L689" s="22"/>
      <c r="M689" s="22"/>
      <c r="N689" s="22"/>
    </row>
    <row r="690" customFormat="false" ht="15" hidden="false" customHeight="false" outlineLevel="0" collapsed="false">
      <c r="A690" s="19"/>
      <c r="B690" s="22" t="s">
        <v>27</v>
      </c>
      <c r="C690" s="22" t="s">
        <v>27</v>
      </c>
      <c r="D690" s="22"/>
      <c r="E690" s="22" t="s">
        <v>27</v>
      </c>
      <c r="F690" s="22" t="s">
        <v>30</v>
      </c>
      <c r="G690" s="22"/>
      <c r="H690" s="22"/>
      <c r="I690" s="47" t="s">
        <v>794</v>
      </c>
      <c r="J690" s="23"/>
      <c r="K690" s="23"/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27</v>
      </c>
      <c r="C691" s="22" t="s">
        <v>27</v>
      </c>
      <c r="D691" s="22"/>
      <c r="E691" s="22" t="s">
        <v>27</v>
      </c>
      <c r="F691" s="22" t="s">
        <v>30</v>
      </c>
      <c r="G691" s="22"/>
      <c r="H691" s="22"/>
      <c r="I691" s="47" t="s">
        <v>795</v>
      </c>
      <c r="J691" s="23"/>
      <c r="K691" s="23"/>
      <c r="L691" s="22"/>
      <c r="M691" s="22"/>
      <c r="N691" s="22"/>
    </row>
    <row r="692" customFormat="false" ht="15" hidden="false" customHeight="false" outlineLevel="0" collapsed="false">
      <c r="A692" s="19"/>
      <c r="B692" s="22" t="s">
        <v>27</v>
      </c>
      <c r="C692" s="22" t="s">
        <v>27</v>
      </c>
      <c r="D692" s="22"/>
      <c r="E692" s="22" t="s">
        <v>27</v>
      </c>
      <c r="F692" s="22" t="s">
        <v>30</v>
      </c>
      <c r="G692" s="22"/>
      <c r="H692" s="22"/>
      <c r="I692" s="47" t="s">
        <v>796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27</v>
      </c>
      <c r="C693" s="22" t="s">
        <v>27</v>
      </c>
      <c r="D693" s="22"/>
      <c r="E693" s="22" t="s">
        <v>27</v>
      </c>
      <c r="F693" s="22" t="s">
        <v>30</v>
      </c>
      <c r="G693" s="22"/>
      <c r="H693" s="22"/>
      <c r="I693" s="47" t="s">
        <v>797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/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779</v>
      </c>
      <c r="M696" s="11" t="s">
        <v>780</v>
      </c>
      <c r="N696" s="11" t="s">
        <v>781</v>
      </c>
    </row>
    <row r="697" customFormat="false" ht="15.25" hidden="false" customHeight="false" outlineLevel="0" collapsed="false">
      <c r="A697" s="21" t="s">
        <v>798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799</v>
      </c>
      <c r="J697" s="23"/>
      <c r="K697" s="23" t="s">
        <v>800</v>
      </c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801</v>
      </c>
      <c r="J698" s="23"/>
      <c r="K698" s="23" t="s">
        <v>800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802</v>
      </c>
      <c r="J699" s="23"/>
      <c r="K699" s="23" t="s">
        <v>800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803</v>
      </c>
      <c r="J700" s="23"/>
      <c r="K700" s="23" t="s">
        <v>800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804</v>
      </c>
      <c r="J701" s="23"/>
      <c r="K701" s="23" t="s">
        <v>800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805</v>
      </c>
      <c r="J702" s="23"/>
      <c r="K702" s="23" t="s">
        <v>800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806</v>
      </c>
      <c r="J703" s="23"/>
      <c r="K703" s="23" t="s">
        <v>800</v>
      </c>
      <c r="L703" s="22"/>
      <c r="M703" s="22"/>
      <c r="N703" s="22"/>
    </row>
    <row r="704" customFormat="false" ht="15" hidden="false" customHeight="false" outlineLevel="0" collapsed="false">
      <c r="B704" s="22"/>
      <c r="C704" s="22"/>
      <c r="D704" s="22"/>
      <c r="E704" s="22"/>
      <c r="F704" s="22"/>
      <c r="G704" s="22"/>
      <c r="H704" s="22"/>
      <c r="I704" s="23"/>
      <c r="J704" s="23"/>
      <c r="K704" s="23"/>
      <c r="L704" s="22"/>
      <c r="M704" s="22"/>
      <c r="N704" s="22"/>
    </row>
    <row r="705" customFormat="false" ht="15" hidden="false" customHeight="false" outlineLevel="0" collapsed="false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5" hidden="false" customHeight="false" outlineLevel="0" collapsed="false">
      <c r="A706" s="16" t="s">
        <v>20</v>
      </c>
      <c r="B706" s="45"/>
      <c r="C706" s="18"/>
      <c r="D706" s="18"/>
      <c r="E706" s="18"/>
      <c r="F706" s="18"/>
      <c r="G706" s="18"/>
      <c r="H706" s="18"/>
      <c r="I706" s="1"/>
      <c r="J706" s="1"/>
      <c r="K706" s="1"/>
      <c r="L706" s="1"/>
      <c r="M706" s="1"/>
      <c r="N706" s="1"/>
    </row>
    <row r="707" customFormat="false" ht="15" hidden="false" customHeight="false" outlineLevel="0" collapsed="false">
      <c r="A707" s="16" t="s">
        <v>807</v>
      </c>
      <c r="B707" s="45"/>
      <c r="C707" s="18"/>
      <c r="D707" s="18"/>
      <c r="E707" s="18"/>
      <c r="F707" s="18"/>
      <c r="G707" s="18"/>
      <c r="H707" s="18"/>
      <c r="I707" s="1"/>
      <c r="J707" s="1"/>
      <c r="K707" s="1"/>
      <c r="L707" s="1"/>
      <c r="M707" s="1"/>
      <c r="N707" s="1"/>
    </row>
    <row r="708" customFormat="false" ht="15" hidden="false" customHeight="false" outlineLevel="0" collapsed="false">
      <c r="A708" s="16" t="s">
        <v>20</v>
      </c>
      <c r="B708" s="45"/>
      <c r="C708" s="18"/>
      <c r="D708" s="18"/>
      <c r="E708" s="18"/>
      <c r="F708" s="18"/>
      <c r="G708" s="18"/>
      <c r="H708" s="18"/>
      <c r="I708" s="1"/>
      <c r="J708" s="1"/>
      <c r="K708" s="1"/>
      <c r="L708" s="1"/>
      <c r="M708" s="1"/>
      <c r="N708" s="1"/>
    </row>
    <row r="709" customFormat="false" ht="15" hidden="false" customHeight="false" outlineLevel="0" collapsed="false">
      <c r="B709" s="4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customFormat="false" ht="111.9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0" t="s">
        <v>23</v>
      </c>
      <c r="J710" s="20" t="s">
        <v>24</v>
      </c>
      <c r="K710" s="20" t="s">
        <v>25</v>
      </c>
      <c r="L710" s="11" t="s">
        <v>779</v>
      </c>
      <c r="M710" s="11" t="s">
        <v>780</v>
      </c>
      <c r="N710" s="11" t="s">
        <v>781</v>
      </c>
    </row>
    <row r="711" customFormat="false" ht="15.25" hidden="false" customHeight="false" outlineLevel="0" collapsed="false">
      <c r="A711" s="21" t="s">
        <v>808</v>
      </c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809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810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811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812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813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814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815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816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817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818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819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820</v>
      </c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4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779</v>
      </c>
      <c r="M724" s="11" t="s">
        <v>780</v>
      </c>
      <c r="N724" s="11" t="s">
        <v>781</v>
      </c>
    </row>
    <row r="725" customFormat="false" ht="15.25" hidden="false" customHeight="false" outlineLevel="0" collapsed="false">
      <c r="A725" s="21" t="s">
        <v>821</v>
      </c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822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823</v>
      </c>
      <c r="J726" s="23"/>
      <c r="K726" s="41" t="s">
        <v>824</v>
      </c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825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826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827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828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829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830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831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832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833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834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/>
      <c r="C737" s="22"/>
      <c r="D737" s="22"/>
      <c r="E737" s="22"/>
      <c r="F737" s="22"/>
      <c r="G737" s="22"/>
      <c r="H737" s="22"/>
      <c r="I737" s="23"/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4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  <c r="L739" s="11" t="s">
        <v>779</v>
      </c>
      <c r="M739" s="11" t="s">
        <v>780</v>
      </c>
      <c r="N739" s="11" t="s">
        <v>781</v>
      </c>
    </row>
    <row r="740" customFormat="false" ht="15.25" hidden="false" customHeight="false" outlineLevel="0" collapsed="false">
      <c r="A740" s="21" t="s">
        <v>835</v>
      </c>
      <c r="B740" s="22" t="s">
        <v>27</v>
      </c>
      <c r="C740" s="22" t="s">
        <v>27</v>
      </c>
      <c r="D740" s="22"/>
      <c r="E740" s="22" t="s">
        <v>27</v>
      </c>
      <c r="F740" s="26"/>
      <c r="G740" s="22" t="s">
        <v>27</v>
      </c>
      <c r="H740" s="22"/>
      <c r="I740" s="23" t="s">
        <v>836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A741" s="19"/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837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A742" s="19"/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838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A743" s="19"/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839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A744" s="19"/>
      <c r="B744" s="22" t="s">
        <v>27</v>
      </c>
      <c r="C744" s="22" t="s">
        <v>27</v>
      </c>
      <c r="D744" s="22"/>
      <c r="E744" s="22" t="s">
        <v>27</v>
      </c>
      <c r="F744" s="26"/>
      <c r="G744" s="22" t="s">
        <v>27</v>
      </c>
      <c r="H744" s="22"/>
      <c r="I744" s="23" t="s">
        <v>840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A745" s="19"/>
      <c r="B745" s="22" t="s">
        <v>27</v>
      </c>
      <c r="C745" s="22" t="s">
        <v>27</v>
      </c>
      <c r="D745" s="22"/>
      <c r="E745" s="22" t="s">
        <v>27</v>
      </c>
      <c r="F745" s="26"/>
      <c r="G745" s="22" t="s">
        <v>27</v>
      </c>
      <c r="H745" s="22"/>
      <c r="I745" s="23" t="s">
        <v>841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 t="s">
        <v>27</v>
      </c>
      <c r="H746" s="22"/>
      <c r="I746" s="23" t="s">
        <v>842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843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844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 t="s">
        <v>27</v>
      </c>
      <c r="H749" s="22"/>
      <c r="I749" s="23" t="s">
        <v>845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/>
      <c r="C750" s="22"/>
      <c r="D750" s="22"/>
      <c r="E750" s="22"/>
      <c r="F750" s="22"/>
      <c r="G750" s="22"/>
      <c r="H750" s="22"/>
      <c r="I750" s="23"/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4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customFormat="false" ht="111.9" hidden="false" customHeight="false" outlineLevel="0" collapsed="false">
      <c r="A752" s="19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  <c r="L752" s="11" t="s">
        <v>779</v>
      </c>
      <c r="M752" s="11" t="s">
        <v>780</v>
      </c>
      <c r="N752" s="11" t="s">
        <v>781</v>
      </c>
    </row>
    <row r="753" customFormat="false" ht="15" hidden="false" customHeight="false" outlineLevel="0" collapsed="false">
      <c r="A753" s="21" t="s">
        <v>846</v>
      </c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847</v>
      </c>
      <c r="J753" s="23"/>
      <c r="K753" s="23"/>
      <c r="L753" s="22"/>
      <c r="M753" s="22"/>
      <c r="N753" s="22"/>
    </row>
    <row r="754" customFormat="false" ht="26.85" hidden="false" customHeight="false" outlineLevel="0" collapsed="false">
      <c r="A754" s="21"/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848</v>
      </c>
      <c r="J754" s="23"/>
      <c r="K754" s="23"/>
      <c r="L754" s="22"/>
      <c r="M754" s="22"/>
      <c r="N754" s="22"/>
    </row>
    <row r="755" customFormat="false" ht="26.8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849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850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851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852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853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4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customFormat="false" ht="15" hidden="false" customHeight="false" outlineLevel="0" collapsed="false">
      <c r="B761" s="4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11.9" hidden="false" customHeight="false" outlineLevel="0" collapsed="false">
      <c r="A762" s="19"/>
      <c r="B762" s="11" t="s">
        <v>5</v>
      </c>
      <c r="C762" s="11" t="s">
        <v>6</v>
      </c>
      <c r="D762" s="11" t="s">
        <v>7</v>
      </c>
      <c r="E762" s="11" t="s">
        <v>8</v>
      </c>
      <c r="F762" s="11" t="s">
        <v>9</v>
      </c>
      <c r="G762" s="11" t="s">
        <v>10</v>
      </c>
      <c r="H762" s="11" t="s">
        <v>11</v>
      </c>
      <c r="I762" s="20" t="s">
        <v>23</v>
      </c>
      <c r="J762" s="20" t="s">
        <v>24</v>
      </c>
      <c r="K762" s="20" t="s">
        <v>25</v>
      </c>
      <c r="L762" s="11" t="s">
        <v>779</v>
      </c>
      <c r="M762" s="11" t="s">
        <v>780</v>
      </c>
      <c r="N762" s="11" t="s">
        <v>781</v>
      </c>
    </row>
    <row r="763" customFormat="false" ht="15" hidden="false" customHeight="false" outlineLevel="0" collapsed="false">
      <c r="A763" s="21" t="s">
        <v>854</v>
      </c>
      <c r="B763" s="26"/>
      <c r="C763" s="22"/>
      <c r="D763" s="22"/>
      <c r="E763" s="22"/>
      <c r="F763" s="22"/>
      <c r="G763" s="22"/>
      <c r="H763" s="22"/>
      <c r="I763" s="23" t="s">
        <v>855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858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859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860</v>
      </c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861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862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863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864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865</v>
      </c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866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4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779</v>
      </c>
      <c r="M777" s="11" t="s">
        <v>780</v>
      </c>
      <c r="N777" s="11" t="s">
        <v>781</v>
      </c>
    </row>
    <row r="778" customFormat="false" ht="15.25" hidden="false" customHeight="false" outlineLevel="0" collapsed="false">
      <c r="A778" s="21" t="s">
        <v>867</v>
      </c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868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869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870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871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872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873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874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875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876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877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878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879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880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881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882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883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884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4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5" hidden="false" customHeight="false" outlineLevel="0" collapsed="false">
      <c r="A797" s="16" t="s">
        <v>20</v>
      </c>
      <c r="B797" s="45"/>
      <c r="C797" s="18"/>
      <c r="D797" s="18"/>
      <c r="E797" s="18"/>
      <c r="F797" s="18"/>
      <c r="G797" s="18"/>
      <c r="H797" s="18"/>
      <c r="I797" s="1"/>
      <c r="J797" s="1"/>
      <c r="K797" s="1"/>
      <c r="L797" s="1"/>
      <c r="M797" s="1"/>
      <c r="N797" s="1"/>
    </row>
    <row r="798" customFormat="false" ht="15" hidden="false" customHeight="false" outlineLevel="0" collapsed="false">
      <c r="A798" s="16" t="s">
        <v>885</v>
      </c>
      <c r="B798" s="45"/>
      <c r="C798" s="18"/>
      <c r="D798" s="18"/>
      <c r="E798" s="18"/>
      <c r="F798" s="18"/>
      <c r="G798" s="18"/>
      <c r="H798" s="18"/>
      <c r="I798" s="1"/>
      <c r="J798" s="1"/>
      <c r="K798" s="1"/>
      <c r="L798" s="1"/>
      <c r="M798" s="1"/>
      <c r="N798" s="1"/>
    </row>
    <row r="799" customFormat="false" ht="15" hidden="false" customHeight="false" outlineLevel="0" collapsed="false">
      <c r="A799" s="16" t="s">
        <v>20</v>
      </c>
      <c r="B799" s="45"/>
      <c r="C799" s="18"/>
      <c r="D799" s="18"/>
      <c r="E799" s="18"/>
      <c r="F799" s="18"/>
      <c r="G799" s="18"/>
      <c r="H799" s="18"/>
      <c r="I799" s="1"/>
      <c r="J799" s="1"/>
      <c r="K799" s="1"/>
      <c r="L799" s="1"/>
      <c r="M799" s="1"/>
      <c r="N799" s="1"/>
    </row>
    <row r="800" customFormat="false" ht="15" hidden="false" customHeight="false" outlineLevel="0" collapsed="false">
      <c r="B800" s="4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customFormat="false" ht="15" hidden="false" customHeight="false" outlineLevel="0" collapsed="false">
      <c r="B801" s="4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11.9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0" t="s">
        <v>23</v>
      </c>
      <c r="J802" s="20" t="s">
        <v>24</v>
      </c>
      <c r="K802" s="20" t="s">
        <v>25</v>
      </c>
      <c r="L802" s="11" t="s">
        <v>779</v>
      </c>
      <c r="M802" s="11" t="s">
        <v>780</v>
      </c>
      <c r="N802" s="11" t="s">
        <v>781</v>
      </c>
    </row>
    <row r="803" customFormat="false" ht="15" hidden="false" customHeight="false" outlineLevel="0" collapsed="false">
      <c r="A803" s="21" t="s">
        <v>886</v>
      </c>
      <c r="B803" s="22"/>
      <c r="C803" s="22"/>
      <c r="D803" s="22"/>
      <c r="E803" s="22"/>
      <c r="F803" s="22"/>
      <c r="G803" s="22"/>
      <c r="H803" s="22"/>
      <c r="I803" s="23"/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2"/>
      <c r="C804" s="22"/>
      <c r="D804" s="22"/>
      <c r="E804" s="22"/>
      <c r="F804" s="22"/>
      <c r="G804" s="22"/>
      <c r="H804" s="22"/>
      <c r="I804" s="23"/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4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5" hidden="false" customHeight="false" outlineLevel="0" collapsed="false">
      <c r="B806" s="4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customFormat="false" ht="111.9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0" t="s">
        <v>23</v>
      </c>
      <c r="J807" s="20" t="s">
        <v>24</v>
      </c>
      <c r="K807" s="20" t="s">
        <v>25</v>
      </c>
      <c r="L807" s="11" t="s">
        <v>779</v>
      </c>
      <c r="M807" s="11" t="s">
        <v>780</v>
      </c>
      <c r="N807" s="11" t="s">
        <v>781</v>
      </c>
    </row>
    <row r="808" customFormat="false" ht="15.25" hidden="false" customHeight="false" outlineLevel="0" collapsed="false">
      <c r="A808" s="21" t="s">
        <v>887</v>
      </c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888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889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890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891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892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893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894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895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896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897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/>
      <c r="C818" s="22"/>
      <c r="D818" s="22"/>
      <c r="E818" s="22"/>
      <c r="F818" s="22"/>
      <c r="G818" s="22"/>
      <c r="H818" s="22"/>
      <c r="I818" s="23"/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4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customFormat="false" ht="111.9" hidden="false" customHeight="false" outlineLevel="0" collapsed="false">
      <c r="A820" s="19"/>
      <c r="B820" s="11" t="s">
        <v>5</v>
      </c>
      <c r="C820" s="11" t="s">
        <v>6</v>
      </c>
      <c r="D820" s="11" t="s">
        <v>7</v>
      </c>
      <c r="E820" s="11" t="s">
        <v>8</v>
      </c>
      <c r="F820" s="11" t="s">
        <v>9</v>
      </c>
      <c r="G820" s="11" t="s">
        <v>10</v>
      </c>
      <c r="H820" s="11" t="s">
        <v>11</v>
      </c>
      <c r="I820" s="20" t="s">
        <v>23</v>
      </c>
      <c r="J820" s="20" t="s">
        <v>24</v>
      </c>
      <c r="K820" s="20" t="s">
        <v>25</v>
      </c>
      <c r="L820" s="11" t="s">
        <v>779</v>
      </c>
      <c r="M820" s="11" t="s">
        <v>780</v>
      </c>
      <c r="N820" s="11" t="s">
        <v>781</v>
      </c>
    </row>
    <row r="821" customFormat="false" ht="15" hidden="false" customHeight="false" outlineLevel="0" collapsed="false">
      <c r="A821" s="21" t="s">
        <v>898</v>
      </c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899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900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901</v>
      </c>
      <c r="J823" s="23"/>
      <c r="K823" s="23" t="s">
        <v>902</v>
      </c>
      <c r="L823" s="22"/>
      <c r="M823" s="22"/>
      <c r="N823" s="22"/>
    </row>
    <row r="824" customFormat="false" ht="1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903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904</v>
      </c>
      <c r="J825" s="23"/>
      <c r="K825" s="23"/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905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906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907</v>
      </c>
      <c r="J828" s="23"/>
      <c r="K828" s="23"/>
      <c r="L828" s="22"/>
      <c r="M828" s="22"/>
      <c r="N828" s="22"/>
    </row>
    <row r="829" customFormat="false" ht="28.8" hidden="false" customHeight="false" outlineLevel="0" collapsed="false">
      <c r="B829" s="28" t="s">
        <v>684</v>
      </c>
      <c r="C829" s="22" t="s">
        <v>27</v>
      </c>
      <c r="D829" s="22"/>
      <c r="E829" s="22" t="s">
        <v>27</v>
      </c>
      <c r="F829" s="26"/>
      <c r="G829" s="22" t="s">
        <v>27</v>
      </c>
      <c r="H829" s="22"/>
      <c r="I829" s="23" t="s">
        <v>908</v>
      </c>
      <c r="J829" s="23"/>
      <c r="K829" s="49" t="s">
        <v>909</v>
      </c>
      <c r="L829" s="22"/>
      <c r="M829" s="22"/>
      <c r="N829" s="22"/>
    </row>
    <row r="830" customFormat="false" ht="1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910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911</v>
      </c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26"/>
      <c r="C832" s="22"/>
      <c r="D832" s="22"/>
      <c r="E832" s="22"/>
      <c r="F832" s="26"/>
      <c r="G832" s="22"/>
      <c r="H832" s="22"/>
      <c r="I832" s="23" t="s">
        <v>912</v>
      </c>
      <c r="J832" s="23"/>
      <c r="K832" s="23"/>
      <c r="L832" s="22"/>
      <c r="M832" s="22"/>
      <c r="N832" s="22"/>
    </row>
    <row r="833" customFormat="false" ht="1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 t="s">
        <v>27</v>
      </c>
      <c r="H833" s="22"/>
      <c r="I833" s="23" t="s">
        <v>913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914</v>
      </c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915</v>
      </c>
      <c r="J835" s="23"/>
      <c r="K835" s="23"/>
      <c r="L835" s="22"/>
      <c r="M835" s="22"/>
      <c r="N835" s="22"/>
    </row>
    <row r="836" customFormat="false" ht="15" hidden="false" customHeight="false" outlineLevel="0" collapsed="false">
      <c r="B836" s="22"/>
      <c r="C836" s="22"/>
      <c r="D836" s="22"/>
      <c r="E836" s="22"/>
      <c r="F836" s="22"/>
      <c r="G836" s="22"/>
      <c r="H836" s="22"/>
      <c r="I836" s="23"/>
      <c r="J836" s="23"/>
      <c r="K836" s="23"/>
      <c r="L836" s="22"/>
      <c r="M836" s="22"/>
      <c r="N836" s="22"/>
    </row>
    <row r="837" customFormat="false" ht="15" hidden="false" customHeight="false" outlineLevel="0" collapsed="false">
      <c r="B837" s="4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customFormat="false" ht="111.9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0" t="s">
        <v>23</v>
      </c>
      <c r="J838" s="20" t="s">
        <v>24</v>
      </c>
      <c r="K838" s="20" t="s">
        <v>25</v>
      </c>
      <c r="L838" s="11" t="s">
        <v>779</v>
      </c>
      <c r="M838" s="11" t="s">
        <v>780</v>
      </c>
      <c r="N838" s="11" t="s">
        <v>781</v>
      </c>
    </row>
    <row r="839" customFormat="false" ht="15.25" hidden="false" customHeight="false" outlineLevel="0" collapsed="false">
      <c r="A839" s="21" t="s">
        <v>916</v>
      </c>
      <c r="B839" s="22" t="s">
        <v>27</v>
      </c>
      <c r="C839" s="22" t="s">
        <v>27</v>
      </c>
      <c r="D839" s="22"/>
      <c r="E839" s="22" t="s">
        <v>27</v>
      </c>
      <c r="F839" s="24" t="s">
        <v>28</v>
      </c>
      <c r="G839" s="22"/>
      <c r="H839" s="22"/>
      <c r="I839" s="23" t="s">
        <v>917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4" t="s">
        <v>28</v>
      </c>
      <c r="G840" s="22"/>
      <c r="H840" s="22"/>
      <c r="I840" s="23" t="s">
        <v>918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2" t="s">
        <v>30</v>
      </c>
      <c r="G841" s="22"/>
      <c r="H841" s="22"/>
      <c r="I841" s="23" t="s">
        <v>919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2" t="s">
        <v>30</v>
      </c>
      <c r="G842" s="22"/>
      <c r="H842" s="22"/>
      <c r="I842" s="23" t="s">
        <v>920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2" t="s">
        <v>30</v>
      </c>
      <c r="G843" s="22"/>
      <c r="H843" s="22"/>
      <c r="I843" s="23" t="s">
        <v>921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2" t="s">
        <v>30</v>
      </c>
      <c r="G844" s="22"/>
      <c r="H844" s="22"/>
      <c r="I844" s="23" t="s">
        <v>922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2" t="s">
        <v>30</v>
      </c>
      <c r="G845" s="22"/>
      <c r="H845" s="22"/>
      <c r="I845" s="23" t="s">
        <v>923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2" t="s">
        <v>30</v>
      </c>
      <c r="G846" s="22"/>
      <c r="H846" s="22"/>
      <c r="I846" s="23" t="s">
        <v>924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2" t="s">
        <v>30</v>
      </c>
      <c r="G847" s="22"/>
      <c r="H847" s="22"/>
      <c r="I847" s="23" t="s">
        <v>925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2" t="s">
        <v>30</v>
      </c>
      <c r="G848" s="22"/>
      <c r="H848" s="22"/>
      <c r="I848" s="23" t="s">
        <v>926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2" t="s">
        <v>30</v>
      </c>
      <c r="G849" s="22"/>
      <c r="H849" s="22"/>
      <c r="I849" s="23" t="s">
        <v>927</v>
      </c>
      <c r="J849" s="23"/>
      <c r="K849" s="23"/>
      <c r="L849" s="22"/>
      <c r="M849" s="22"/>
      <c r="N849" s="22"/>
    </row>
    <row r="850" customFormat="false" ht="15" hidden="false" customHeight="false" outlineLevel="0" collapsed="false">
      <c r="B850" s="22"/>
      <c r="C850" s="22"/>
      <c r="D850" s="22"/>
      <c r="E850" s="22"/>
      <c r="F850" s="22"/>
      <c r="G850" s="22"/>
      <c r="H850" s="22"/>
      <c r="I850" s="23"/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4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customFormat="false" ht="15" hidden="false" customHeight="false" outlineLevel="0" collapsed="false">
      <c r="B852" s="4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11.9" hidden="false" customHeight="false" outlineLevel="0" collapsed="false">
      <c r="A853" s="19"/>
      <c r="B853" s="11" t="s">
        <v>5</v>
      </c>
      <c r="C853" s="11" t="s">
        <v>6</v>
      </c>
      <c r="D853" s="11" t="s">
        <v>7</v>
      </c>
      <c r="E853" s="11" t="s">
        <v>8</v>
      </c>
      <c r="F853" s="11" t="s">
        <v>9</v>
      </c>
      <c r="G853" s="11" t="s">
        <v>10</v>
      </c>
      <c r="H853" s="11" t="s">
        <v>11</v>
      </c>
      <c r="I853" s="20" t="s">
        <v>23</v>
      </c>
      <c r="J853" s="20" t="s">
        <v>24</v>
      </c>
      <c r="K853" s="20" t="s">
        <v>25</v>
      </c>
      <c r="L853" s="11" t="s">
        <v>779</v>
      </c>
      <c r="M853" s="11" t="s">
        <v>780</v>
      </c>
      <c r="N853" s="11" t="s">
        <v>781</v>
      </c>
    </row>
    <row r="854" customFormat="false" ht="15.25" hidden="false" customHeight="false" outlineLevel="0" collapsed="false">
      <c r="A854" s="21" t="s">
        <v>928</v>
      </c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930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6"/>
      <c r="C856" s="22"/>
      <c r="D856" s="22"/>
      <c r="E856" s="22"/>
      <c r="F856" s="22"/>
      <c r="G856" s="22"/>
      <c r="H856" s="22"/>
      <c r="I856" s="23" t="s">
        <v>931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932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933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934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935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/>
      <c r="E861" s="22" t="s">
        <v>27</v>
      </c>
      <c r="F861" s="26"/>
      <c r="G861" s="22"/>
      <c r="H861" s="22"/>
      <c r="I861" s="23" t="s">
        <v>936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/>
      <c r="E862" s="22" t="s">
        <v>27</v>
      </c>
      <c r="F862" s="26"/>
      <c r="G862" s="22"/>
      <c r="H862" s="22"/>
      <c r="I862" s="23" t="s">
        <v>937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938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939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940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/>
      <c r="H866" s="22"/>
      <c r="I866" s="23" t="s">
        <v>941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942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6"/>
      <c r="C868" s="22"/>
      <c r="D868" s="22"/>
      <c r="E868" s="22"/>
      <c r="F868" s="22"/>
      <c r="G868" s="22"/>
      <c r="H868" s="22"/>
      <c r="I868" s="23" t="s">
        <v>943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8"/>
      <c r="C869" s="22"/>
      <c r="D869" s="22"/>
      <c r="E869" s="22"/>
      <c r="F869" s="22"/>
      <c r="G869" s="22"/>
      <c r="H869" s="22"/>
      <c r="I869" s="23" t="s">
        <v>944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945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946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947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948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8"/>
      <c r="C874" s="22"/>
      <c r="D874" s="22"/>
      <c r="E874" s="22"/>
      <c r="F874" s="22"/>
      <c r="G874" s="22"/>
      <c r="H874" s="22"/>
      <c r="I874" s="23" t="s">
        <v>949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8"/>
      <c r="C875" s="22"/>
      <c r="D875" s="22"/>
      <c r="E875" s="22"/>
      <c r="F875" s="22"/>
      <c r="G875" s="22"/>
      <c r="H875" s="22"/>
      <c r="I875" s="23" t="s">
        <v>950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951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6"/>
      <c r="C877" s="22"/>
      <c r="D877" s="22"/>
      <c r="E877" s="22"/>
      <c r="F877" s="22"/>
      <c r="G877" s="22"/>
      <c r="H877" s="22"/>
      <c r="I877" s="23" t="s">
        <v>952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6"/>
      <c r="C878" s="22"/>
      <c r="D878" s="22"/>
      <c r="E878" s="22"/>
      <c r="F878" s="22"/>
      <c r="G878" s="22"/>
      <c r="H878" s="22"/>
      <c r="I878" s="23" t="s">
        <v>953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B879" s="22"/>
      <c r="C879" s="22"/>
      <c r="D879" s="22"/>
      <c r="E879" s="22"/>
      <c r="F879" s="22"/>
      <c r="G879" s="22"/>
      <c r="H879" s="22"/>
      <c r="I879" s="23"/>
      <c r="J879" s="23"/>
      <c r="K879" s="23"/>
      <c r="L879" s="22"/>
      <c r="M879" s="22"/>
      <c r="N879" s="22"/>
    </row>
    <row r="880" customFormat="false" ht="15" hidden="false" customHeight="false" outlineLevel="0" collapsed="false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customFormat="false" ht="15" hidden="false" customHeight="false" outlineLevel="0" collapsed="false">
      <c r="A881" s="16" t="s">
        <v>20</v>
      </c>
      <c r="B881" s="45"/>
      <c r="C881" s="18"/>
      <c r="D881" s="18"/>
      <c r="E881" s="18"/>
      <c r="F881" s="18"/>
      <c r="G881" s="18"/>
      <c r="H881" s="18"/>
      <c r="I881" s="1"/>
      <c r="J881" s="1"/>
      <c r="K881" s="1"/>
      <c r="L881" s="1"/>
      <c r="M881" s="1"/>
      <c r="N881" s="1"/>
    </row>
    <row r="882" customFormat="false" ht="15" hidden="false" customHeight="false" outlineLevel="0" collapsed="false">
      <c r="A882" s="16" t="s">
        <v>954</v>
      </c>
      <c r="B882" s="45"/>
      <c r="C882" s="18"/>
      <c r="D882" s="18"/>
      <c r="E882" s="18"/>
      <c r="F882" s="18"/>
      <c r="G882" s="18"/>
      <c r="H882" s="18"/>
      <c r="I882" s="1"/>
      <c r="J882" s="1"/>
      <c r="K882" s="1"/>
      <c r="L882" s="1"/>
      <c r="M882" s="1"/>
      <c r="N882" s="1"/>
    </row>
    <row r="883" customFormat="false" ht="15" hidden="false" customHeight="false" outlineLevel="0" collapsed="false">
      <c r="A883" s="16" t="s">
        <v>20</v>
      </c>
      <c r="B883" s="45"/>
      <c r="C883" s="18"/>
      <c r="D883" s="18"/>
      <c r="E883" s="18"/>
      <c r="F883" s="18"/>
      <c r="G883" s="18"/>
      <c r="H883" s="18"/>
      <c r="I883" s="1"/>
      <c r="J883" s="1"/>
      <c r="K883" s="1"/>
      <c r="L883" s="1"/>
      <c r="M883" s="1"/>
      <c r="N883" s="1"/>
    </row>
    <row r="884" customFormat="false" ht="15" hidden="false" customHeight="false" outlineLevel="0" collapsed="false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779</v>
      </c>
      <c r="M885" s="11" t="s">
        <v>780</v>
      </c>
      <c r="N885" s="11" t="s">
        <v>781</v>
      </c>
    </row>
    <row r="886" customFormat="false" ht="15.25" hidden="false" customHeight="false" outlineLevel="0" collapsed="false">
      <c r="A886" s="21" t="s">
        <v>955</v>
      </c>
      <c r="B886" s="22" t="s">
        <v>27</v>
      </c>
      <c r="C886" s="22" t="s">
        <v>27</v>
      </c>
      <c r="D886" s="22" t="s">
        <v>27</v>
      </c>
      <c r="E886" s="22" t="s">
        <v>27</v>
      </c>
      <c r="F886" s="26"/>
      <c r="G886" s="22"/>
      <c r="H886" s="22"/>
      <c r="I886" s="23" t="s">
        <v>956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B887" s="22" t="s">
        <v>27</v>
      </c>
      <c r="C887" s="22" t="s">
        <v>27</v>
      </c>
      <c r="D887" s="22" t="s">
        <v>27</v>
      </c>
      <c r="E887" s="22" t="s">
        <v>27</v>
      </c>
      <c r="F887" s="26"/>
      <c r="G887" s="22"/>
      <c r="H887" s="22"/>
      <c r="I887" s="23" t="s">
        <v>957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B888" s="22" t="s">
        <v>27</v>
      </c>
      <c r="C888" s="22" t="s">
        <v>27</v>
      </c>
      <c r="D888" s="22" t="s">
        <v>27</v>
      </c>
      <c r="E888" s="22" t="s">
        <v>27</v>
      </c>
      <c r="F888" s="26"/>
      <c r="G888" s="22"/>
      <c r="H888" s="22"/>
      <c r="I888" s="23" t="s">
        <v>958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B889" s="22" t="s">
        <v>27</v>
      </c>
      <c r="C889" s="22" t="s">
        <v>27</v>
      </c>
      <c r="D889" s="22" t="s">
        <v>27</v>
      </c>
      <c r="E889" s="22" t="s">
        <v>27</v>
      </c>
      <c r="F889" s="26"/>
      <c r="G889" s="22"/>
      <c r="H889" s="22"/>
      <c r="I889" s="23" t="s">
        <v>959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/>
      <c r="C890" s="22"/>
      <c r="D890" s="22"/>
      <c r="E890" s="22"/>
      <c r="F890" s="22"/>
      <c r="G890" s="22"/>
      <c r="H890" s="22"/>
      <c r="I890" s="23"/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customFormat="false" ht="111.9" hidden="false" customHeight="false" outlineLevel="0" collapsed="false">
      <c r="A892" s="19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11" t="s">
        <v>10</v>
      </c>
      <c r="H892" s="11" t="s">
        <v>11</v>
      </c>
      <c r="I892" s="20" t="s">
        <v>23</v>
      </c>
      <c r="J892" s="20" t="s">
        <v>24</v>
      </c>
      <c r="K892" s="20" t="s">
        <v>25</v>
      </c>
      <c r="L892" s="11" t="s">
        <v>779</v>
      </c>
      <c r="M892" s="11" t="s">
        <v>780</v>
      </c>
      <c r="N892" s="11" t="s">
        <v>781</v>
      </c>
    </row>
    <row r="893" customFormat="false" ht="15.25" hidden="false" customHeight="false" outlineLevel="0" collapsed="false">
      <c r="A893" s="21" t="s">
        <v>960</v>
      </c>
      <c r="B893" s="22" t="s">
        <v>27</v>
      </c>
      <c r="C893" s="22" t="s">
        <v>27</v>
      </c>
      <c r="D893" s="22"/>
      <c r="E893" s="22" t="s">
        <v>27</v>
      </c>
      <c r="F893" s="26"/>
      <c r="G893" s="22" t="s">
        <v>27</v>
      </c>
      <c r="H893" s="22"/>
      <c r="I893" s="23" t="s">
        <v>961</v>
      </c>
      <c r="J893" s="23"/>
      <c r="K893" s="23"/>
      <c r="L893" s="22"/>
      <c r="M893" s="22"/>
      <c r="N893" s="22"/>
    </row>
    <row r="894" customFormat="false" ht="15.25" hidden="false" customHeight="false" outlineLevel="0" collapsed="false">
      <c r="A894" s="19"/>
      <c r="B894" s="22" t="s">
        <v>27</v>
      </c>
      <c r="C894" s="22" t="s">
        <v>27</v>
      </c>
      <c r="D894" s="22"/>
      <c r="E894" s="22" t="s">
        <v>27</v>
      </c>
      <c r="F894" s="26"/>
      <c r="G894" s="22" t="s">
        <v>27</v>
      </c>
      <c r="H894" s="22"/>
      <c r="I894" s="23" t="s">
        <v>962</v>
      </c>
      <c r="J894" s="23"/>
      <c r="K894" s="23"/>
      <c r="L894" s="22"/>
      <c r="M894" s="22"/>
      <c r="N894" s="22"/>
    </row>
    <row r="895" customFormat="false" ht="15.25" hidden="false" customHeight="false" outlineLevel="0" collapsed="false">
      <c r="A895" s="19"/>
      <c r="B895" s="22" t="s">
        <v>27</v>
      </c>
      <c r="C895" s="22" t="s">
        <v>27</v>
      </c>
      <c r="D895" s="22"/>
      <c r="E895" s="22" t="s">
        <v>27</v>
      </c>
      <c r="F895" s="26"/>
      <c r="G895" s="22" t="s">
        <v>27</v>
      </c>
      <c r="H895" s="22"/>
      <c r="I895" s="23" t="s">
        <v>963</v>
      </c>
      <c r="J895" s="23"/>
      <c r="K895" s="23"/>
      <c r="L895" s="22"/>
      <c r="M895" s="22"/>
      <c r="N895" s="22"/>
    </row>
    <row r="896" customFormat="false" ht="15.25" hidden="false" customHeight="false" outlineLevel="0" collapsed="false">
      <c r="A896" s="19"/>
      <c r="B896" s="22" t="s">
        <v>27</v>
      </c>
      <c r="C896" s="22" t="s">
        <v>27</v>
      </c>
      <c r="D896" s="22"/>
      <c r="E896" s="22" t="s">
        <v>27</v>
      </c>
      <c r="F896" s="22"/>
      <c r="G896" s="22" t="s">
        <v>27</v>
      </c>
      <c r="H896" s="22"/>
      <c r="I896" s="23" t="s">
        <v>964</v>
      </c>
      <c r="J896" s="23"/>
      <c r="K896" s="23"/>
      <c r="L896" s="22"/>
      <c r="M896" s="22"/>
      <c r="N896" s="22"/>
    </row>
    <row r="897" customFormat="false" ht="15.25" hidden="false" customHeight="false" outlineLevel="0" collapsed="false">
      <c r="A897" s="19"/>
      <c r="B897" s="22" t="s">
        <v>27</v>
      </c>
      <c r="C897" s="22" t="s">
        <v>27</v>
      </c>
      <c r="D897" s="22"/>
      <c r="E897" s="22" t="s">
        <v>27</v>
      </c>
      <c r="F897" s="26"/>
      <c r="G897" s="22" t="s">
        <v>27</v>
      </c>
      <c r="H897" s="22"/>
      <c r="I897" s="23" t="s">
        <v>965</v>
      </c>
      <c r="J897" s="23"/>
      <c r="K897" s="23"/>
      <c r="L897" s="22"/>
      <c r="M897" s="22"/>
      <c r="N897" s="22"/>
    </row>
    <row r="898" customFormat="false" ht="15.25" hidden="false" customHeight="false" outlineLevel="0" collapsed="false">
      <c r="A898" s="19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966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A899" s="19"/>
      <c r="B899" s="22"/>
      <c r="C899" s="22"/>
      <c r="D899" s="22"/>
      <c r="E899" s="22"/>
      <c r="F899" s="22"/>
      <c r="G899" s="22"/>
      <c r="H899" s="22"/>
      <c r="I899" s="23"/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customFormat="false" ht="111.9" hidden="false" customHeight="false" outlineLevel="0" collapsed="false">
      <c r="A901" s="19"/>
      <c r="B901" s="11" t="s">
        <v>5</v>
      </c>
      <c r="C901" s="11" t="s">
        <v>6</v>
      </c>
      <c r="D901" s="11" t="s">
        <v>7</v>
      </c>
      <c r="E901" s="11" t="s">
        <v>8</v>
      </c>
      <c r="F901" s="11" t="s">
        <v>9</v>
      </c>
      <c r="G901" s="11" t="s">
        <v>10</v>
      </c>
      <c r="H901" s="11" t="s">
        <v>11</v>
      </c>
      <c r="I901" s="20" t="s">
        <v>23</v>
      </c>
      <c r="J901" s="20" t="s">
        <v>24</v>
      </c>
      <c r="K901" s="20" t="s">
        <v>25</v>
      </c>
      <c r="L901" s="11" t="s">
        <v>779</v>
      </c>
      <c r="M901" s="11" t="s">
        <v>780</v>
      </c>
      <c r="N901" s="11" t="s">
        <v>781</v>
      </c>
    </row>
    <row r="902" customFormat="false" ht="15.25" hidden="false" customHeight="false" outlineLevel="0" collapsed="false">
      <c r="A902" s="21" t="s">
        <v>967</v>
      </c>
      <c r="B902" s="22" t="s">
        <v>27</v>
      </c>
      <c r="C902" s="22" t="s">
        <v>27</v>
      </c>
      <c r="D902" s="22" t="s">
        <v>27</v>
      </c>
      <c r="E902" s="22" t="s">
        <v>35</v>
      </c>
      <c r="F902" s="26"/>
      <c r="G902" s="22"/>
      <c r="H902" s="22"/>
      <c r="I902" s="23" t="s">
        <v>968</v>
      </c>
      <c r="J902" s="23"/>
      <c r="K902" s="23" t="s">
        <v>969</v>
      </c>
      <c r="L902" s="22"/>
      <c r="M902" s="22"/>
      <c r="N902" s="22"/>
    </row>
    <row r="903" customFormat="false" ht="1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970</v>
      </c>
      <c r="J903" s="23"/>
      <c r="K903" s="23" t="s">
        <v>686</v>
      </c>
      <c r="L903" s="22"/>
      <c r="M903" s="22"/>
      <c r="N903" s="22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971</v>
      </c>
      <c r="J904" s="23"/>
      <c r="K904" s="23"/>
      <c r="L904" s="22"/>
      <c r="M904" s="22"/>
      <c r="N904" s="22"/>
    </row>
    <row r="905" customFormat="false" ht="15" hidden="false" customHeight="false" outlineLevel="0" collapsed="false"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972</v>
      </c>
      <c r="J905" s="23"/>
      <c r="K905" s="23"/>
      <c r="L905" s="22"/>
      <c r="M905" s="22"/>
      <c r="N905" s="22"/>
    </row>
    <row r="906" customFormat="false" ht="15" hidden="false" customHeight="false" outlineLevel="0" collapsed="false">
      <c r="B906" s="22" t="s">
        <v>27</v>
      </c>
      <c r="C906" s="22" t="s">
        <v>27</v>
      </c>
      <c r="D906" s="22"/>
      <c r="E906" s="22" t="s">
        <v>27</v>
      </c>
      <c r="F906" s="26"/>
      <c r="G906" s="22" t="s">
        <v>27</v>
      </c>
      <c r="H906" s="22"/>
      <c r="I906" s="23" t="s">
        <v>973</v>
      </c>
      <c r="J906" s="23"/>
      <c r="K906" s="23"/>
      <c r="L906" s="22"/>
      <c r="M906" s="22"/>
      <c r="N906" s="22"/>
    </row>
    <row r="907" customFormat="false" ht="15" hidden="false" customHeight="false" outlineLevel="0" collapsed="false">
      <c r="B907" s="22" t="s">
        <v>27</v>
      </c>
      <c r="C907" s="22" t="s">
        <v>27</v>
      </c>
      <c r="D907" s="22"/>
      <c r="E907" s="22" t="s">
        <v>27</v>
      </c>
      <c r="F907" s="26"/>
      <c r="G907" s="22" t="s">
        <v>27</v>
      </c>
      <c r="H907" s="22"/>
      <c r="I907" s="23" t="s">
        <v>974</v>
      </c>
      <c r="J907" s="23"/>
      <c r="K907" s="23"/>
      <c r="L907" s="22"/>
      <c r="M907" s="22"/>
      <c r="N907" s="22"/>
    </row>
    <row r="908" customFormat="false" ht="15" hidden="false" customHeight="false" outlineLevel="0" collapsed="false"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975</v>
      </c>
      <c r="J908" s="23"/>
      <c r="K908" s="23"/>
      <c r="L908" s="22"/>
      <c r="M908" s="22"/>
      <c r="N908" s="22"/>
    </row>
    <row r="909" customFormat="false" ht="15" hidden="false" customHeight="false" outlineLevel="0" collapsed="false"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976</v>
      </c>
      <c r="J909" s="23"/>
      <c r="K909" s="23"/>
      <c r="L909" s="22"/>
      <c r="M909" s="22"/>
      <c r="N909" s="22"/>
    </row>
    <row r="910" customFormat="false" ht="15" hidden="false" customHeight="false" outlineLevel="0" collapsed="false"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977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978</v>
      </c>
      <c r="J911" s="23"/>
      <c r="K911" s="23"/>
      <c r="L911" s="22"/>
      <c r="M911" s="22"/>
      <c r="N911" s="22"/>
    </row>
    <row r="912" customFormat="false" ht="15" hidden="false" customHeight="false" outlineLevel="0" collapsed="false"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979</v>
      </c>
      <c r="J912" s="23"/>
      <c r="K912" s="23"/>
      <c r="L912" s="22"/>
      <c r="M912" s="22"/>
      <c r="N912" s="22"/>
    </row>
    <row r="913" customFormat="false" ht="15" hidden="false" customHeight="false" outlineLevel="0" collapsed="false">
      <c r="B913" s="22"/>
      <c r="C913" s="22"/>
      <c r="D913" s="22"/>
      <c r="E913" s="22"/>
      <c r="F913" s="22"/>
      <c r="G913" s="22"/>
      <c r="H913" s="22"/>
      <c r="I913" s="23"/>
      <c r="J913" s="23"/>
      <c r="K913" s="23"/>
      <c r="L913" s="22"/>
      <c r="M913" s="22"/>
      <c r="N913" s="22"/>
    </row>
    <row r="914" customFormat="false" ht="15" hidden="false" customHeight="false" outlineLevel="0" collapsed="false">
      <c r="I914" s="1"/>
      <c r="J914" s="1"/>
      <c r="K914" s="1"/>
      <c r="L914" s="1"/>
      <c r="M914" s="1"/>
      <c r="N914" s="1"/>
      <c r="O914" s="1"/>
      <c r="P914" s="1"/>
      <c r="Q914" s="1"/>
    </row>
    <row r="915" customFormat="false" ht="15" hidden="false" customHeight="false" outlineLevel="0" collapsed="false">
      <c r="A915" s="16" t="s">
        <v>20</v>
      </c>
      <c r="B915" s="45"/>
      <c r="C915" s="18"/>
      <c r="D915" s="18"/>
      <c r="E915" s="18"/>
      <c r="F915" s="18"/>
      <c r="G915" s="18"/>
      <c r="H915" s="18"/>
      <c r="I915" s="1"/>
      <c r="J915" s="1"/>
      <c r="K915" s="1"/>
      <c r="L915" s="1"/>
      <c r="M915" s="1"/>
      <c r="N915" s="1"/>
      <c r="O915" s="1"/>
      <c r="P915" s="1"/>
      <c r="Q915" s="1"/>
    </row>
    <row r="916" customFormat="false" ht="15" hidden="false" customHeight="false" outlineLevel="0" collapsed="false">
      <c r="A916" s="16" t="s">
        <v>980</v>
      </c>
      <c r="B916" s="45"/>
      <c r="C916" s="18"/>
      <c r="D916" s="18"/>
      <c r="E916" s="18"/>
      <c r="F916" s="18"/>
      <c r="G916" s="18"/>
      <c r="H916" s="18"/>
      <c r="I916" s="1"/>
      <c r="J916" s="1"/>
      <c r="K916" s="1"/>
      <c r="L916" s="1"/>
      <c r="M916" s="1"/>
      <c r="N916" s="1"/>
      <c r="O916" s="1"/>
      <c r="P916" s="1"/>
      <c r="Q916" s="1"/>
    </row>
    <row r="917" customFormat="false" ht="15" hidden="false" customHeight="false" outlineLevel="0" collapsed="false">
      <c r="A917" s="16" t="s">
        <v>20</v>
      </c>
      <c r="B917" s="45"/>
      <c r="C917" s="18"/>
      <c r="D917" s="18"/>
      <c r="E917" s="18"/>
      <c r="F917" s="18"/>
      <c r="G917" s="18"/>
      <c r="H917" s="18"/>
      <c r="I917" s="1"/>
      <c r="J917" s="1"/>
      <c r="K917" s="1"/>
      <c r="L917" s="1"/>
      <c r="M917" s="1"/>
      <c r="N917" s="1"/>
      <c r="O917" s="1"/>
      <c r="P917" s="1"/>
      <c r="Q917" s="1"/>
    </row>
    <row r="918" customFormat="false" ht="15" hidden="false" customHeight="false" outlineLevel="0" collapsed="false">
      <c r="B918" s="4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customFormat="false" ht="111.9" hidden="false" customHeight="false" outlineLevel="0" collapsed="false">
      <c r="A919" s="19"/>
      <c r="B919" s="11" t="s">
        <v>5</v>
      </c>
      <c r="C919" s="11" t="s">
        <v>6</v>
      </c>
      <c r="D919" s="11" t="s">
        <v>7</v>
      </c>
      <c r="E919" s="11" t="s">
        <v>8</v>
      </c>
      <c r="F919" s="11" t="s">
        <v>9</v>
      </c>
      <c r="G919" s="11" t="s">
        <v>10</v>
      </c>
      <c r="H919" s="11" t="s">
        <v>11</v>
      </c>
      <c r="I919" s="20" t="s">
        <v>23</v>
      </c>
      <c r="J919" s="20" t="s">
        <v>24</v>
      </c>
      <c r="K919" s="20" t="s">
        <v>25</v>
      </c>
      <c r="L919" s="11" t="s">
        <v>779</v>
      </c>
      <c r="M919" s="11" t="s">
        <v>780</v>
      </c>
      <c r="N919" s="11" t="s">
        <v>781</v>
      </c>
      <c r="O919" s="1"/>
      <c r="P919" s="1"/>
      <c r="Q919" s="1"/>
    </row>
    <row r="920" customFormat="false" ht="15.25" hidden="false" customHeight="false" outlineLevel="0" collapsed="false">
      <c r="A920" s="21" t="s">
        <v>981</v>
      </c>
      <c r="B920" s="22" t="s">
        <v>27</v>
      </c>
      <c r="C920" s="22" t="s">
        <v>27</v>
      </c>
      <c r="D920" s="22"/>
      <c r="E920" s="22" t="s">
        <v>27</v>
      </c>
      <c r="F920" s="22" t="s">
        <v>30</v>
      </c>
      <c r="G920" s="22"/>
      <c r="H920" s="22"/>
      <c r="I920" s="23" t="s">
        <v>982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2" t="s">
        <v>30</v>
      </c>
      <c r="G921" s="22"/>
      <c r="H921" s="22"/>
      <c r="I921" s="23" t="s">
        <v>983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B922" s="4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customFormat="false" ht="111.15" hidden="false" customHeight="false" outlineLevel="0" collapsed="false">
      <c r="A923" s="19"/>
      <c r="B923" s="11" t="s">
        <v>5</v>
      </c>
      <c r="C923" s="11" t="s">
        <v>6</v>
      </c>
      <c r="D923" s="11" t="s">
        <v>7</v>
      </c>
      <c r="E923" s="11" t="s">
        <v>8</v>
      </c>
      <c r="F923" s="11" t="s">
        <v>9</v>
      </c>
      <c r="G923" s="11" t="s">
        <v>10</v>
      </c>
      <c r="H923" s="11" t="s">
        <v>11</v>
      </c>
      <c r="I923" s="20" t="s">
        <v>23</v>
      </c>
      <c r="J923" s="20" t="s">
        <v>24</v>
      </c>
      <c r="K923" s="20" t="s">
        <v>25</v>
      </c>
      <c r="L923" s="11" t="s">
        <v>779</v>
      </c>
      <c r="M923" s="11" t="s">
        <v>780</v>
      </c>
      <c r="N923" s="11" t="s">
        <v>781</v>
      </c>
      <c r="O923" s="1"/>
      <c r="P923" s="1"/>
      <c r="Q923" s="1"/>
    </row>
    <row r="924" customFormat="false" ht="15.25" hidden="false" customHeight="false" outlineLevel="0" collapsed="false">
      <c r="A924" s="21" t="s">
        <v>984</v>
      </c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985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986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987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988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989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990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991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992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993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/>
      <c r="C933" s="22"/>
      <c r="D933" s="22"/>
      <c r="E933" s="22"/>
      <c r="F933" s="22"/>
      <c r="G933" s="22"/>
      <c r="H933" s="22"/>
      <c r="I933" s="23"/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4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customFormat="false" ht="111.9" hidden="false" customHeight="false" outlineLevel="0" collapsed="false">
      <c r="A935" s="19"/>
      <c r="B935" s="11" t="s">
        <v>5</v>
      </c>
      <c r="C935" s="11" t="s">
        <v>6</v>
      </c>
      <c r="D935" s="11" t="s">
        <v>7</v>
      </c>
      <c r="E935" s="11" t="s">
        <v>8</v>
      </c>
      <c r="F935" s="11" t="s">
        <v>9</v>
      </c>
      <c r="G935" s="11" t="s">
        <v>10</v>
      </c>
      <c r="H935" s="11" t="s">
        <v>11</v>
      </c>
      <c r="I935" s="20" t="s">
        <v>23</v>
      </c>
      <c r="J935" s="20" t="s">
        <v>24</v>
      </c>
      <c r="K935" s="20" t="s">
        <v>25</v>
      </c>
      <c r="L935" s="11" t="s">
        <v>779</v>
      </c>
      <c r="M935" s="11" t="s">
        <v>780</v>
      </c>
      <c r="N935" s="11" t="s">
        <v>781</v>
      </c>
      <c r="O935" s="1"/>
      <c r="P935" s="1"/>
      <c r="Q935" s="1"/>
    </row>
    <row r="936" customFormat="false" ht="15.25" hidden="false" customHeight="false" outlineLevel="0" collapsed="false">
      <c r="A936" s="21" t="s">
        <v>994</v>
      </c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995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996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997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998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999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1000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1001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1002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1003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1004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1005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1006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1007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1008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1009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1010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1011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1012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1013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1015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1016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1017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1018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1019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1020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1021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1022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" hidden="false" customHeight="false" outlineLevel="0" collapsed="false">
      <c r="A964" s="21"/>
      <c r="B964" s="22"/>
      <c r="C964" s="22"/>
      <c r="D964" s="22"/>
      <c r="E964" s="22"/>
      <c r="F964" s="22"/>
      <c r="G964" s="22"/>
      <c r="H964" s="22"/>
      <c r="I964" s="23"/>
      <c r="J964" s="23"/>
      <c r="K964" s="23"/>
      <c r="L964" s="22"/>
      <c r="M964" s="22"/>
      <c r="N964" s="22"/>
      <c r="O964" s="1"/>
      <c r="P964" s="1"/>
      <c r="Q964" s="1"/>
    </row>
    <row r="965" customFormat="false" ht="15" hidden="false" customHeight="false" outlineLevel="0" collapsed="false">
      <c r="B965" s="4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customFormat="false" ht="111.9" hidden="false" customHeight="false" outlineLevel="0" collapsed="false">
      <c r="A966" s="19"/>
      <c r="B966" s="11" t="s">
        <v>5</v>
      </c>
      <c r="C966" s="11" t="s">
        <v>6</v>
      </c>
      <c r="D966" s="11" t="s">
        <v>7</v>
      </c>
      <c r="E966" s="11" t="s">
        <v>8</v>
      </c>
      <c r="F966" s="11" t="s">
        <v>9</v>
      </c>
      <c r="G966" s="11" t="s">
        <v>10</v>
      </c>
      <c r="H966" s="11" t="s">
        <v>11</v>
      </c>
      <c r="I966" s="20" t="s">
        <v>23</v>
      </c>
      <c r="J966" s="20" t="s">
        <v>24</v>
      </c>
      <c r="K966" s="20" t="s">
        <v>25</v>
      </c>
      <c r="L966" s="11" t="s">
        <v>779</v>
      </c>
      <c r="M966" s="11" t="s">
        <v>780</v>
      </c>
      <c r="N966" s="11" t="s">
        <v>781</v>
      </c>
      <c r="O966" s="1"/>
      <c r="P966" s="1"/>
      <c r="Q966" s="1"/>
    </row>
    <row r="967" customFormat="false" ht="15" hidden="false" customHeight="false" outlineLevel="0" collapsed="false">
      <c r="A967" s="21" t="s">
        <v>1023</v>
      </c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1024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1025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1028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" hidden="false" customHeight="false" outlineLevel="0" collapsed="false">
      <c r="B972" s="26"/>
      <c r="C972" s="22"/>
      <c r="D972" s="22"/>
      <c r="E972" s="22"/>
      <c r="F972" s="22"/>
      <c r="G972" s="22"/>
      <c r="H972" s="22"/>
      <c r="I972" s="23" t="s">
        <v>1029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" hidden="false" customHeight="false" outlineLevel="0" collapsed="false">
      <c r="B973" s="26"/>
      <c r="C973" s="22"/>
      <c r="D973" s="22"/>
      <c r="E973" s="22"/>
      <c r="F973" s="22"/>
      <c r="G973" s="22"/>
      <c r="H973" s="22"/>
      <c r="I973" s="23" t="s">
        <v>1030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B974" s="26"/>
      <c r="C974" s="22"/>
      <c r="D974" s="22"/>
      <c r="E974" s="22"/>
      <c r="F974" s="22"/>
      <c r="G974" s="22"/>
      <c r="H974" s="22"/>
      <c r="I974" s="23" t="s">
        <v>1031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1032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 t="s">
        <v>27</v>
      </c>
      <c r="E976" s="22" t="s">
        <v>35</v>
      </c>
      <c r="F976" s="26"/>
      <c r="G976" s="22"/>
      <c r="H976" s="22"/>
      <c r="I976" s="23" t="s">
        <v>1033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" hidden="false" customHeight="false" outlineLevel="0" collapsed="false"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26.85" hidden="false" customHeight="false" outlineLevel="0" collapsed="false">
      <c r="B979" s="22" t="s">
        <v>27</v>
      </c>
      <c r="C979" s="22" t="s">
        <v>27</v>
      </c>
      <c r="D979" s="22" t="s">
        <v>27</v>
      </c>
      <c r="E979" s="22" t="s">
        <v>27</v>
      </c>
      <c r="F979" s="26"/>
      <c r="G979" s="22"/>
      <c r="H979" s="22"/>
      <c r="I979" s="23" t="s">
        <v>1036</v>
      </c>
      <c r="J979" s="23"/>
      <c r="K979" s="23" t="s">
        <v>1037</v>
      </c>
      <c r="L979" s="22"/>
      <c r="M979" s="22"/>
      <c r="N979" s="22"/>
      <c r="O979" s="1"/>
      <c r="P979" s="1"/>
      <c r="Q979" s="1"/>
    </row>
    <row r="980" customFormat="false" ht="1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1038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1039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1040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B983" s="4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customFormat="false" ht="111.9" hidden="false" customHeight="false" outlineLevel="0" collapsed="false">
      <c r="A984" s="1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0" t="s">
        <v>23</v>
      </c>
      <c r="J984" s="20" t="s">
        <v>24</v>
      </c>
      <c r="K984" s="20" t="s">
        <v>25</v>
      </c>
      <c r="L984" s="11" t="s">
        <v>779</v>
      </c>
      <c r="M984" s="11" t="s">
        <v>780</v>
      </c>
      <c r="N984" s="11" t="s">
        <v>781</v>
      </c>
      <c r="O984" s="1"/>
      <c r="P984" s="1"/>
      <c r="Q984" s="1"/>
    </row>
    <row r="985" customFormat="false" ht="15.25" hidden="false" customHeight="false" outlineLevel="0" collapsed="false">
      <c r="A985" s="21" t="s">
        <v>1041</v>
      </c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1042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1043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1044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6"/>
      <c r="C988" s="22"/>
      <c r="D988" s="22"/>
      <c r="E988" s="22"/>
      <c r="F988" s="22"/>
      <c r="G988" s="22"/>
      <c r="H988" s="22"/>
      <c r="I988" s="23" t="s">
        <v>1045</v>
      </c>
      <c r="J988" s="23"/>
      <c r="K988" s="23" t="s">
        <v>137</v>
      </c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6"/>
      <c r="C989" s="22"/>
      <c r="D989" s="22"/>
      <c r="E989" s="22"/>
      <c r="F989" s="22"/>
      <c r="G989" s="22"/>
      <c r="H989" s="22"/>
      <c r="I989" s="23" t="s">
        <v>1046</v>
      </c>
      <c r="J989" s="23"/>
      <c r="K989" s="23" t="s">
        <v>137</v>
      </c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6"/>
      <c r="C990" s="22"/>
      <c r="D990" s="22"/>
      <c r="E990" s="22"/>
      <c r="F990" s="22"/>
      <c r="G990" s="22"/>
      <c r="H990" s="22"/>
      <c r="I990" s="23" t="s">
        <v>1047</v>
      </c>
      <c r="J990" s="23"/>
      <c r="K990" s="23" t="s">
        <v>137</v>
      </c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1048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1049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1050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1051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" hidden="false" customHeight="false" outlineLevel="0" collapsed="false">
      <c r="A995" s="21"/>
      <c r="B995" s="22"/>
      <c r="C995" s="22"/>
      <c r="D995" s="22"/>
      <c r="E995" s="22"/>
      <c r="F995" s="22"/>
      <c r="G995" s="22"/>
      <c r="H995" s="22"/>
      <c r="I995" s="23"/>
      <c r="J995" s="23"/>
      <c r="K995" s="23"/>
      <c r="L995" s="22"/>
      <c r="M995" s="22"/>
      <c r="N995" s="22"/>
      <c r="O995" s="1"/>
      <c r="P995" s="1"/>
      <c r="Q995" s="1"/>
    </row>
    <row r="996" customFormat="false" ht="15" hidden="false" customHeight="false" outlineLevel="0" collapsed="false">
      <c r="B996" s="4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customFormat="false" ht="111.9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0" t="s">
        <v>23</v>
      </c>
      <c r="J997" s="20" t="s">
        <v>24</v>
      </c>
      <c r="K997" s="20" t="s">
        <v>25</v>
      </c>
      <c r="L997" s="11" t="s">
        <v>779</v>
      </c>
      <c r="M997" s="11" t="s">
        <v>780</v>
      </c>
      <c r="N997" s="11" t="s">
        <v>781</v>
      </c>
      <c r="O997" s="1"/>
      <c r="P997" s="1"/>
      <c r="Q997" s="1"/>
    </row>
    <row r="998" customFormat="false" ht="15.25" hidden="false" customHeight="false" outlineLevel="0" collapsed="false">
      <c r="A998" s="21" t="s">
        <v>1052</v>
      </c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1053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6"/>
      <c r="C999" s="22"/>
      <c r="D999" s="22"/>
      <c r="E999" s="22"/>
      <c r="F999" s="22"/>
      <c r="G999" s="22"/>
      <c r="H999" s="22"/>
      <c r="I999" s="23" t="s">
        <v>1054</v>
      </c>
      <c r="J999" s="23"/>
      <c r="K999" s="23" t="s">
        <v>1055</v>
      </c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27</v>
      </c>
      <c r="C1000" s="22" t="s">
        <v>27</v>
      </c>
      <c r="D1000" s="22"/>
      <c r="E1000" s="22" t="s">
        <v>27</v>
      </c>
      <c r="F1000" s="26"/>
      <c r="G1000" s="22"/>
      <c r="H1000" s="22"/>
      <c r="I1000" s="23" t="s">
        <v>1056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27</v>
      </c>
      <c r="C1001" s="22" t="s">
        <v>27</v>
      </c>
      <c r="D1001" s="22"/>
      <c r="E1001" s="22" t="s">
        <v>27</v>
      </c>
      <c r="F1001" s="26"/>
      <c r="G1001" s="22"/>
      <c r="H1001" s="22"/>
      <c r="I1001" s="23" t="s">
        <v>1057</v>
      </c>
      <c r="J1001" s="23"/>
      <c r="K1001" s="23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27</v>
      </c>
      <c r="C1002" s="22" t="s">
        <v>27</v>
      </c>
      <c r="D1002" s="22"/>
      <c r="E1002" s="22" t="s">
        <v>27</v>
      </c>
      <c r="F1002" s="26"/>
      <c r="G1002" s="22"/>
      <c r="H1002" s="22"/>
      <c r="I1002" s="23" t="s">
        <v>1058</v>
      </c>
      <c r="J1002" s="23"/>
      <c r="K1002" s="23"/>
      <c r="L1002" s="22"/>
      <c r="M1002" s="22"/>
      <c r="N1002" s="22"/>
      <c r="O1002" s="1"/>
      <c r="P1002" s="1"/>
      <c r="Q1002" s="1"/>
    </row>
    <row r="1003" customFormat="false" ht="15.25" hidden="false" customHeight="false" outlineLevel="0" collapsed="false">
      <c r="A1003" s="21"/>
      <c r="B1003" s="26"/>
      <c r="C1003" s="22"/>
      <c r="D1003" s="22"/>
      <c r="E1003" s="22"/>
      <c r="F1003" s="22"/>
      <c r="G1003" s="22"/>
      <c r="H1003" s="22"/>
      <c r="I1003" s="23" t="s">
        <v>1059</v>
      </c>
      <c r="J1003" s="23"/>
      <c r="K1003" s="23"/>
      <c r="L1003" s="22"/>
      <c r="M1003" s="22"/>
      <c r="N1003" s="22"/>
      <c r="O1003" s="1"/>
      <c r="P1003" s="1"/>
      <c r="Q1003" s="1"/>
    </row>
    <row r="1004" customFormat="false" ht="15.25" hidden="false" customHeight="false" outlineLevel="0" collapsed="false">
      <c r="A1004" s="21"/>
      <c r="B1004" s="22" t="s">
        <v>27</v>
      </c>
      <c r="C1004" s="22" t="s">
        <v>27</v>
      </c>
      <c r="D1004" s="22"/>
      <c r="E1004" s="22" t="s">
        <v>27</v>
      </c>
      <c r="F1004" s="26"/>
      <c r="G1004" s="22"/>
      <c r="H1004" s="22"/>
      <c r="I1004" s="23" t="s">
        <v>1060</v>
      </c>
      <c r="J1004" s="23"/>
      <c r="K1004" s="23" t="s">
        <v>1061</v>
      </c>
      <c r="L1004" s="22"/>
      <c r="M1004" s="22"/>
      <c r="N1004" s="22"/>
      <c r="O1004" s="1"/>
      <c r="P1004" s="1"/>
      <c r="Q1004" s="1"/>
    </row>
    <row r="1005" customFormat="false" ht="15.25" hidden="false" customHeight="false" outlineLevel="0" collapsed="false">
      <c r="A1005" s="21"/>
      <c r="B1005" s="22" t="s">
        <v>27</v>
      </c>
      <c r="C1005" s="22" t="s">
        <v>27</v>
      </c>
      <c r="D1005" s="22"/>
      <c r="E1005" s="22" t="s">
        <v>27</v>
      </c>
      <c r="F1005" s="26"/>
      <c r="G1005" s="22"/>
      <c r="H1005" s="22"/>
      <c r="I1005" s="23" t="s">
        <v>1062</v>
      </c>
      <c r="J1005" s="23"/>
      <c r="K1005" s="23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27</v>
      </c>
      <c r="C1006" s="22" t="s">
        <v>27</v>
      </c>
      <c r="D1006" s="22"/>
      <c r="E1006" s="22" t="s">
        <v>27</v>
      </c>
      <c r="F1006" s="26"/>
      <c r="G1006" s="22"/>
      <c r="H1006" s="22"/>
      <c r="I1006" s="23" t="s">
        <v>1063</v>
      </c>
      <c r="J1006" s="23"/>
      <c r="K1006" s="23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27</v>
      </c>
      <c r="C1007" s="22" t="s">
        <v>27</v>
      </c>
      <c r="D1007" s="22"/>
      <c r="E1007" s="22" t="s">
        <v>27</v>
      </c>
      <c r="F1007" s="26"/>
      <c r="G1007" s="22"/>
      <c r="H1007" s="22"/>
      <c r="I1007" s="23" t="s">
        <v>1064</v>
      </c>
      <c r="J1007" s="23"/>
      <c r="K1007" s="23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27</v>
      </c>
      <c r="C1008" s="22" t="s">
        <v>27</v>
      </c>
      <c r="D1008" s="22"/>
      <c r="E1008" s="22" t="s">
        <v>27</v>
      </c>
      <c r="F1008" s="26"/>
      <c r="G1008" s="22"/>
      <c r="H1008" s="22"/>
      <c r="I1008" s="23" t="s">
        <v>1065</v>
      </c>
      <c r="J1008" s="23"/>
      <c r="K1008" s="23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27</v>
      </c>
      <c r="C1009" s="22" t="s">
        <v>27</v>
      </c>
      <c r="D1009" s="22"/>
      <c r="E1009" s="22" t="s">
        <v>35</v>
      </c>
      <c r="F1009" s="26"/>
      <c r="G1009" s="22"/>
      <c r="H1009" s="22"/>
      <c r="I1009" s="23" t="s">
        <v>1066</v>
      </c>
      <c r="J1009" s="23"/>
      <c r="K1009" s="23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27</v>
      </c>
      <c r="C1010" s="22" t="s">
        <v>27</v>
      </c>
      <c r="D1010" s="22" t="s">
        <v>27</v>
      </c>
      <c r="E1010" s="22" t="s">
        <v>35</v>
      </c>
      <c r="F1010" s="26"/>
      <c r="G1010" s="22"/>
      <c r="H1010" s="22"/>
      <c r="I1010" s="23" t="s">
        <v>1067</v>
      </c>
      <c r="J1010" s="23"/>
      <c r="K1010" s="23"/>
      <c r="L1010" s="22"/>
      <c r="M1010" s="22"/>
      <c r="N1010" s="22"/>
      <c r="O1010" s="1"/>
      <c r="P1010" s="1"/>
      <c r="Q1010" s="1"/>
    </row>
    <row r="1011" customFormat="false" ht="15" hidden="false" customHeight="false" outlineLevel="0" collapsed="false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1"/>
      <c r="Q1011" s="1"/>
    </row>
    <row r="1012" customFormat="false" ht="111.9" hidden="false" customHeight="false" outlineLevel="0" collapsed="false">
      <c r="A1012" s="19"/>
      <c r="B1012" s="11" t="s">
        <v>5</v>
      </c>
      <c r="C1012" s="11" t="s">
        <v>6</v>
      </c>
      <c r="D1012" s="11" t="s">
        <v>7</v>
      </c>
      <c r="E1012" s="11" t="s">
        <v>8</v>
      </c>
      <c r="F1012" s="11" t="s">
        <v>9</v>
      </c>
      <c r="G1012" s="11" t="s">
        <v>10</v>
      </c>
      <c r="H1012" s="11" t="s">
        <v>11</v>
      </c>
      <c r="I1012" s="20" t="s">
        <v>23</v>
      </c>
      <c r="J1012" s="20" t="s">
        <v>24</v>
      </c>
      <c r="K1012" s="20" t="s">
        <v>25</v>
      </c>
      <c r="L1012" s="11" t="s">
        <v>779</v>
      </c>
      <c r="M1012" s="11" t="s">
        <v>780</v>
      </c>
      <c r="N1012" s="11" t="s">
        <v>781</v>
      </c>
      <c r="O1012" s="1"/>
      <c r="P1012" s="1"/>
      <c r="Q1012" s="1"/>
    </row>
    <row r="1013" customFormat="false" ht="15.25" hidden="false" customHeight="false" outlineLevel="0" collapsed="false">
      <c r="A1013" s="21" t="s">
        <v>1068</v>
      </c>
      <c r="B1013" s="22" t="s">
        <v>27</v>
      </c>
      <c r="C1013" s="22" t="s">
        <v>27</v>
      </c>
      <c r="D1013" s="22"/>
      <c r="E1013" s="22" t="s">
        <v>27</v>
      </c>
      <c r="F1013" s="26"/>
      <c r="G1013" s="22"/>
      <c r="H1013" s="22"/>
      <c r="I1013" s="23" t="s">
        <v>1069</v>
      </c>
      <c r="J1013" s="23"/>
      <c r="K1013" s="23"/>
      <c r="L1013" s="22"/>
      <c r="M1013" s="22"/>
      <c r="N1013" s="22"/>
      <c r="O1013" s="1"/>
      <c r="P1013" s="1"/>
      <c r="Q1013" s="1"/>
    </row>
    <row r="1014" customFormat="false" ht="15.25" hidden="false" customHeight="false" outlineLevel="0" collapsed="false">
      <c r="A1014" s="21"/>
      <c r="B1014" s="22" t="s">
        <v>27</v>
      </c>
      <c r="C1014" s="22" t="s">
        <v>27</v>
      </c>
      <c r="D1014" s="22"/>
      <c r="E1014" s="22" t="s">
        <v>27</v>
      </c>
      <c r="F1014" s="26"/>
      <c r="G1014" s="22"/>
      <c r="H1014" s="22"/>
      <c r="I1014" s="23" t="s">
        <v>1070</v>
      </c>
      <c r="J1014" s="23"/>
      <c r="K1014" s="23"/>
      <c r="L1014" s="22"/>
      <c r="M1014" s="22"/>
      <c r="N1014" s="22"/>
      <c r="O1014" s="1"/>
      <c r="P1014" s="1"/>
      <c r="Q1014" s="1"/>
    </row>
    <row r="1015" customFormat="false" ht="15.25" hidden="false" customHeight="false" outlineLevel="0" collapsed="false">
      <c r="A1015" s="21"/>
      <c r="B1015" s="22" t="s">
        <v>27</v>
      </c>
      <c r="C1015" s="22" t="s">
        <v>27</v>
      </c>
      <c r="D1015" s="22"/>
      <c r="E1015" s="22" t="s">
        <v>27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27</v>
      </c>
      <c r="C1016" s="22" t="s">
        <v>27</v>
      </c>
      <c r="D1016" s="22"/>
      <c r="E1016" s="22" t="s">
        <v>27</v>
      </c>
      <c r="F1016" s="26"/>
      <c r="G1016" s="22"/>
      <c r="H1016" s="22"/>
      <c r="I1016" s="23" t="s">
        <v>1072</v>
      </c>
      <c r="J1016" s="23"/>
      <c r="K1016" s="23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27</v>
      </c>
      <c r="C1017" s="22" t="s">
        <v>27</v>
      </c>
      <c r="D1017" s="22"/>
      <c r="E1017" s="22" t="s">
        <v>27</v>
      </c>
      <c r="F1017" s="26"/>
      <c r="G1017" s="22"/>
      <c r="H1017" s="22"/>
      <c r="I1017" s="23" t="s">
        <v>1073</v>
      </c>
      <c r="J1017" s="23"/>
      <c r="K1017" s="23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27</v>
      </c>
      <c r="C1018" s="22" t="s">
        <v>27</v>
      </c>
      <c r="D1018" s="22"/>
      <c r="E1018" s="22" t="s">
        <v>27</v>
      </c>
      <c r="F1018" s="26"/>
      <c r="G1018" s="22"/>
      <c r="H1018" s="22"/>
      <c r="I1018" s="23" t="s">
        <v>1074</v>
      </c>
      <c r="J1018" s="23"/>
      <c r="K1018" s="23"/>
      <c r="L1018" s="22"/>
      <c r="M1018" s="22"/>
      <c r="N1018" s="22"/>
      <c r="O1018" s="1"/>
      <c r="P1018" s="1"/>
      <c r="Q1018" s="1"/>
    </row>
    <row r="1019" customFormat="false" ht="15.25" hidden="false" customHeight="false" outlineLevel="0" collapsed="false">
      <c r="A1019" s="21"/>
      <c r="B1019" s="22" t="s">
        <v>27</v>
      </c>
      <c r="C1019" s="22" t="s">
        <v>27</v>
      </c>
      <c r="D1019" s="22"/>
      <c r="E1019" s="22" t="s">
        <v>27</v>
      </c>
      <c r="F1019" s="26"/>
      <c r="G1019" s="22"/>
      <c r="H1019" s="22"/>
      <c r="I1019" s="23" t="s">
        <v>1075</v>
      </c>
      <c r="J1019" s="23"/>
      <c r="K1019" s="23"/>
      <c r="L1019" s="22"/>
      <c r="M1019" s="22"/>
      <c r="N1019" s="22"/>
      <c r="O1019" s="1"/>
      <c r="P1019" s="1"/>
      <c r="Q1019" s="1"/>
    </row>
    <row r="1020" customFormat="false" ht="15.25" hidden="false" customHeight="false" outlineLevel="0" collapsed="false">
      <c r="A1020" s="21"/>
      <c r="B1020" s="22" t="s">
        <v>27</v>
      </c>
      <c r="C1020" s="22" t="s">
        <v>27</v>
      </c>
      <c r="D1020" s="22"/>
      <c r="E1020" s="22" t="s">
        <v>35</v>
      </c>
      <c r="F1020" s="26"/>
      <c r="G1020" s="22"/>
      <c r="H1020" s="22"/>
      <c r="I1020" s="23" t="s">
        <v>1076</v>
      </c>
      <c r="J1020" s="23"/>
      <c r="K1020" s="23"/>
      <c r="L1020" s="22"/>
      <c r="M1020" s="22"/>
      <c r="N1020" s="22"/>
      <c r="O1020" s="1"/>
      <c r="P1020" s="1"/>
      <c r="Q1020" s="1"/>
    </row>
    <row r="1021" customFormat="false" ht="15.25" hidden="false" customHeight="false" outlineLevel="0" collapsed="false">
      <c r="A1021" s="21"/>
      <c r="B1021" s="22" t="s">
        <v>27</v>
      </c>
      <c r="C1021" s="22" t="s">
        <v>27</v>
      </c>
      <c r="D1021" s="22"/>
      <c r="E1021" s="22" t="s">
        <v>27</v>
      </c>
      <c r="F1021" s="26"/>
      <c r="G1021" s="22"/>
      <c r="H1021" s="22"/>
      <c r="I1021" s="23" t="s">
        <v>1077</v>
      </c>
      <c r="J1021" s="23"/>
      <c r="K1021" s="23"/>
      <c r="L1021" s="22"/>
      <c r="M1021" s="22"/>
      <c r="N1021" s="22"/>
      <c r="O1021" s="1"/>
      <c r="P1021" s="1"/>
      <c r="Q1021" s="1"/>
    </row>
    <row r="1022" customFormat="false" ht="15.25" hidden="false" customHeight="false" outlineLevel="0" collapsed="false">
      <c r="A1022" s="21"/>
      <c r="B1022" s="22" t="s">
        <v>27</v>
      </c>
      <c r="C1022" s="22" t="s">
        <v>27</v>
      </c>
      <c r="D1022" s="22"/>
      <c r="E1022" s="22" t="s">
        <v>27</v>
      </c>
      <c r="F1022" s="26"/>
      <c r="G1022" s="22"/>
      <c r="H1022" s="22"/>
      <c r="I1022" s="23" t="s">
        <v>1078</v>
      </c>
      <c r="J1022" s="23"/>
      <c r="K1022" s="23"/>
      <c r="L1022" s="22"/>
      <c r="M1022" s="22"/>
      <c r="N1022" s="22"/>
      <c r="O1022" s="1"/>
      <c r="P1022" s="1"/>
      <c r="Q1022" s="1"/>
    </row>
    <row r="1023" customFormat="false" ht="15.25" hidden="false" customHeight="false" outlineLevel="0" collapsed="false">
      <c r="A1023" s="21"/>
      <c r="B1023" s="22" t="s">
        <v>27</v>
      </c>
      <c r="C1023" s="22" t="s">
        <v>27</v>
      </c>
      <c r="D1023" s="22"/>
      <c r="E1023" s="22" t="s">
        <v>27</v>
      </c>
      <c r="F1023" s="26"/>
      <c r="G1023" s="22"/>
      <c r="H1023" s="22"/>
      <c r="I1023" s="23" t="s">
        <v>1079</v>
      </c>
      <c r="J1023" s="23"/>
      <c r="K1023" s="23"/>
      <c r="L1023" s="22"/>
      <c r="M1023" s="22"/>
      <c r="N1023" s="22"/>
      <c r="O1023" s="1"/>
      <c r="P1023" s="1"/>
      <c r="Q1023" s="1"/>
    </row>
    <row r="1024" customFormat="false" ht="15.25" hidden="false" customHeight="false" outlineLevel="0" collapsed="false">
      <c r="A1024" s="21"/>
      <c r="B1024" s="22" t="s">
        <v>27</v>
      </c>
      <c r="C1024" s="22" t="s">
        <v>27</v>
      </c>
      <c r="D1024" s="22"/>
      <c r="E1024" s="22" t="s">
        <v>27</v>
      </c>
      <c r="F1024" s="26"/>
      <c r="G1024" s="22"/>
      <c r="H1024" s="22"/>
      <c r="I1024" s="23" t="s">
        <v>1080</v>
      </c>
      <c r="J1024" s="23"/>
      <c r="K1024" s="23"/>
      <c r="L1024" s="22"/>
      <c r="M1024" s="22"/>
      <c r="N1024" s="22"/>
      <c r="O1024" s="1"/>
      <c r="P1024" s="1"/>
      <c r="Q1024" s="1"/>
    </row>
    <row r="1025" customFormat="false" ht="15.25" hidden="false" customHeight="false" outlineLevel="0" collapsed="false">
      <c r="A1025" s="21"/>
      <c r="B1025" s="22" t="s">
        <v>27</v>
      </c>
      <c r="C1025" s="22" t="s">
        <v>27</v>
      </c>
      <c r="D1025" s="22"/>
      <c r="E1025" s="22" t="s">
        <v>27</v>
      </c>
      <c r="F1025" s="26"/>
      <c r="G1025" s="22"/>
      <c r="H1025" s="22"/>
      <c r="I1025" s="23" t="s">
        <v>1081</v>
      </c>
      <c r="J1025" s="23"/>
      <c r="K1025" s="23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A1026" s="21"/>
      <c r="B1026" s="22" t="s">
        <v>27</v>
      </c>
      <c r="C1026" s="22" t="s">
        <v>27</v>
      </c>
      <c r="D1026" s="22"/>
      <c r="E1026" s="22" t="s">
        <v>27</v>
      </c>
      <c r="F1026" s="26"/>
      <c r="G1026" s="22"/>
      <c r="H1026" s="22"/>
      <c r="I1026" s="23" t="s">
        <v>1082</v>
      </c>
      <c r="J1026" s="23"/>
      <c r="K1026" s="23"/>
      <c r="L1026" s="22"/>
      <c r="M1026" s="22"/>
      <c r="N1026" s="22"/>
      <c r="O1026" s="1"/>
      <c r="P1026" s="1"/>
      <c r="Q1026" s="1"/>
    </row>
    <row r="1027" customFormat="false" ht="15" hidden="false" customHeight="false" outlineLevel="0" collapsed="false">
      <c r="A1027" s="21"/>
      <c r="B1027" s="22"/>
      <c r="C1027" s="22"/>
      <c r="D1027" s="22"/>
      <c r="E1027" s="22"/>
      <c r="F1027" s="22"/>
      <c r="G1027" s="22"/>
      <c r="H1027" s="22"/>
      <c r="I1027" s="23"/>
      <c r="J1027" s="23"/>
      <c r="K1027" s="23"/>
      <c r="L1027" s="22"/>
      <c r="M1027" s="22"/>
      <c r="N1027" s="22"/>
      <c r="O1027" s="1"/>
      <c r="P1027" s="1"/>
      <c r="Q1027" s="1"/>
    </row>
    <row r="1028" customFormat="false" ht="15" hidden="false" customHeight="false" outlineLevel="0" collapsed="false">
      <c r="A1028" s="19"/>
      <c r="B1028" s="19"/>
      <c r="C1028" s="19"/>
      <c r="D1028" s="19"/>
      <c r="E1028" s="19"/>
      <c r="F1028" s="19"/>
      <c r="G1028" s="19"/>
      <c r="H1028" s="19"/>
      <c r="I1028" s="1"/>
      <c r="J1028" s="1"/>
      <c r="K1028" s="1"/>
      <c r="L1028" s="1"/>
      <c r="M1028" s="1"/>
      <c r="N1028" s="1"/>
      <c r="O1028" s="1"/>
      <c r="P1028" s="1"/>
      <c r="Q1028" s="1"/>
    </row>
    <row r="1029" customFormat="false" ht="15" hidden="false" customHeight="false" outlineLevel="0" collapsed="false">
      <c r="A1029" s="19"/>
      <c r="B1029" s="46"/>
      <c r="C1029" s="4"/>
      <c r="D1029" s="4"/>
      <c r="E1029" s="4"/>
      <c r="F1029" s="4"/>
      <c r="G1029" s="4"/>
      <c r="H1029" s="4"/>
    </row>
    <row r="1030" customFormat="false" ht="15" hidden="false" customHeight="false" outlineLevel="0" collapsed="false">
      <c r="A1030" s="16" t="s">
        <v>20</v>
      </c>
      <c r="B1030" s="45"/>
      <c r="C1030" s="18"/>
      <c r="D1030" s="18"/>
      <c r="E1030" s="18"/>
      <c r="F1030" s="18"/>
      <c r="G1030" s="18"/>
      <c r="H1030" s="18"/>
    </row>
    <row r="1031" customFormat="false" ht="15" hidden="false" customHeight="false" outlineLevel="0" collapsed="false">
      <c r="A1031" s="16" t="s">
        <v>1083</v>
      </c>
      <c r="B1031" s="45"/>
      <c r="C1031" s="18"/>
      <c r="D1031" s="18"/>
      <c r="E1031" s="18"/>
      <c r="F1031" s="18"/>
      <c r="G1031" s="18"/>
      <c r="H1031" s="18"/>
    </row>
    <row r="1032" customFormat="false" ht="15" hidden="false" customHeight="false" outlineLevel="0" collapsed="false">
      <c r="A1032" s="16" t="s">
        <v>20</v>
      </c>
      <c r="B1032" s="45"/>
      <c r="C1032" s="18"/>
      <c r="D1032" s="18"/>
      <c r="E1032" s="18"/>
      <c r="F1032" s="18"/>
      <c r="G1032" s="18"/>
      <c r="H1032" s="18"/>
      <c r="J1032" s="4" t="s">
        <v>22</v>
      </c>
    </row>
    <row r="1033" customFormat="false" ht="15" hidden="false" customHeight="false" outlineLevel="0" collapsed="false">
      <c r="A1033" s="19"/>
      <c r="B1033" s="19"/>
      <c r="C1033" s="19"/>
      <c r="D1033" s="19"/>
      <c r="E1033" s="19"/>
      <c r="F1033" s="19"/>
      <c r="G1033" s="19"/>
      <c r="H1033" s="19"/>
    </row>
    <row r="1034" customFormat="false" ht="111.9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779</v>
      </c>
      <c r="M1034" s="11" t="s">
        <v>780</v>
      </c>
      <c r="N1034" s="11" t="s">
        <v>781</v>
      </c>
    </row>
    <row r="1035" customFormat="false" ht="15.25" hidden="false" customHeight="false" outlineLevel="0" collapsed="false">
      <c r="A1035" s="21" t="s">
        <v>1084</v>
      </c>
      <c r="B1035" s="22" t="s">
        <v>27</v>
      </c>
      <c r="C1035" s="22" t="s">
        <v>27</v>
      </c>
      <c r="D1035" s="22"/>
      <c r="E1035" s="22" t="s">
        <v>27</v>
      </c>
      <c r="F1035" s="22" t="s">
        <v>30</v>
      </c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30</v>
      </c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A1037" s="19"/>
      <c r="B1037" s="19"/>
      <c r="C1037" s="19"/>
      <c r="D1037" s="19"/>
      <c r="E1037" s="19"/>
      <c r="F1037" s="19"/>
      <c r="G1037" s="19"/>
      <c r="H1037" s="19"/>
    </row>
    <row r="1038" customFormat="false" ht="111.9" hidden="false" customHeight="false" outlineLevel="0" collapsed="false">
      <c r="A1038" s="19"/>
      <c r="B1038" s="11" t="s">
        <v>5</v>
      </c>
      <c r="C1038" s="11" t="s">
        <v>6</v>
      </c>
      <c r="D1038" s="11" t="s">
        <v>7</v>
      </c>
      <c r="E1038" s="11" t="s">
        <v>8</v>
      </c>
      <c r="F1038" s="11" t="s">
        <v>9</v>
      </c>
      <c r="G1038" s="11" t="s">
        <v>10</v>
      </c>
      <c r="H1038" s="11" t="s">
        <v>11</v>
      </c>
      <c r="I1038" s="20" t="s">
        <v>23</v>
      </c>
      <c r="J1038" s="20" t="s">
        <v>24</v>
      </c>
      <c r="K1038" s="20" t="s">
        <v>25</v>
      </c>
      <c r="L1038" s="11" t="s">
        <v>779</v>
      </c>
      <c r="M1038" s="11" t="s">
        <v>780</v>
      </c>
      <c r="N1038" s="11" t="s">
        <v>781</v>
      </c>
    </row>
    <row r="1039" customFormat="false" ht="15" hidden="false" customHeight="false" outlineLevel="0" collapsed="false">
      <c r="A1039" s="21" t="s">
        <v>1087</v>
      </c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1088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30</v>
      </c>
      <c r="G1040" s="22"/>
      <c r="H1040" s="22"/>
      <c r="I1040" s="23" t="s">
        <v>1089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1090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30</v>
      </c>
      <c r="G1042" s="22"/>
      <c r="H1042" s="22"/>
      <c r="I1042" s="23" t="s">
        <v>1091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1092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30</v>
      </c>
      <c r="G1044" s="22"/>
      <c r="H1044" s="22"/>
      <c r="I1044" s="23" t="s">
        <v>1093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1094</v>
      </c>
      <c r="J1045" s="23"/>
      <c r="K1045" s="23" t="s">
        <v>1095</v>
      </c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 t="s">
        <v>1096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30</v>
      </c>
      <c r="G1047" s="22"/>
      <c r="H1047" s="22"/>
      <c r="I1047" s="23" t="s">
        <v>1097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1098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1099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 t="s">
        <v>27</v>
      </c>
      <c r="C1050" s="22" t="s">
        <v>27</v>
      </c>
      <c r="D1050" s="22"/>
      <c r="E1050" s="22" t="s">
        <v>27</v>
      </c>
      <c r="F1050" s="22" t="s">
        <v>28</v>
      </c>
      <c r="G1050" s="22"/>
      <c r="H1050" s="22"/>
      <c r="I1050" s="23" t="s">
        <v>1100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30</v>
      </c>
      <c r="G1051" s="22"/>
      <c r="H1051" s="22"/>
      <c r="I1051" s="23" t="s">
        <v>1101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 t="s">
        <v>27</v>
      </c>
      <c r="C1052" s="22" t="s">
        <v>27</v>
      </c>
      <c r="D1052" s="22"/>
      <c r="E1052" s="22" t="s">
        <v>27</v>
      </c>
      <c r="F1052" s="22" t="s">
        <v>30</v>
      </c>
      <c r="G1052" s="22"/>
      <c r="H1052" s="22"/>
      <c r="I1052" s="23" t="s">
        <v>1102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 t="s">
        <v>1103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1104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1105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 t="s">
        <v>1106</v>
      </c>
      <c r="J1056" s="23"/>
      <c r="K1056" s="23" t="s">
        <v>1095</v>
      </c>
      <c r="L1056" s="22"/>
      <c r="M1056" s="22"/>
      <c r="N1056" s="22"/>
    </row>
    <row r="1057" customFormat="false" ht="1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1107</v>
      </c>
      <c r="J1057" s="23"/>
      <c r="K1057" s="23" t="s">
        <v>1108</v>
      </c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 t="s">
        <v>1109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1110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 t="s">
        <v>1111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28</v>
      </c>
      <c r="G1061" s="22"/>
      <c r="H1061" s="22"/>
      <c r="I1061" s="23" t="s">
        <v>1112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 t="s">
        <v>1113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 t="s">
        <v>1114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 t="s">
        <v>1115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 t="s">
        <v>1116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3" t="s">
        <v>1117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 t="s">
        <v>1118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28</v>
      </c>
      <c r="G1068" s="22"/>
      <c r="H1068" s="22"/>
      <c r="I1068" s="23" t="s">
        <v>1119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/>
      <c r="C1069" s="22"/>
      <c r="D1069" s="22"/>
      <c r="E1069" s="22"/>
      <c r="F1069" s="22"/>
      <c r="G1069" s="22"/>
      <c r="H1069" s="22"/>
      <c r="I1069" s="23" t="s">
        <v>1120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/>
      <c r="C1070" s="22"/>
      <c r="D1070" s="22"/>
      <c r="E1070" s="22"/>
      <c r="F1070" s="22"/>
      <c r="G1070" s="22"/>
      <c r="H1070" s="22"/>
      <c r="I1070" s="23" t="s">
        <v>1121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/>
      <c r="C1071" s="22"/>
      <c r="D1071" s="22"/>
      <c r="E1071" s="22"/>
      <c r="F1071" s="22"/>
      <c r="G1071" s="22"/>
      <c r="H1071" s="22"/>
      <c r="I1071" s="23" t="s">
        <v>1122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2" t="s">
        <v>28</v>
      </c>
      <c r="G1072" s="22"/>
      <c r="H1072" s="22"/>
      <c r="I1072" s="23" t="s">
        <v>1123</v>
      </c>
      <c r="J1072" s="23"/>
      <c r="K1072" s="41" t="s">
        <v>1124</v>
      </c>
      <c r="L1072" s="22"/>
      <c r="M1072" s="22"/>
      <c r="N1072" s="22"/>
    </row>
    <row r="1073" customFormat="false" ht="1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1125</v>
      </c>
      <c r="J1073" s="23"/>
      <c r="K1073" s="23"/>
      <c r="L1073" s="22"/>
      <c r="M1073" s="22"/>
      <c r="N1073" s="22"/>
    </row>
    <row r="1074" customFormat="false" ht="26.85" hidden="false" customHeight="false" outlineLevel="0" collapsed="false">
      <c r="B1074" s="22" t="s">
        <v>27</v>
      </c>
      <c r="C1074" s="22" t="s">
        <v>27</v>
      </c>
      <c r="D1074" s="22"/>
      <c r="E1074" s="22" t="s">
        <v>27</v>
      </c>
      <c r="F1074" s="22" t="s">
        <v>30</v>
      </c>
      <c r="G1074" s="22"/>
      <c r="H1074" s="22"/>
      <c r="I1074" s="23" t="s">
        <v>1126</v>
      </c>
      <c r="J1074" s="49" t="s">
        <v>1127</v>
      </c>
      <c r="K1074" s="23"/>
      <c r="L1074" s="22"/>
      <c r="M1074" s="22"/>
      <c r="N1074" s="22"/>
    </row>
    <row r="1075" customFormat="false" ht="15" hidden="false" customHeight="false" outlineLevel="0" collapsed="false">
      <c r="B1075" s="22"/>
      <c r="C1075" s="22"/>
      <c r="D1075" s="22"/>
      <c r="E1075" s="22"/>
      <c r="F1075" s="22"/>
      <c r="G1075" s="22"/>
      <c r="H1075" s="22"/>
      <c r="I1075" s="23" t="s">
        <v>1128</v>
      </c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22"/>
      <c r="C1076" s="22"/>
      <c r="D1076" s="22"/>
      <c r="E1076" s="22"/>
      <c r="F1076" s="22"/>
      <c r="G1076" s="22"/>
      <c r="H1076" s="22"/>
      <c r="I1076" s="23" t="s">
        <v>1129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3" t="s">
        <v>1130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 t="s">
        <v>1131</v>
      </c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22" t="s">
        <v>27</v>
      </c>
      <c r="C1079" s="22" t="s">
        <v>27</v>
      </c>
      <c r="D1079" s="22"/>
      <c r="E1079" s="22" t="s">
        <v>27</v>
      </c>
      <c r="F1079" s="22" t="s">
        <v>30</v>
      </c>
      <c r="G1079" s="22"/>
      <c r="H1079" s="22"/>
      <c r="I1079" s="23" t="s">
        <v>1132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/>
      <c r="C1080" s="22"/>
      <c r="D1080" s="22"/>
      <c r="E1080" s="22"/>
      <c r="F1080" s="22"/>
      <c r="G1080" s="22"/>
      <c r="H1080" s="22"/>
      <c r="I1080" s="23"/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A1081" s="19"/>
      <c r="B1081" s="19"/>
      <c r="C1081" s="19"/>
      <c r="D1081" s="19"/>
      <c r="E1081" s="19"/>
      <c r="F1081" s="19"/>
      <c r="G1081" s="19"/>
      <c r="H1081" s="19"/>
    </row>
    <row r="1082" customFormat="false" ht="111.9" hidden="false" customHeight="false" outlineLevel="0" collapsed="false">
      <c r="A1082" s="19"/>
      <c r="B1082" s="11" t="s">
        <v>5</v>
      </c>
      <c r="C1082" s="11" t="s">
        <v>6</v>
      </c>
      <c r="D1082" s="11" t="s">
        <v>7</v>
      </c>
      <c r="E1082" s="11" t="s">
        <v>8</v>
      </c>
      <c r="F1082" s="11" t="s">
        <v>9</v>
      </c>
      <c r="G1082" s="11" t="s">
        <v>10</v>
      </c>
      <c r="H1082" s="11" t="s">
        <v>11</v>
      </c>
      <c r="I1082" s="20" t="s">
        <v>23</v>
      </c>
      <c r="J1082" s="20" t="s">
        <v>24</v>
      </c>
      <c r="K1082" s="20" t="s">
        <v>25</v>
      </c>
      <c r="L1082" s="11" t="s">
        <v>779</v>
      </c>
      <c r="M1082" s="11" t="s">
        <v>780</v>
      </c>
      <c r="N1082" s="11" t="s">
        <v>781</v>
      </c>
    </row>
    <row r="1083" customFormat="false" ht="42.4" hidden="false" customHeight="false" outlineLevel="0" collapsed="false">
      <c r="A1083" s="21" t="s">
        <v>1133</v>
      </c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1134</v>
      </c>
      <c r="J1083" s="23"/>
      <c r="K1083" s="23" t="s">
        <v>1135</v>
      </c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A1085" s="19"/>
      <c r="B1085" s="46"/>
      <c r="C1085" s="4"/>
      <c r="D1085" s="4"/>
      <c r="E1085" s="4"/>
      <c r="F1085" s="4"/>
      <c r="G1085" s="4"/>
      <c r="H1085" s="4"/>
    </row>
    <row r="1086" customFormat="false" ht="15" hidden="false" customHeight="false" outlineLevel="0" collapsed="false">
      <c r="B1086" s="48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customFormat="false" ht="111.9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0" t="s">
        <v>23</v>
      </c>
      <c r="J1087" s="20" t="s">
        <v>24</v>
      </c>
      <c r="K1087" s="20" t="s">
        <v>25</v>
      </c>
      <c r="L1087" s="11" t="s">
        <v>779</v>
      </c>
      <c r="M1087" s="11" t="s">
        <v>780</v>
      </c>
      <c r="N1087" s="11" t="s">
        <v>781</v>
      </c>
    </row>
    <row r="1088" customFormat="false" ht="15.25" hidden="false" customHeight="false" outlineLevel="0" collapsed="false">
      <c r="A1088" s="21" t="s">
        <v>1136</v>
      </c>
      <c r="B1088" s="22" t="s">
        <v>27</v>
      </c>
      <c r="C1088" s="22" t="s">
        <v>27</v>
      </c>
      <c r="D1088" s="22" t="s">
        <v>27</v>
      </c>
      <c r="E1088" s="22" t="s">
        <v>27</v>
      </c>
      <c r="F1088" s="22" t="s">
        <v>30</v>
      </c>
      <c r="G1088" s="22"/>
      <c r="H1088" s="22"/>
      <c r="I1088" s="23" t="s">
        <v>1137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 t="s">
        <v>27</v>
      </c>
      <c r="E1089" s="22" t="s">
        <v>27</v>
      </c>
      <c r="F1089" s="22" t="s">
        <v>30</v>
      </c>
      <c r="G1089" s="22"/>
      <c r="H1089" s="22"/>
      <c r="I1089" s="23" t="s">
        <v>1138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 t="s">
        <v>27</v>
      </c>
      <c r="E1090" s="22" t="s">
        <v>27</v>
      </c>
      <c r="F1090" s="22" t="s">
        <v>30</v>
      </c>
      <c r="G1090" s="22"/>
      <c r="H1090" s="22"/>
      <c r="I1090" s="23" t="s">
        <v>1139</v>
      </c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customFormat="false" ht="15" hidden="false" customHeight="false" outlineLevel="0" collapsed="false">
      <c r="B1092" s="48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customFormat="false" ht="111.9" hidden="false" customHeight="false" outlineLevel="0" collapsed="false">
      <c r="A1093" s="19"/>
      <c r="B1093" s="11" t="s">
        <v>5</v>
      </c>
      <c r="C1093" s="11" t="s">
        <v>6</v>
      </c>
      <c r="D1093" s="11" t="s">
        <v>7</v>
      </c>
      <c r="E1093" s="11" t="s">
        <v>8</v>
      </c>
      <c r="F1093" s="11" t="s">
        <v>9</v>
      </c>
      <c r="G1093" s="11" t="s">
        <v>10</v>
      </c>
      <c r="H1093" s="11" t="s">
        <v>11</v>
      </c>
      <c r="I1093" s="20" t="s">
        <v>23</v>
      </c>
      <c r="J1093" s="20" t="s">
        <v>24</v>
      </c>
      <c r="K1093" s="20" t="s">
        <v>25</v>
      </c>
      <c r="L1093" s="11" t="s">
        <v>779</v>
      </c>
      <c r="M1093" s="11" t="s">
        <v>780</v>
      </c>
      <c r="N1093" s="11" t="s">
        <v>781</v>
      </c>
    </row>
    <row r="1094" customFormat="false" ht="15.25" hidden="false" customHeight="false" outlineLevel="0" collapsed="false">
      <c r="A1094" s="21" t="s">
        <v>1140</v>
      </c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1141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30</v>
      </c>
      <c r="G1095" s="22"/>
      <c r="H1095" s="22"/>
      <c r="I1095" s="23" t="s">
        <v>1142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1143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1144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30</v>
      </c>
      <c r="G1098" s="22"/>
      <c r="H1098" s="22"/>
      <c r="I1098" s="23" t="s">
        <v>1145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27</v>
      </c>
      <c r="C1099" s="22" t="s">
        <v>27</v>
      </c>
      <c r="D1099" s="22"/>
      <c r="E1099" s="22" t="s">
        <v>27</v>
      </c>
      <c r="F1099" s="22" t="s">
        <v>30</v>
      </c>
      <c r="G1099" s="22"/>
      <c r="H1099" s="22"/>
      <c r="I1099" s="23" t="s">
        <v>1146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27</v>
      </c>
      <c r="C1100" s="22" t="s">
        <v>27</v>
      </c>
      <c r="D1100" s="22"/>
      <c r="E1100" s="22" t="s">
        <v>27</v>
      </c>
      <c r="F1100" s="22" t="s">
        <v>30</v>
      </c>
      <c r="G1100" s="22"/>
      <c r="H1100" s="22"/>
      <c r="I1100" s="23" t="s">
        <v>1147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27</v>
      </c>
      <c r="C1101" s="22" t="s">
        <v>27</v>
      </c>
      <c r="D1101" s="22"/>
      <c r="E1101" s="22" t="s">
        <v>27</v>
      </c>
      <c r="F1101" s="22" t="s">
        <v>30</v>
      </c>
      <c r="G1101" s="22"/>
      <c r="H1101" s="22"/>
      <c r="I1101" s="23" t="s">
        <v>1148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6"/>
      <c r="C1102" s="22"/>
      <c r="D1102" s="22"/>
      <c r="E1102" s="22"/>
      <c r="F1102" s="22"/>
      <c r="G1102" s="22"/>
      <c r="H1102" s="22"/>
      <c r="I1102" s="23" t="s">
        <v>1149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6"/>
      <c r="C1103" s="22"/>
      <c r="D1103" s="22"/>
      <c r="E1103" s="22"/>
      <c r="F1103" s="22"/>
      <c r="G1103" s="22"/>
      <c r="H1103" s="22"/>
      <c r="I1103" s="23" t="s">
        <v>1150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 t="s">
        <v>27</v>
      </c>
      <c r="E1104" s="22" t="s">
        <v>27</v>
      </c>
      <c r="F1104" s="22" t="s">
        <v>30</v>
      </c>
      <c r="G1104" s="22"/>
      <c r="H1104" s="22"/>
      <c r="I1104" s="23" t="s">
        <v>1151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22"/>
      <c r="C1105" s="22"/>
      <c r="D1105" s="22"/>
      <c r="E1105" s="22"/>
      <c r="F1105" s="22"/>
      <c r="G1105" s="22"/>
      <c r="H1105" s="22"/>
      <c r="I1105" s="23"/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</row>
    <row r="1107" customFormat="false" ht="15" hidden="false" customHeight="false" outlineLevel="0" collapsed="false">
      <c r="A1107" s="16" t="s">
        <v>20</v>
      </c>
      <c r="B1107" s="17"/>
      <c r="C1107" s="18"/>
      <c r="D1107" s="18"/>
      <c r="E1107" s="18"/>
      <c r="F1107" s="18"/>
      <c r="G1107" s="18"/>
      <c r="H1107" s="18"/>
      <c r="I1107" s="1"/>
      <c r="J1107" s="1"/>
      <c r="K1107" s="1"/>
      <c r="L1107" s="1"/>
      <c r="M1107" s="1"/>
      <c r="N1107" s="1"/>
      <c r="O1107" s="1"/>
      <c r="P1107" s="1"/>
    </row>
    <row r="1108" customFormat="false" ht="15" hidden="false" customHeight="false" outlineLevel="0" collapsed="false">
      <c r="A1108" s="16" t="s">
        <v>1152</v>
      </c>
      <c r="B1108" s="17"/>
      <c r="C1108" s="18"/>
      <c r="D1108" s="18"/>
      <c r="E1108" s="18"/>
      <c r="F1108" s="18"/>
      <c r="G1108" s="18"/>
      <c r="H1108" s="18"/>
      <c r="I1108" s="1"/>
      <c r="J1108" s="1"/>
      <c r="K1108" s="1"/>
      <c r="L1108" s="1"/>
      <c r="M1108" s="1"/>
      <c r="N1108" s="1"/>
      <c r="O1108" s="1"/>
      <c r="P1108" s="1"/>
    </row>
    <row r="1109" customFormat="false" ht="15" hidden="false" customHeight="false" outlineLevel="0" collapsed="false">
      <c r="A1109" s="16" t="s">
        <v>20</v>
      </c>
      <c r="B1109" s="17"/>
      <c r="C1109" s="18"/>
      <c r="D1109" s="18"/>
      <c r="E1109" s="18"/>
      <c r="F1109" s="18"/>
      <c r="G1109" s="18"/>
      <c r="H1109" s="18"/>
      <c r="I1109" s="1"/>
      <c r="J1109" s="1"/>
      <c r="K1109" s="1"/>
      <c r="L1109" s="1"/>
      <c r="M1109" s="1"/>
      <c r="N1109" s="1"/>
      <c r="O1109" s="1"/>
      <c r="P1109" s="1"/>
    </row>
    <row r="1110" customFormat="false" ht="15" hidden="false" customHeight="false" outlineLevel="0" collapsed="false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</row>
    <row r="1111" customFormat="false" ht="111.9" hidden="false" customHeight="false" outlineLevel="0" collapsed="false">
      <c r="A1111" s="19"/>
      <c r="B1111" s="11" t="s">
        <v>5</v>
      </c>
      <c r="C1111" s="11" t="s">
        <v>6</v>
      </c>
      <c r="D1111" s="11" t="s">
        <v>7</v>
      </c>
      <c r="E1111" s="11" t="s">
        <v>8</v>
      </c>
      <c r="F1111" s="11" t="s">
        <v>9</v>
      </c>
      <c r="G1111" s="11" t="s">
        <v>10</v>
      </c>
      <c r="H1111" s="11" t="s">
        <v>11</v>
      </c>
      <c r="I1111" s="20" t="s">
        <v>23</v>
      </c>
      <c r="J1111" s="20" t="s">
        <v>24</v>
      </c>
      <c r="K1111" s="20" t="s">
        <v>25</v>
      </c>
      <c r="L1111" s="11" t="s">
        <v>779</v>
      </c>
      <c r="M1111" s="11" t="s">
        <v>780</v>
      </c>
      <c r="N1111" s="11" t="s">
        <v>781</v>
      </c>
      <c r="O1111" s="1"/>
      <c r="P1111" s="1"/>
    </row>
    <row r="1112" customFormat="false" ht="15.25" hidden="false" customHeight="false" outlineLevel="0" collapsed="false">
      <c r="A1112" s="21" t="s">
        <v>1153</v>
      </c>
      <c r="B1112" s="22" t="s">
        <v>27</v>
      </c>
      <c r="C1112" s="22" t="s">
        <v>27</v>
      </c>
      <c r="D1112" s="22" t="s">
        <v>27</v>
      </c>
      <c r="E1112" s="22" t="s">
        <v>27</v>
      </c>
      <c r="F1112" s="24" t="s">
        <v>27</v>
      </c>
      <c r="G1112" s="22"/>
      <c r="H1112" s="22"/>
      <c r="I1112" s="23" t="s">
        <v>1154</v>
      </c>
      <c r="J1112" s="23"/>
      <c r="K1112" s="23"/>
      <c r="L1112" s="22"/>
      <c r="M1112" s="22"/>
      <c r="N1112" s="22"/>
      <c r="O1112" s="1"/>
      <c r="P1112" s="1"/>
    </row>
    <row r="1113" customFormat="false" ht="15.25" hidden="false" customHeight="false" outlineLevel="0" collapsed="false">
      <c r="B1113" s="22" t="s">
        <v>27</v>
      </c>
      <c r="C1113" s="22" t="s">
        <v>27</v>
      </c>
      <c r="D1113" s="22"/>
      <c r="E1113" s="22" t="s">
        <v>27</v>
      </c>
      <c r="F1113" s="22" t="s">
        <v>28</v>
      </c>
      <c r="G1113" s="22" t="s">
        <v>27</v>
      </c>
      <c r="H1113" s="22"/>
      <c r="I1113" s="23" t="s">
        <v>1155</v>
      </c>
      <c r="J1113" s="23"/>
      <c r="K1113" s="23"/>
      <c r="L1113" s="22"/>
      <c r="M1113" s="22"/>
      <c r="N1113" s="22"/>
      <c r="O1113" s="1"/>
      <c r="P1113" s="1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 t="s">
        <v>27</v>
      </c>
      <c r="E1114" s="22" t="s">
        <v>27</v>
      </c>
      <c r="F1114" s="24" t="s">
        <v>27</v>
      </c>
      <c r="G1114" s="22"/>
      <c r="H1114" s="22"/>
      <c r="I1114" s="23" t="s">
        <v>1156</v>
      </c>
      <c r="J1114" s="23"/>
      <c r="K1114" s="23"/>
      <c r="L1114" s="22"/>
      <c r="M1114" s="22"/>
      <c r="N1114" s="22"/>
      <c r="O1114" s="1"/>
      <c r="P1114" s="1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2" t="s">
        <v>28</v>
      </c>
      <c r="G1115" s="22" t="s">
        <v>27</v>
      </c>
      <c r="H1115" s="22"/>
      <c r="I1115" s="23" t="s">
        <v>1157</v>
      </c>
      <c r="J1115" s="23"/>
      <c r="K1115" s="23"/>
      <c r="L1115" s="22"/>
      <c r="M1115" s="22"/>
      <c r="N1115" s="22"/>
      <c r="O1115" s="1"/>
      <c r="P1115" s="1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 t="s">
        <v>27</v>
      </c>
      <c r="E1116" s="22" t="s">
        <v>27</v>
      </c>
      <c r="F1116" s="24" t="s">
        <v>27</v>
      </c>
      <c r="G1116" s="22"/>
      <c r="H1116" s="22"/>
      <c r="I1116" s="23" t="s">
        <v>1158</v>
      </c>
      <c r="J1116" s="23"/>
      <c r="K1116" s="23"/>
      <c r="L1116" s="22"/>
      <c r="M1116" s="22"/>
      <c r="N1116" s="22"/>
      <c r="O1116" s="1"/>
      <c r="P1116" s="1"/>
    </row>
    <row r="1117" customFormat="false" ht="15.2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2" t="s">
        <v>28</v>
      </c>
      <c r="G1117" s="22" t="s">
        <v>27</v>
      </c>
      <c r="H1117" s="22"/>
      <c r="I1117" s="23" t="s">
        <v>1159</v>
      </c>
      <c r="J1117" s="23"/>
      <c r="K1117" s="23"/>
      <c r="L1117" s="22"/>
      <c r="M1117" s="22"/>
      <c r="N1117" s="22"/>
      <c r="O1117" s="1"/>
      <c r="P1117" s="1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3"/>
      <c r="J1118" s="23"/>
      <c r="K1118" s="23"/>
      <c r="L1118" s="22"/>
      <c r="M1118" s="22"/>
      <c r="N1118" s="22"/>
      <c r="O1118" s="1"/>
      <c r="P1118" s="1"/>
    </row>
    <row r="1119" customFormat="false" ht="15" hidden="false" customHeight="false" outlineLevel="0" collapsed="false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</row>
    <row r="1120" customFormat="false" ht="111.9" hidden="false" customHeight="false" outlineLevel="0" collapsed="false">
      <c r="A1120" s="19"/>
      <c r="B1120" s="11" t="s">
        <v>5</v>
      </c>
      <c r="C1120" s="11" t="s">
        <v>6</v>
      </c>
      <c r="D1120" s="11" t="s">
        <v>7</v>
      </c>
      <c r="E1120" s="11" t="s">
        <v>8</v>
      </c>
      <c r="F1120" s="11" t="s">
        <v>9</v>
      </c>
      <c r="G1120" s="11" t="s">
        <v>10</v>
      </c>
      <c r="H1120" s="11" t="s">
        <v>11</v>
      </c>
      <c r="I1120" s="20" t="s">
        <v>23</v>
      </c>
      <c r="J1120" s="20" t="s">
        <v>24</v>
      </c>
      <c r="K1120" s="20" t="s">
        <v>25</v>
      </c>
      <c r="L1120" s="11" t="s">
        <v>779</v>
      </c>
      <c r="M1120" s="11" t="s">
        <v>780</v>
      </c>
      <c r="N1120" s="11" t="s">
        <v>781</v>
      </c>
      <c r="O1120" s="1"/>
      <c r="P1120" s="1"/>
    </row>
    <row r="1121" customFormat="false" ht="15.25" hidden="false" customHeight="false" outlineLevel="0" collapsed="false">
      <c r="A1121" s="21" t="s">
        <v>1160</v>
      </c>
      <c r="B1121" s="22" t="s">
        <v>27</v>
      </c>
      <c r="C1121" s="22" t="s">
        <v>27</v>
      </c>
      <c r="D1121" s="22"/>
      <c r="E1121" s="22" t="s">
        <v>27</v>
      </c>
      <c r="F1121" s="22" t="s">
        <v>30</v>
      </c>
      <c r="G1121" s="22"/>
      <c r="H1121" s="22"/>
      <c r="I1121" s="23" t="s">
        <v>1161</v>
      </c>
      <c r="J1121" s="23"/>
      <c r="K1121" s="23"/>
      <c r="L1121" s="22"/>
      <c r="M1121" s="22"/>
      <c r="N1121" s="22"/>
      <c r="O1121" s="1"/>
      <c r="P1121" s="1"/>
    </row>
    <row r="1122" customFormat="false" ht="15.25" hidden="false" customHeight="false" outlineLevel="0" collapsed="false">
      <c r="B1122" s="22" t="s">
        <v>27</v>
      </c>
      <c r="C1122" s="22" t="s">
        <v>27</v>
      </c>
      <c r="D1122" s="22"/>
      <c r="E1122" s="22" t="s">
        <v>27</v>
      </c>
      <c r="F1122" s="22" t="s">
        <v>30</v>
      </c>
      <c r="G1122" s="22"/>
      <c r="H1122" s="22"/>
      <c r="I1122" s="23" t="s">
        <v>1162</v>
      </c>
      <c r="J1122" s="23"/>
      <c r="K1122" s="23"/>
      <c r="L1122" s="22"/>
      <c r="M1122" s="22"/>
      <c r="N1122" s="22"/>
      <c r="O1122" s="1"/>
      <c r="P1122" s="1"/>
    </row>
    <row r="1123" customFormat="false" ht="15.2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2" t="s">
        <v>30</v>
      </c>
      <c r="G1123" s="22"/>
      <c r="H1123" s="22"/>
      <c r="I1123" s="23" t="s">
        <v>1163</v>
      </c>
      <c r="J1123" s="23"/>
      <c r="K1123" s="23"/>
      <c r="L1123" s="22"/>
      <c r="M1123" s="22"/>
      <c r="N1123" s="22"/>
      <c r="O1123" s="1"/>
      <c r="P1123" s="1"/>
    </row>
    <row r="1124" customFormat="false" ht="15.2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2" t="s">
        <v>30</v>
      </c>
      <c r="G1124" s="22"/>
      <c r="H1124" s="22"/>
      <c r="I1124" s="23" t="s">
        <v>1164</v>
      </c>
      <c r="J1124" s="23"/>
      <c r="K1124" s="23"/>
      <c r="L1124" s="22"/>
      <c r="M1124" s="22"/>
      <c r="N1124" s="22"/>
      <c r="O1124" s="1"/>
      <c r="P1124" s="1"/>
    </row>
    <row r="1125" customFormat="false" ht="15.25" hidden="false" customHeight="false" outlineLevel="0" collapsed="false">
      <c r="B1125" s="22" t="s">
        <v>27</v>
      </c>
      <c r="C1125" s="22" t="s">
        <v>27</v>
      </c>
      <c r="D1125" s="22"/>
      <c r="E1125" s="22" t="s">
        <v>27</v>
      </c>
      <c r="F1125" s="22" t="s">
        <v>30</v>
      </c>
      <c r="G1125" s="22"/>
      <c r="H1125" s="22"/>
      <c r="I1125" s="23" t="s">
        <v>1165</v>
      </c>
      <c r="J1125" s="23"/>
      <c r="K1125" s="23"/>
      <c r="L1125" s="22"/>
      <c r="M1125" s="22"/>
      <c r="N1125" s="22"/>
      <c r="O1125" s="1"/>
      <c r="P1125" s="1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/>
      <c r="E1126" s="22" t="s">
        <v>27</v>
      </c>
      <c r="F1126" s="22" t="s">
        <v>344</v>
      </c>
      <c r="G1126" s="22"/>
      <c r="H1126" s="22"/>
      <c r="I1126" s="23" t="s">
        <v>1166</v>
      </c>
      <c r="J1126" s="23"/>
      <c r="K1126" s="23"/>
      <c r="L1126" s="22"/>
      <c r="M1126" s="22"/>
      <c r="N1126" s="22"/>
      <c r="O1126" s="1"/>
      <c r="P1126" s="1"/>
    </row>
    <row r="1127" customFormat="false" ht="15" hidden="false" customHeight="false" outlineLevel="0" collapsed="false">
      <c r="B1127" s="22"/>
      <c r="C1127" s="22"/>
      <c r="D1127" s="22"/>
      <c r="E1127" s="22"/>
      <c r="F1127" s="22"/>
      <c r="G1127" s="22"/>
      <c r="H1127" s="22"/>
      <c r="I1127" s="23"/>
      <c r="J1127" s="23"/>
      <c r="K1127" s="23"/>
      <c r="L1127" s="22"/>
      <c r="M1127" s="22"/>
      <c r="N1127" s="22"/>
      <c r="O1127" s="1"/>
      <c r="P1127" s="1"/>
    </row>
    <row r="1128" customFormat="false" ht="15" hidden="false" customHeight="false" outlineLevel="0" collapsed="false">
      <c r="B1128" s="48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customFormat="false" ht="111.9" hidden="false" customHeight="false" outlineLevel="0" collapsed="false">
      <c r="A1129" s="19"/>
      <c r="B1129" s="11" t="s">
        <v>5</v>
      </c>
      <c r="C1129" s="11" t="s">
        <v>6</v>
      </c>
      <c r="D1129" s="11" t="s">
        <v>7</v>
      </c>
      <c r="E1129" s="11" t="s">
        <v>8</v>
      </c>
      <c r="F1129" s="11" t="s">
        <v>9</v>
      </c>
      <c r="G1129" s="11" t="s">
        <v>10</v>
      </c>
      <c r="H1129" s="11" t="s">
        <v>11</v>
      </c>
      <c r="I1129" s="20" t="s">
        <v>23</v>
      </c>
      <c r="J1129" s="20" t="s">
        <v>24</v>
      </c>
      <c r="K1129" s="20" t="s">
        <v>25</v>
      </c>
      <c r="L1129" s="11" t="s">
        <v>779</v>
      </c>
      <c r="M1129" s="11" t="s">
        <v>780</v>
      </c>
      <c r="N1129" s="11" t="s">
        <v>781</v>
      </c>
    </row>
    <row r="1130" customFormat="false" ht="15.25" hidden="false" customHeight="false" outlineLevel="0" collapsed="false">
      <c r="A1130" s="21" t="s">
        <v>1167</v>
      </c>
      <c r="B1130" s="22" t="s">
        <v>27</v>
      </c>
      <c r="C1130" s="22" t="s">
        <v>27</v>
      </c>
      <c r="D1130" s="22"/>
      <c r="E1130" s="22" t="s">
        <v>27</v>
      </c>
      <c r="F1130" s="22" t="s">
        <v>28</v>
      </c>
      <c r="G1130" s="22"/>
      <c r="H1130" s="22"/>
      <c r="I1130" s="23" t="s">
        <v>1168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2" t="s">
        <v>30</v>
      </c>
      <c r="G1131" s="22"/>
      <c r="H1131" s="22"/>
      <c r="I1131" s="23" t="s">
        <v>1169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2" t="s">
        <v>30</v>
      </c>
      <c r="G1132" s="22"/>
      <c r="H1132" s="22"/>
      <c r="I1132" s="23" t="s">
        <v>1170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27</v>
      </c>
      <c r="C1133" s="22" t="s">
        <v>27</v>
      </c>
      <c r="D1133" s="22"/>
      <c r="E1133" s="22" t="s">
        <v>27</v>
      </c>
      <c r="F1133" s="22" t="s">
        <v>30</v>
      </c>
      <c r="G1133" s="22"/>
      <c r="H1133" s="22"/>
      <c r="I1133" s="23" t="s">
        <v>1171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2" t="s">
        <v>27</v>
      </c>
      <c r="C1134" s="22" t="s">
        <v>27</v>
      </c>
      <c r="D1134" s="22"/>
      <c r="E1134" s="22" t="s">
        <v>27</v>
      </c>
      <c r="F1134" s="22" t="s">
        <v>30</v>
      </c>
      <c r="G1134" s="22"/>
      <c r="H1134" s="22"/>
      <c r="I1134" s="23" t="s">
        <v>1172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27</v>
      </c>
      <c r="C1135" s="22" t="s">
        <v>27</v>
      </c>
      <c r="D1135" s="22"/>
      <c r="E1135" s="22" t="s">
        <v>27</v>
      </c>
      <c r="F1135" s="22" t="s">
        <v>30</v>
      </c>
      <c r="G1135" s="22"/>
      <c r="H1135" s="22"/>
      <c r="I1135" s="23" t="s">
        <v>1173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2" t="s">
        <v>28</v>
      </c>
      <c r="G1136" s="22"/>
      <c r="H1136" s="22"/>
      <c r="I1136" s="23" t="s">
        <v>1174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2" t="s">
        <v>27</v>
      </c>
      <c r="C1137" s="22" t="s">
        <v>27</v>
      </c>
      <c r="D1137" s="22"/>
      <c r="E1137" s="22" t="s">
        <v>27</v>
      </c>
      <c r="F1137" s="22" t="s">
        <v>28</v>
      </c>
      <c r="G1137" s="22"/>
      <c r="H1137" s="22"/>
      <c r="I1137" s="23" t="s">
        <v>1175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27</v>
      </c>
      <c r="C1138" s="22" t="s">
        <v>27</v>
      </c>
      <c r="D1138" s="22"/>
      <c r="E1138" s="22" t="s">
        <v>27</v>
      </c>
      <c r="F1138" s="22" t="s">
        <v>28</v>
      </c>
      <c r="G1138" s="22"/>
      <c r="H1138" s="22"/>
      <c r="I1138" s="23" t="s">
        <v>1176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/>
      <c r="C1139" s="22"/>
      <c r="D1139" s="22"/>
      <c r="E1139" s="22"/>
      <c r="F1139" s="22"/>
      <c r="G1139" s="22"/>
      <c r="H1139" s="22"/>
      <c r="I1139" s="23"/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48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customFormat="false" ht="111.9" hidden="false" customHeight="false" outlineLevel="0" collapsed="false">
      <c r="A1141" s="19"/>
      <c r="B1141" s="11" t="s">
        <v>5</v>
      </c>
      <c r="C1141" s="11" t="s">
        <v>6</v>
      </c>
      <c r="D1141" s="11" t="s">
        <v>7</v>
      </c>
      <c r="E1141" s="11" t="s">
        <v>8</v>
      </c>
      <c r="F1141" s="11" t="s">
        <v>9</v>
      </c>
      <c r="G1141" s="11" t="s">
        <v>10</v>
      </c>
      <c r="H1141" s="11" t="s">
        <v>11</v>
      </c>
      <c r="I1141" s="20" t="s">
        <v>23</v>
      </c>
      <c r="J1141" s="20" t="s">
        <v>24</v>
      </c>
      <c r="K1141" s="20" t="s">
        <v>25</v>
      </c>
      <c r="L1141" s="11" t="s">
        <v>779</v>
      </c>
      <c r="M1141" s="11" t="s">
        <v>780</v>
      </c>
      <c r="N1141" s="11" t="s">
        <v>781</v>
      </c>
    </row>
    <row r="1142" customFormat="false" ht="26.85" hidden="false" customHeight="false" outlineLevel="0" collapsed="false">
      <c r="A1142" s="21" t="s">
        <v>1177</v>
      </c>
      <c r="B1142" s="22" t="s">
        <v>27</v>
      </c>
      <c r="C1142" s="22" t="s">
        <v>27</v>
      </c>
      <c r="D1142" s="22"/>
      <c r="E1142" s="22" t="s">
        <v>27</v>
      </c>
      <c r="F1142" s="22" t="s">
        <v>28</v>
      </c>
      <c r="G1142" s="22"/>
      <c r="H1142" s="22"/>
      <c r="I1142" s="23" t="s">
        <v>1178</v>
      </c>
      <c r="J1142" s="23"/>
      <c r="K1142" s="23" t="s">
        <v>1179</v>
      </c>
      <c r="L1142" s="22"/>
      <c r="M1142" s="22"/>
      <c r="N1142" s="22"/>
    </row>
    <row r="1143" customFormat="false" ht="15" hidden="false" customHeight="false" outlineLevel="0" collapsed="false">
      <c r="B1143" s="22" t="s">
        <v>27</v>
      </c>
      <c r="C1143" s="22" t="s">
        <v>27</v>
      </c>
      <c r="D1143" s="22"/>
      <c r="E1143" s="22" t="s">
        <v>27</v>
      </c>
      <c r="F1143" s="26"/>
      <c r="G1143" s="22"/>
      <c r="H1143" s="22"/>
      <c r="I1143" s="23" t="s">
        <v>1180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27</v>
      </c>
      <c r="C1144" s="22" t="s">
        <v>27</v>
      </c>
      <c r="D1144" s="22"/>
      <c r="E1144" s="22" t="s">
        <v>27</v>
      </c>
      <c r="F1144" s="26"/>
      <c r="G1144" s="22"/>
      <c r="H1144" s="22"/>
      <c r="I1144" s="23" t="s">
        <v>1181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 t="s">
        <v>27</v>
      </c>
      <c r="C1145" s="22" t="s">
        <v>27</v>
      </c>
      <c r="D1145" s="22"/>
      <c r="E1145" s="22" t="s">
        <v>27</v>
      </c>
      <c r="F1145" s="26"/>
      <c r="G1145" s="22"/>
      <c r="H1145" s="22"/>
      <c r="I1145" s="23" t="s">
        <v>1182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27</v>
      </c>
      <c r="C1146" s="22" t="s">
        <v>27</v>
      </c>
      <c r="D1146" s="22"/>
      <c r="E1146" s="22" t="s">
        <v>27</v>
      </c>
      <c r="F1146" s="26"/>
      <c r="G1146" s="22"/>
      <c r="H1146" s="22"/>
      <c r="I1146" s="23" t="s">
        <v>1183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 t="s">
        <v>27</v>
      </c>
      <c r="C1147" s="22" t="s">
        <v>27</v>
      </c>
      <c r="D1147" s="22"/>
      <c r="E1147" s="22" t="s">
        <v>35</v>
      </c>
      <c r="F1147" s="22" t="s">
        <v>30</v>
      </c>
      <c r="G1147" s="22"/>
      <c r="H1147" s="22"/>
      <c r="I1147" s="23" t="s">
        <v>1184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27</v>
      </c>
      <c r="C1148" s="22" t="s">
        <v>27</v>
      </c>
      <c r="D1148" s="22"/>
      <c r="E1148" s="22" t="s">
        <v>35</v>
      </c>
      <c r="F1148" s="22" t="s">
        <v>30</v>
      </c>
      <c r="G1148" s="22"/>
      <c r="H1148" s="22"/>
      <c r="I1148" s="23" t="s">
        <v>1185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 t="s">
        <v>27</v>
      </c>
      <c r="C1149" s="22" t="s">
        <v>27</v>
      </c>
      <c r="D1149" s="22"/>
      <c r="E1149" s="22" t="s">
        <v>35</v>
      </c>
      <c r="F1149" s="22" t="s">
        <v>30</v>
      </c>
      <c r="G1149" s="22"/>
      <c r="H1149" s="22"/>
      <c r="I1149" s="23" t="s">
        <v>1186</v>
      </c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22" t="s">
        <v>27</v>
      </c>
      <c r="C1150" s="22" t="s">
        <v>27</v>
      </c>
      <c r="D1150" s="22"/>
      <c r="E1150" s="22" t="s">
        <v>35</v>
      </c>
      <c r="F1150" s="22" t="s">
        <v>30</v>
      </c>
      <c r="G1150" s="22"/>
      <c r="H1150" s="22"/>
      <c r="I1150" s="23" t="s">
        <v>1187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27</v>
      </c>
      <c r="C1151" s="22" t="s">
        <v>27</v>
      </c>
      <c r="D1151" s="22"/>
      <c r="E1151" s="22" t="s">
        <v>35</v>
      </c>
      <c r="F1151" s="22" t="s">
        <v>28</v>
      </c>
      <c r="G1151" s="22"/>
      <c r="H1151" s="22"/>
      <c r="I1151" s="23" t="s">
        <v>1188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27</v>
      </c>
      <c r="C1152" s="22" t="s">
        <v>27</v>
      </c>
      <c r="D1152" s="22"/>
      <c r="E1152" s="22" t="s">
        <v>27</v>
      </c>
      <c r="F1152" s="26"/>
      <c r="G1152" s="22"/>
      <c r="H1152" s="22"/>
      <c r="I1152" s="23" t="s">
        <v>1189</v>
      </c>
      <c r="J1152" s="23"/>
      <c r="K1152" s="23" t="s">
        <v>1190</v>
      </c>
      <c r="L1152" s="22"/>
      <c r="M1152" s="22"/>
      <c r="N1152" s="22"/>
    </row>
    <row r="1153" customFormat="false" ht="15" hidden="false" customHeight="false" outlineLevel="0" collapsed="false">
      <c r="B1153" s="22" t="s">
        <v>27</v>
      </c>
      <c r="C1153" s="22" t="s">
        <v>27</v>
      </c>
      <c r="D1153" s="22"/>
      <c r="E1153" s="22" t="s">
        <v>35</v>
      </c>
      <c r="F1153" s="22" t="s">
        <v>30</v>
      </c>
      <c r="G1153" s="22"/>
      <c r="H1153" s="22"/>
      <c r="I1153" s="23" t="s">
        <v>1191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27</v>
      </c>
      <c r="C1154" s="22" t="s">
        <v>27</v>
      </c>
      <c r="D1154" s="22"/>
      <c r="E1154" s="22" t="s">
        <v>35</v>
      </c>
      <c r="F1154" s="22" t="s">
        <v>30</v>
      </c>
      <c r="G1154" s="22"/>
      <c r="H1154" s="22"/>
      <c r="I1154" s="23" t="s">
        <v>1192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 t="s">
        <v>27</v>
      </c>
      <c r="C1155" s="22" t="s">
        <v>27</v>
      </c>
      <c r="D1155" s="22"/>
      <c r="E1155" s="22" t="s">
        <v>35</v>
      </c>
      <c r="F1155" s="22" t="s">
        <v>30</v>
      </c>
      <c r="G1155" s="22"/>
      <c r="H1155" s="22"/>
      <c r="I1155" s="23" t="s">
        <v>1193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27</v>
      </c>
      <c r="C1156" s="22" t="s">
        <v>27</v>
      </c>
      <c r="D1156" s="22"/>
      <c r="E1156" s="22" t="s">
        <v>35</v>
      </c>
      <c r="F1156" s="22" t="s">
        <v>30</v>
      </c>
      <c r="G1156" s="22"/>
      <c r="H1156" s="22"/>
      <c r="I1156" s="23" t="s">
        <v>1194</v>
      </c>
      <c r="J1156" s="23"/>
      <c r="K1156" s="23"/>
      <c r="L1156" s="22"/>
      <c r="M1156" s="22"/>
      <c r="N1156" s="22"/>
    </row>
    <row r="1157" customFormat="false" ht="26.85" hidden="false" customHeight="false" outlineLevel="0" collapsed="false">
      <c r="B1157" s="50"/>
      <c r="C1157" s="50"/>
      <c r="D1157" s="22"/>
      <c r="E1157" s="50"/>
      <c r="F1157" s="50"/>
      <c r="G1157" s="22"/>
      <c r="H1157" s="22"/>
      <c r="I1157" s="23" t="s">
        <v>1195</v>
      </c>
      <c r="J1157" s="23"/>
      <c r="K1157" s="23" t="s">
        <v>1196</v>
      </c>
      <c r="L1157" s="22"/>
      <c r="M1157" s="22"/>
      <c r="N1157" s="22"/>
    </row>
    <row r="1158" customFormat="false" ht="26.85" hidden="false" customHeight="false" outlineLevel="0" collapsed="false">
      <c r="B1158" s="50"/>
      <c r="C1158" s="50"/>
      <c r="D1158" s="22"/>
      <c r="E1158" s="50"/>
      <c r="F1158" s="50"/>
      <c r="G1158" s="22"/>
      <c r="H1158" s="22"/>
      <c r="I1158" s="23" t="s">
        <v>1197</v>
      </c>
      <c r="J1158" s="23"/>
      <c r="K1158" s="23" t="s">
        <v>1196</v>
      </c>
      <c r="L1158" s="22"/>
      <c r="M1158" s="22"/>
      <c r="N1158" s="22"/>
    </row>
    <row r="1159" customFormat="false" ht="26.85" hidden="false" customHeight="false" outlineLevel="0" collapsed="false">
      <c r="B1159" s="50"/>
      <c r="C1159" s="50"/>
      <c r="D1159" s="22"/>
      <c r="E1159" s="50"/>
      <c r="F1159" s="50"/>
      <c r="G1159" s="22"/>
      <c r="H1159" s="22"/>
      <c r="I1159" s="23" t="s">
        <v>1198</v>
      </c>
      <c r="J1159" s="23"/>
      <c r="K1159" s="23" t="s">
        <v>1196</v>
      </c>
      <c r="L1159" s="22"/>
      <c r="M1159" s="22"/>
      <c r="N1159" s="22"/>
    </row>
    <row r="1160" customFormat="false" ht="15" hidden="false" customHeight="false" outlineLevel="0" collapsed="false">
      <c r="B1160" s="22" t="s">
        <v>27</v>
      </c>
      <c r="C1160" s="22" t="s">
        <v>27</v>
      </c>
      <c r="D1160" s="22"/>
      <c r="E1160" s="22" t="s">
        <v>35</v>
      </c>
      <c r="F1160" s="22" t="s">
        <v>28</v>
      </c>
      <c r="G1160" s="22"/>
      <c r="H1160" s="22"/>
      <c r="I1160" s="23" t="s">
        <v>1199</v>
      </c>
      <c r="J1160" s="23"/>
      <c r="K1160" s="23"/>
      <c r="L1160" s="22"/>
      <c r="M1160" s="22"/>
      <c r="N1160" s="22"/>
    </row>
    <row r="1161" customFormat="false" ht="52.2" hidden="false" customHeight="false" outlineLevel="0" collapsed="false">
      <c r="B1161" s="22" t="s">
        <v>27</v>
      </c>
      <c r="C1161" s="22" t="s">
        <v>27</v>
      </c>
      <c r="D1161" s="22"/>
      <c r="E1161" s="22" t="s">
        <v>27</v>
      </c>
      <c r="F1161" s="26"/>
      <c r="G1161" s="22"/>
      <c r="H1161" s="22"/>
      <c r="I1161" s="23" t="s">
        <v>1200</v>
      </c>
      <c r="J1161" s="0"/>
      <c r="K1161" s="23" t="s">
        <v>1201</v>
      </c>
      <c r="L1161" s="22"/>
      <c r="M1161" s="22"/>
      <c r="N1161" s="22"/>
    </row>
    <row r="1162" customFormat="false" ht="15" hidden="false" customHeight="false" outlineLevel="0" collapsed="false">
      <c r="B1162" s="50"/>
      <c r="C1162" s="50"/>
      <c r="D1162" s="22"/>
      <c r="E1162" s="50"/>
      <c r="F1162" s="50"/>
      <c r="G1162" s="22"/>
      <c r="H1162" s="22"/>
      <c r="I1162" s="23" t="s">
        <v>1202</v>
      </c>
      <c r="J1162" s="23"/>
      <c r="K1162" s="23" t="s">
        <v>1203</v>
      </c>
      <c r="L1162" s="22"/>
      <c r="M1162" s="22"/>
      <c r="N1162" s="22"/>
    </row>
    <row r="1163" customFormat="false" ht="15" hidden="false" customHeight="false" outlineLevel="0" collapsed="false">
      <c r="B1163" s="22" t="s">
        <v>27</v>
      </c>
      <c r="C1163" s="22" t="s">
        <v>27</v>
      </c>
      <c r="D1163" s="22" t="s">
        <v>27</v>
      </c>
      <c r="E1163" s="22" t="s">
        <v>27</v>
      </c>
      <c r="F1163" s="22" t="s">
        <v>30</v>
      </c>
      <c r="G1163" s="22"/>
      <c r="H1163" s="22"/>
      <c r="I1163" s="23" t="s">
        <v>1204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 t="s">
        <v>27</v>
      </c>
      <c r="C1164" s="22" t="s">
        <v>27</v>
      </c>
      <c r="D1164" s="22" t="s">
        <v>27</v>
      </c>
      <c r="E1164" s="22" t="s">
        <v>27</v>
      </c>
      <c r="F1164" s="22" t="s">
        <v>28</v>
      </c>
      <c r="G1164" s="22"/>
      <c r="H1164" s="22"/>
      <c r="I1164" s="23" t="s">
        <v>1205</v>
      </c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22"/>
      <c r="C1165" s="22"/>
      <c r="D1165" s="22"/>
      <c r="E1165" s="22"/>
      <c r="F1165" s="22"/>
      <c r="G1165" s="22"/>
      <c r="H1165" s="22"/>
      <c r="I1165" s="23"/>
      <c r="J1165" s="23"/>
      <c r="K1165" s="23"/>
      <c r="L1165" s="22"/>
      <c r="M1165" s="22"/>
      <c r="N1165" s="22"/>
    </row>
    <row r="1166" customFormat="false" ht="15" hidden="false" customHeight="false" outlineLevel="0" collapsed="false">
      <c r="B1166" s="48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customFormat="false" ht="111.9" hidden="false" customHeight="false" outlineLevel="0" collapsed="false">
      <c r="A1167" s="19"/>
      <c r="B1167" s="11" t="s">
        <v>5</v>
      </c>
      <c r="C1167" s="11" t="s">
        <v>6</v>
      </c>
      <c r="D1167" s="11" t="s">
        <v>7</v>
      </c>
      <c r="E1167" s="11" t="s">
        <v>8</v>
      </c>
      <c r="F1167" s="11" t="s">
        <v>9</v>
      </c>
      <c r="G1167" s="11" t="s">
        <v>10</v>
      </c>
      <c r="H1167" s="11" t="s">
        <v>11</v>
      </c>
      <c r="I1167" s="20" t="s">
        <v>23</v>
      </c>
      <c r="J1167" s="20" t="s">
        <v>24</v>
      </c>
      <c r="K1167" s="20" t="s">
        <v>25</v>
      </c>
      <c r="L1167" s="11" t="s">
        <v>779</v>
      </c>
      <c r="M1167" s="11" t="s">
        <v>780</v>
      </c>
      <c r="N1167" s="11" t="s">
        <v>781</v>
      </c>
    </row>
    <row r="1168" customFormat="false" ht="15.25" hidden="false" customHeight="false" outlineLevel="0" collapsed="false">
      <c r="A1168" s="21" t="s">
        <v>1206</v>
      </c>
      <c r="B1168" s="22" t="s">
        <v>27</v>
      </c>
      <c r="C1168" s="22" t="s">
        <v>27</v>
      </c>
      <c r="D1168" s="22"/>
      <c r="E1168" s="22" t="s">
        <v>35</v>
      </c>
      <c r="F1168" s="26"/>
      <c r="G1168" s="22"/>
      <c r="H1168" s="22"/>
      <c r="I1168" s="23" t="s">
        <v>1207</v>
      </c>
      <c r="J1168" s="23"/>
      <c r="K1168" s="23"/>
      <c r="L1168" s="22"/>
      <c r="M1168" s="22"/>
      <c r="N1168" s="22"/>
    </row>
    <row r="1169" customFormat="false" ht="15" hidden="false" customHeight="false" outlineLevel="0" collapsed="false">
      <c r="B1169" s="22"/>
      <c r="C1169" s="22"/>
      <c r="D1169" s="22"/>
      <c r="E1169" s="22"/>
      <c r="F1169" s="22"/>
      <c r="G1169" s="22"/>
      <c r="H1169" s="22"/>
      <c r="I1169" s="23"/>
      <c r="J1169" s="23"/>
      <c r="K1169" s="23"/>
      <c r="L1169" s="22"/>
      <c r="M1169" s="22"/>
      <c r="N1169" s="22"/>
    </row>
    <row r="1170" customFormat="false" ht="15" hidden="false" customHeight="false" outlineLevel="0" collapsed="false">
      <c r="B1170" s="48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customFormat="false" ht="111.9" hidden="false" customHeight="false" outlineLevel="0" collapsed="false">
      <c r="A1171" s="19"/>
      <c r="B1171" s="11" t="s">
        <v>5</v>
      </c>
      <c r="C1171" s="11" t="s">
        <v>6</v>
      </c>
      <c r="D1171" s="11" t="s">
        <v>7</v>
      </c>
      <c r="E1171" s="11" t="s">
        <v>8</v>
      </c>
      <c r="F1171" s="11" t="s">
        <v>9</v>
      </c>
      <c r="G1171" s="11" t="s">
        <v>10</v>
      </c>
      <c r="H1171" s="11" t="s">
        <v>11</v>
      </c>
      <c r="I1171" s="20" t="s">
        <v>23</v>
      </c>
      <c r="J1171" s="20" t="s">
        <v>24</v>
      </c>
      <c r="K1171" s="20" t="s">
        <v>25</v>
      </c>
      <c r="L1171" s="11" t="s">
        <v>779</v>
      </c>
      <c r="M1171" s="11" t="s">
        <v>780</v>
      </c>
      <c r="N1171" s="11" t="s">
        <v>781</v>
      </c>
    </row>
    <row r="1172" customFormat="false" ht="15.25" hidden="false" customHeight="false" outlineLevel="0" collapsed="false">
      <c r="A1172" s="21" t="s">
        <v>1208</v>
      </c>
      <c r="B1172" s="22" t="s">
        <v>27</v>
      </c>
      <c r="C1172" s="22" t="s">
        <v>27</v>
      </c>
      <c r="D1172" s="22"/>
      <c r="E1172" s="22" t="s">
        <v>27</v>
      </c>
      <c r="F1172" s="26"/>
      <c r="G1172" s="22"/>
      <c r="H1172" s="22"/>
      <c r="I1172" s="23" t="s">
        <v>1209</v>
      </c>
      <c r="J1172" s="23"/>
      <c r="K1172" s="23"/>
      <c r="L1172" s="22"/>
      <c r="M1172" s="22"/>
      <c r="N1172" s="22"/>
    </row>
    <row r="1173" customFormat="false" ht="15" hidden="false" customHeight="false" outlineLevel="0" collapsed="false">
      <c r="B1173" s="22" t="s">
        <v>27</v>
      </c>
      <c r="C1173" s="22" t="s">
        <v>27</v>
      </c>
      <c r="D1173" s="22"/>
      <c r="E1173" s="22" t="s">
        <v>27</v>
      </c>
      <c r="F1173" s="26"/>
      <c r="G1173" s="22"/>
      <c r="H1173" s="22"/>
      <c r="I1173" s="23" t="s">
        <v>1210</v>
      </c>
      <c r="J1173" s="23"/>
      <c r="K1173" s="23"/>
      <c r="L1173" s="22"/>
      <c r="M1173" s="22"/>
      <c r="N1173" s="22"/>
    </row>
    <row r="1174" customFormat="false" ht="15" hidden="false" customHeight="false" outlineLevel="0" collapsed="false">
      <c r="B1174" s="22"/>
      <c r="C1174" s="22"/>
      <c r="D1174" s="22"/>
      <c r="E1174" s="22"/>
      <c r="F1174" s="22"/>
      <c r="G1174" s="22"/>
      <c r="H1174" s="22"/>
      <c r="I1174" s="23"/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</row>
    <row r="1176" customFormat="false" ht="111.9" hidden="false" customHeight="false" outlineLevel="0" collapsed="false">
      <c r="A1176" s="19"/>
      <c r="B1176" s="11" t="s">
        <v>5</v>
      </c>
      <c r="C1176" s="11" t="s">
        <v>6</v>
      </c>
      <c r="D1176" s="11" t="s">
        <v>7</v>
      </c>
      <c r="E1176" s="11" t="s">
        <v>8</v>
      </c>
      <c r="F1176" s="11" t="s">
        <v>9</v>
      </c>
      <c r="G1176" s="11" t="s">
        <v>10</v>
      </c>
      <c r="H1176" s="11" t="s">
        <v>11</v>
      </c>
      <c r="I1176" s="20" t="s">
        <v>23</v>
      </c>
      <c r="J1176" s="20" t="s">
        <v>24</v>
      </c>
      <c r="K1176" s="20" t="s">
        <v>25</v>
      </c>
      <c r="L1176" s="11" t="s">
        <v>779</v>
      </c>
      <c r="M1176" s="11" t="s">
        <v>780</v>
      </c>
      <c r="N1176" s="11" t="s">
        <v>781</v>
      </c>
    </row>
    <row r="1177" customFormat="false" ht="15.25" hidden="false" customHeight="false" outlineLevel="0" collapsed="false">
      <c r="A1177" s="21" t="s">
        <v>1211</v>
      </c>
      <c r="B1177" s="22" t="s">
        <v>27</v>
      </c>
      <c r="C1177" s="22" t="s">
        <v>27</v>
      </c>
      <c r="D1177" s="22"/>
      <c r="E1177" s="22" t="s">
        <v>27</v>
      </c>
      <c r="F1177" s="26"/>
      <c r="G1177" s="22"/>
      <c r="H1177" s="22"/>
      <c r="I1177" s="23" t="s">
        <v>1212</v>
      </c>
      <c r="J1177" s="23"/>
      <c r="K1177" s="23" t="s">
        <v>686</v>
      </c>
      <c r="L1177" s="22"/>
      <c r="M1177" s="22"/>
      <c r="N1177" s="22"/>
    </row>
    <row r="1178" customFormat="false" ht="15.25" hidden="false" customHeight="false" outlineLevel="0" collapsed="false">
      <c r="B1178" s="22" t="s">
        <v>27</v>
      </c>
      <c r="C1178" s="22" t="s">
        <v>27</v>
      </c>
      <c r="D1178" s="22"/>
      <c r="E1178" s="22" t="s">
        <v>27</v>
      </c>
      <c r="F1178" s="26"/>
      <c r="G1178" s="22"/>
      <c r="H1178" s="22"/>
      <c r="I1178" s="23" t="s">
        <v>1213</v>
      </c>
      <c r="J1178" s="23"/>
      <c r="K1178" s="23" t="s">
        <v>1214</v>
      </c>
      <c r="L1178" s="22"/>
      <c r="M1178" s="22"/>
      <c r="N1178" s="22"/>
    </row>
    <row r="1179" customFormat="false" ht="15.25" hidden="false" customHeight="false" outlineLevel="0" collapsed="false">
      <c r="B1179" s="22" t="s">
        <v>27</v>
      </c>
      <c r="C1179" s="22" t="s">
        <v>27</v>
      </c>
      <c r="D1179" s="22"/>
      <c r="E1179" s="22" t="s">
        <v>27</v>
      </c>
      <c r="F1179" s="26"/>
      <c r="G1179" s="22" t="s">
        <v>27</v>
      </c>
      <c r="H1179" s="22"/>
      <c r="I1179" s="23" t="s">
        <v>1215</v>
      </c>
      <c r="J1179" s="23"/>
      <c r="K1179" s="23"/>
      <c r="L1179" s="22"/>
      <c r="M1179" s="22"/>
      <c r="N1179" s="22"/>
    </row>
    <row r="1180" customFormat="false" ht="15.25" hidden="false" customHeight="false" outlineLevel="0" collapsed="false">
      <c r="B1180" s="22" t="s">
        <v>27</v>
      </c>
      <c r="C1180" s="22" t="s">
        <v>27</v>
      </c>
      <c r="D1180" s="22"/>
      <c r="E1180" s="22" t="s">
        <v>27</v>
      </c>
      <c r="F1180" s="26"/>
      <c r="G1180" s="22"/>
      <c r="H1180" s="22"/>
      <c r="I1180" s="23" t="s">
        <v>1216</v>
      </c>
      <c r="J1180" s="23"/>
      <c r="K1180" s="23"/>
      <c r="L1180" s="22"/>
      <c r="M1180" s="22"/>
      <c r="N1180" s="22"/>
    </row>
    <row r="1181" customFormat="false" ht="15.25" hidden="false" customHeight="false" outlineLevel="0" collapsed="false">
      <c r="B1181" s="22" t="s">
        <v>27</v>
      </c>
      <c r="C1181" s="22" t="s">
        <v>27</v>
      </c>
      <c r="D1181" s="22"/>
      <c r="E1181" s="22" t="s">
        <v>27</v>
      </c>
      <c r="F1181" s="26"/>
      <c r="G1181" s="22" t="s">
        <v>27</v>
      </c>
      <c r="H1181" s="22"/>
      <c r="I1181" s="23" t="s">
        <v>1217</v>
      </c>
      <c r="J1181" s="23"/>
      <c r="K1181" s="23"/>
      <c r="L1181" s="22"/>
      <c r="M1181" s="22"/>
      <c r="N1181" s="22"/>
    </row>
    <row r="1182" customFormat="false" ht="15.25" hidden="false" customHeight="false" outlineLevel="0" collapsed="false">
      <c r="B1182" s="22" t="s">
        <v>27</v>
      </c>
      <c r="C1182" s="22" t="s">
        <v>27</v>
      </c>
      <c r="D1182" s="22"/>
      <c r="E1182" s="22" t="s">
        <v>27</v>
      </c>
      <c r="F1182" s="26"/>
      <c r="G1182" s="22"/>
      <c r="H1182" s="22"/>
      <c r="I1182" s="23" t="s">
        <v>1218</v>
      </c>
      <c r="J1182" s="23"/>
      <c r="K1182" s="23"/>
      <c r="L1182" s="22"/>
      <c r="M1182" s="22"/>
      <c r="N1182" s="22"/>
    </row>
    <row r="1183" customFormat="false" ht="15" hidden="false" customHeight="false" outlineLevel="0" collapsed="false">
      <c r="A1183" s="9"/>
    </row>
    <row r="1184" customFormat="false" ht="15" hidden="false" customHeight="false" outlineLevel="0" collapsed="false">
      <c r="A1184" s="16" t="s">
        <v>20</v>
      </c>
      <c r="B1184" s="17"/>
      <c r="C1184" s="18"/>
      <c r="D1184" s="18"/>
      <c r="E1184" s="18"/>
      <c r="F1184" s="18"/>
      <c r="G1184" s="18"/>
      <c r="H1184" s="18"/>
    </row>
    <row r="1185" customFormat="false" ht="15" hidden="false" customHeight="false" outlineLevel="0" collapsed="false">
      <c r="A1185" s="16" t="s">
        <v>1219</v>
      </c>
      <c r="B1185" s="17"/>
      <c r="C1185" s="18"/>
      <c r="D1185" s="18"/>
      <c r="E1185" s="18"/>
      <c r="F1185" s="18"/>
      <c r="G1185" s="18"/>
      <c r="H1185" s="18"/>
    </row>
    <row r="1186" customFormat="false" ht="15" hidden="false" customHeight="false" outlineLevel="0" collapsed="false">
      <c r="A1186" s="16" t="s">
        <v>20</v>
      </c>
      <c r="B1186" s="17"/>
      <c r="C1186" s="18"/>
      <c r="D1186" s="18"/>
      <c r="E1186" s="18"/>
      <c r="F1186" s="18"/>
      <c r="G1186" s="18"/>
      <c r="H1186" s="18"/>
    </row>
    <row r="1187" customFormat="false" ht="15" hidden="false" customHeight="false" outlineLevel="0" collapsed="false">
      <c r="B1187" s="48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Y1187" s="0"/>
      <c r="Z1187" s="0"/>
      <c r="AA1187" s="0"/>
      <c r="AB1187" s="0"/>
      <c r="AC1187" s="0"/>
      <c r="AD1187" s="0"/>
      <c r="AE1187" s="0"/>
      <c r="AF1187" s="0"/>
      <c r="AG1187" s="0"/>
      <c r="AH1187" s="0"/>
      <c r="AI1187" s="0"/>
      <c r="AJ1187" s="0"/>
      <c r="AK1187" s="0"/>
      <c r="AL1187" s="0"/>
      <c r="AM1187" s="0"/>
      <c r="AN1187" s="0"/>
      <c r="AO1187" s="0"/>
      <c r="AP1187" s="0"/>
      <c r="AQ1187" s="0"/>
      <c r="AR1187" s="0"/>
      <c r="AS1187" s="0"/>
      <c r="AT1187" s="0"/>
      <c r="AU1187" s="0"/>
      <c r="AV1187" s="0"/>
      <c r="AW1187" s="0"/>
      <c r="AX1187" s="0"/>
      <c r="AY1187" s="0"/>
      <c r="AZ1187" s="0"/>
      <c r="BA1187" s="0"/>
      <c r="BB1187" s="0"/>
      <c r="BC1187" s="0"/>
      <c r="BD1187" s="0"/>
      <c r="BE1187" s="0"/>
      <c r="BF1187" s="0"/>
      <c r="BG1187" s="0"/>
      <c r="BH1187" s="0"/>
      <c r="BI1187" s="0"/>
      <c r="BJ1187" s="0"/>
      <c r="BK1187" s="0"/>
      <c r="BL1187" s="0"/>
      <c r="BM1187" s="0"/>
      <c r="BN1187" s="0"/>
      <c r="BO1187" s="0"/>
      <c r="BP1187" s="0"/>
      <c r="BQ1187" s="0"/>
      <c r="BR1187" s="0"/>
      <c r="BS1187" s="0"/>
      <c r="BT1187" s="0"/>
      <c r="BU1187" s="0"/>
      <c r="BV1187" s="0"/>
      <c r="BW1187" s="0"/>
      <c r="BX1187" s="0"/>
      <c r="BY1187" s="0"/>
      <c r="BZ1187" s="0"/>
      <c r="CA1187" s="0"/>
      <c r="CB1187" s="0"/>
      <c r="CC1187" s="0"/>
      <c r="CD1187" s="0"/>
      <c r="CE1187" s="0"/>
      <c r="CF1187" s="0"/>
      <c r="CG1187" s="0"/>
      <c r="CH1187" s="0"/>
      <c r="CI1187" s="0"/>
      <c r="CJ1187" s="0"/>
      <c r="CK1187" s="0"/>
      <c r="CL1187" s="0"/>
      <c r="CM1187" s="0"/>
      <c r="CN1187" s="0"/>
      <c r="CO1187" s="0"/>
      <c r="CP1187" s="0"/>
      <c r="CQ1187" s="0"/>
      <c r="CR1187" s="0"/>
      <c r="CS1187" s="0"/>
      <c r="CT1187" s="0"/>
      <c r="CU1187" s="0"/>
      <c r="CV1187" s="0"/>
      <c r="CW1187" s="0"/>
      <c r="CX1187" s="0"/>
      <c r="CY1187" s="0"/>
      <c r="CZ1187" s="0"/>
      <c r="DA1187" s="0"/>
      <c r="DB1187" s="0"/>
      <c r="DC1187" s="0"/>
      <c r="DD1187" s="0"/>
      <c r="DE1187" s="0"/>
      <c r="DF1187" s="0"/>
      <c r="DG1187" s="0"/>
      <c r="DH1187" s="0"/>
      <c r="DI1187" s="0"/>
      <c r="DJ1187" s="0"/>
      <c r="DK1187" s="0"/>
      <c r="DL1187" s="0"/>
      <c r="DM1187" s="0"/>
      <c r="DN1187" s="0"/>
      <c r="DO1187" s="0"/>
      <c r="DP1187" s="0"/>
      <c r="DQ1187" s="0"/>
      <c r="DR1187" s="0"/>
      <c r="DS1187" s="0"/>
      <c r="DT1187" s="0"/>
      <c r="DU1187" s="0"/>
      <c r="DV1187" s="0"/>
      <c r="DW1187" s="0"/>
      <c r="DX1187" s="0"/>
      <c r="DY1187" s="0"/>
      <c r="DZ1187" s="0"/>
      <c r="EA1187" s="0"/>
      <c r="EB1187" s="0"/>
      <c r="EC1187" s="0"/>
      <c r="ED1187" s="0"/>
      <c r="EE1187" s="0"/>
      <c r="EF1187" s="0"/>
      <c r="EG1187" s="0"/>
      <c r="EH1187" s="0"/>
      <c r="EI1187" s="0"/>
      <c r="EJ1187" s="0"/>
      <c r="EK1187" s="0"/>
      <c r="EL1187" s="0"/>
      <c r="EM1187" s="0"/>
      <c r="EN1187" s="0"/>
      <c r="EO1187" s="0"/>
      <c r="EP1187" s="0"/>
      <c r="EQ1187" s="0"/>
      <c r="ER1187" s="0"/>
      <c r="ES1187" s="0"/>
      <c r="ET1187" s="0"/>
      <c r="EU1187" s="0"/>
      <c r="EV1187" s="0"/>
      <c r="EW1187" s="0"/>
      <c r="EX1187" s="0"/>
      <c r="EY1187" s="0"/>
      <c r="EZ1187" s="0"/>
      <c r="FA1187" s="0"/>
      <c r="FB1187" s="0"/>
      <c r="FC1187" s="0"/>
      <c r="FD1187" s="0"/>
      <c r="FE1187" s="0"/>
      <c r="FF1187" s="0"/>
      <c r="FG1187" s="0"/>
      <c r="FH1187" s="0"/>
      <c r="FI1187" s="0"/>
      <c r="FJ1187" s="0"/>
      <c r="FK1187" s="0"/>
      <c r="FL1187" s="0"/>
      <c r="FM1187" s="0"/>
      <c r="FN1187" s="0"/>
      <c r="FO1187" s="0"/>
      <c r="FP1187" s="0"/>
      <c r="FQ1187" s="0"/>
      <c r="FR1187" s="0"/>
      <c r="FS1187" s="0"/>
      <c r="FT1187" s="0"/>
      <c r="FU1187" s="0"/>
      <c r="FV1187" s="0"/>
      <c r="FW1187" s="0"/>
      <c r="FX1187" s="0"/>
      <c r="FY1187" s="0"/>
      <c r="FZ1187" s="0"/>
      <c r="GA1187" s="0"/>
      <c r="GB1187" s="0"/>
      <c r="GC1187" s="0"/>
      <c r="GD1187" s="0"/>
      <c r="GE1187" s="0"/>
      <c r="GF1187" s="0"/>
      <c r="GG1187" s="0"/>
      <c r="GH1187" s="0"/>
      <c r="GI1187" s="0"/>
      <c r="GJ1187" s="0"/>
      <c r="GK1187" s="0"/>
      <c r="GL1187" s="0"/>
      <c r="GM1187" s="0"/>
      <c r="GN1187" s="0"/>
      <c r="GO1187" s="0"/>
      <c r="GP1187" s="0"/>
      <c r="GQ1187" s="0"/>
      <c r="GR1187" s="0"/>
      <c r="GS1187" s="0"/>
      <c r="GT1187" s="0"/>
      <c r="GU1187" s="0"/>
      <c r="GV1187" s="0"/>
      <c r="GW1187" s="0"/>
      <c r="GX1187" s="0"/>
      <c r="GY1187" s="0"/>
      <c r="GZ1187" s="0"/>
      <c r="HA1187" s="0"/>
      <c r="HB1187" s="0"/>
      <c r="HC1187" s="0"/>
      <c r="HD1187" s="0"/>
      <c r="HE1187" s="0"/>
      <c r="HF1187" s="0"/>
      <c r="HG1187" s="0"/>
      <c r="HH1187" s="0"/>
      <c r="HI1187" s="0"/>
      <c r="HJ1187" s="0"/>
      <c r="HK1187" s="0"/>
      <c r="HL1187" s="0"/>
      <c r="HM1187" s="0"/>
      <c r="HN1187" s="0"/>
      <c r="HO1187" s="0"/>
      <c r="HP1187" s="0"/>
      <c r="HQ1187" s="0"/>
      <c r="HR1187" s="0"/>
      <c r="HS1187" s="0"/>
      <c r="HT1187" s="0"/>
      <c r="HU1187" s="0"/>
      <c r="HV1187" s="0"/>
      <c r="HW1187" s="0"/>
      <c r="HX1187" s="0"/>
      <c r="HY1187" s="0"/>
      <c r="HZ1187" s="0"/>
      <c r="IA1187" s="0"/>
      <c r="IB1187" s="0"/>
      <c r="IC1187" s="0"/>
      <c r="ID1187" s="0"/>
      <c r="IE1187" s="0"/>
      <c r="IF1187" s="0"/>
      <c r="IG1187" s="0"/>
      <c r="IH1187" s="0"/>
      <c r="II1187" s="0"/>
      <c r="IJ1187" s="0"/>
      <c r="IK1187" s="0"/>
      <c r="IL1187" s="0"/>
      <c r="IM1187" s="0"/>
      <c r="IN1187" s="0"/>
      <c r="IO1187" s="0"/>
      <c r="IP1187" s="0"/>
      <c r="IQ1187" s="0"/>
      <c r="IR1187" s="0"/>
      <c r="IS1187" s="0"/>
      <c r="IT1187" s="0"/>
      <c r="IU1187" s="0"/>
      <c r="IV1187" s="0"/>
      <c r="IW1187" s="0"/>
      <c r="IX1187" s="0"/>
      <c r="IY1187" s="0"/>
      <c r="IZ1187" s="0"/>
      <c r="JA1187" s="0"/>
      <c r="JB1187" s="0"/>
      <c r="JC1187" s="0"/>
      <c r="JD1187" s="0"/>
      <c r="JE1187" s="0"/>
      <c r="JF1187" s="0"/>
      <c r="JG1187" s="0"/>
      <c r="JH1187" s="0"/>
      <c r="JI1187" s="0"/>
      <c r="JJ1187" s="0"/>
      <c r="JK1187" s="0"/>
      <c r="JL1187" s="0"/>
      <c r="JM1187" s="0"/>
      <c r="JN1187" s="0"/>
      <c r="JO1187" s="0"/>
      <c r="JP1187" s="0"/>
      <c r="JQ1187" s="0"/>
      <c r="JR1187" s="0"/>
      <c r="JS1187" s="0"/>
      <c r="JT1187" s="0"/>
      <c r="JU1187" s="0"/>
      <c r="JV1187" s="0"/>
      <c r="JW1187" s="0"/>
      <c r="JX1187" s="0"/>
      <c r="JY1187" s="0"/>
      <c r="JZ1187" s="0"/>
      <c r="KA1187" s="0"/>
      <c r="KB1187" s="0"/>
      <c r="KC1187" s="0"/>
      <c r="KD1187" s="0"/>
      <c r="KE1187" s="0"/>
      <c r="KF1187" s="0"/>
      <c r="KG1187" s="0"/>
      <c r="KH1187" s="0"/>
      <c r="KI1187" s="0"/>
      <c r="KJ1187" s="0"/>
      <c r="KK1187" s="0"/>
      <c r="KL1187" s="0"/>
      <c r="KM1187" s="0"/>
      <c r="KN1187" s="0"/>
      <c r="KO1187" s="0"/>
      <c r="KP1187" s="0"/>
      <c r="KQ1187" s="0"/>
      <c r="KR1187" s="0"/>
      <c r="KS1187" s="0"/>
      <c r="KT1187" s="0"/>
      <c r="KU1187" s="0"/>
      <c r="KV1187" s="0"/>
      <c r="KW1187" s="0"/>
      <c r="KX1187" s="0"/>
      <c r="KY1187" s="0"/>
      <c r="KZ1187" s="0"/>
      <c r="LA1187" s="0"/>
      <c r="LB1187" s="0"/>
      <c r="LC1187" s="0"/>
      <c r="LD1187" s="0"/>
      <c r="LE1187" s="0"/>
      <c r="LF1187" s="0"/>
      <c r="LG1187" s="0"/>
      <c r="LH1187" s="0"/>
      <c r="LI1187" s="0"/>
      <c r="LJ1187" s="0"/>
      <c r="LK1187" s="0"/>
      <c r="LL1187" s="0"/>
      <c r="LM1187" s="0"/>
      <c r="LN1187" s="0"/>
      <c r="LO1187" s="0"/>
      <c r="LP1187" s="0"/>
      <c r="LQ1187" s="0"/>
      <c r="LR1187" s="0"/>
      <c r="LS1187" s="0"/>
      <c r="LT1187" s="0"/>
      <c r="LU1187" s="0"/>
      <c r="LV1187" s="0"/>
      <c r="LW1187" s="0"/>
      <c r="LX1187" s="0"/>
      <c r="LY1187" s="0"/>
      <c r="LZ1187" s="0"/>
      <c r="MA1187" s="0"/>
      <c r="MB1187" s="0"/>
      <c r="MC1187" s="0"/>
      <c r="MD1187" s="0"/>
      <c r="ME1187" s="0"/>
      <c r="MF1187" s="0"/>
      <c r="MG1187" s="0"/>
      <c r="MH1187" s="0"/>
      <c r="MI1187" s="0"/>
      <c r="MJ1187" s="0"/>
      <c r="MK1187" s="0"/>
      <c r="ML1187" s="0"/>
      <c r="MM1187" s="0"/>
      <c r="MN1187" s="0"/>
      <c r="MO1187" s="0"/>
      <c r="MP1187" s="0"/>
      <c r="MQ1187" s="0"/>
      <c r="MR1187" s="0"/>
      <c r="MS1187" s="0"/>
      <c r="MT1187" s="0"/>
      <c r="MU1187" s="0"/>
      <c r="MV1187" s="0"/>
      <c r="MW1187" s="0"/>
      <c r="MX1187" s="0"/>
      <c r="MY1187" s="0"/>
      <c r="MZ1187" s="0"/>
      <c r="NA1187" s="0"/>
      <c r="NB1187" s="0"/>
      <c r="NC1187" s="0"/>
      <c r="ND1187" s="0"/>
      <c r="NE1187" s="0"/>
      <c r="NF1187" s="0"/>
      <c r="NG1187" s="0"/>
      <c r="NH1187" s="0"/>
      <c r="NI1187" s="0"/>
      <c r="NJ1187" s="0"/>
      <c r="NK1187" s="0"/>
      <c r="NL1187" s="0"/>
      <c r="NM1187" s="0"/>
      <c r="NN1187" s="0"/>
      <c r="NO1187" s="0"/>
      <c r="NP1187" s="0"/>
      <c r="NQ1187" s="0"/>
      <c r="NR1187" s="0"/>
      <c r="NS1187" s="0"/>
      <c r="NT1187" s="0"/>
      <c r="NU1187" s="0"/>
      <c r="NV1187" s="0"/>
      <c r="NW1187" s="0"/>
      <c r="NX1187" s="0"/>
      <c r="NY1187" s="0"/>
      <c r="NZ1187" s="0"/>
      <c r="OA1187" s="0"/>
      <c r="OB1187" s="0"/>
      <c r="OC1187" s="0"/>
      <c r="OD1187" s="0"/>
      <c r="OE1187" s="0"/>
      <c r="OF1187" s="0"/>
      <c r="OG1187" s="0"/>
      <c r="OH1187" s="0"/>
      <c r="OI1187" s="0"/>
      <c r="OJ1187" s="0"/>
      <c r="OK1187" s="0"/>
      <c r="OL1187" s="0"/>
      <c r="OM1187" s="0"/>
      <c r="ON1187" s="0"/>
      <c r="OO1187" s="0"/>
      <c r="OP1187" s="0"/>
      <c r="OQ1187" s="0"/>
      <c r="OR1187" s="0"/>
      <c r="OS1187" s="0"/>
      <c r="OT1187" s="0"/>
      <c r="OU1187" s="0"/>
      <c r="OV1187" s="0"/>
      <c r="OW1187" s="0"/>
      <c r="OX1187" s="0"/>
      <c r="OY1187" s="0"/>
      <c r="OZ1187" s="0"/>
      <c r="PA1187" s="0"/>
      <c r="PB1187" s="0"/>
      <c r="PC1187" s="0"/>
      <c r="PD1187" s="0"/>
      <c r="PE1187" s="0"/>
      <c r="PF1187" s="0"/>
      <c r="PG1187" s="0"/>
      <c r="PH1187" s="0"/>
      <c r="PI1187" s="0"/>
      <c r="PJ1187" s="0"/>
      <c r="PK1187" s="0"/>
      <c r="PL1187" s="0"/>
      <c r="PM1187" s="0"/>
      <c r="PN1187" s="0"/>
      <c r="PO1187" s="0"/>
      <c r="PP1187" s="0"/>
      <c r="PQ1187" s="0"/>
      <c r="PR1187" s="0"/>
      <c r="PS1187" s="0"/>
      <c r="PT1187" s="0"/>
      <c r="PU1187" s="0"/>
      <c r="PV1187" s="0"/>
      <c r="PW1187" s="0"/>
      <c r="PX1187" s="0"/>
      <c r="PY1187" s="0"/>
      <c r="PZ1187" s="0"/>
      <c r="QA1187" s="0"/>
      <c r="QB1187" s="0"/>
      <c r="QC1187" s="0"/>
      <c r="QD1187" s="0"/>
      <c r="QE1187" s="0"/>
      <c r="QF1187" s="0"/>
      <c r="QG1187" s="0"/>
      <c r="QH1187" s="0"/>
      <c r="QI1187" s="0"/>
      <c r="QJ1187" s="0"/>
      <c r="QK1187" s="0"/>
      <c r="QL1187" s="0"/>
      <c r="QM1187" s="0"/>
      <c r="QN1187" s="0"/>
      <c r="QO1187" s="0"/>
      <c r="QP1187" s="0"/>
      <c r="QQ1187" s="0"/>
      <c r="QR1187" s="0"/>
      <c r="QS1187" s="0"/>
      <c r="QT1187" s="0"/>
      <c r="QU1187" s="0"/>
      <c r="QV1187" s="0"/>
      <c r="QW1187" s="0"/>
      <c r="QX1187" s="0"/>
      <c r="QY1187" s="0"/>
      <c r="QZ1187" s="0"/>
      <c r="RA1187" s="0"/>
      <c r="RB1187" s="0"/>
      <c r="RC1187" s="0"/>
      <c r="RD1187" s="0"/>
      <c r="RE1187" s="0"/>
      <c r="RF1187" s="0"/>
      <c r="RG1187" s="0"/>
      <c r="RH1187" s="0"/>
      <c r="RI1187" s="0"/>
      <c r="RJ1187" s="0"/>
      <c r="RK1187" s="0"/>
      <c r="RL1187" s="0"/>
      <c r="RM1187" s="0"/>
      <c r="RN1187" s="0"/>
      <c r="RO1187" s="0"/>
      <c r="RP1187" s="0"/>
      <c r="RQ1187" s="0"/>
      <c r="RR1187" s="0"/>
      <c r="RS1187" s="0"/>
      <c r="RT1187" s="0"/>
      <c r="RU1187" s="0"/>
      <c r="RV1187" s="0"/>
      <c r="RW1187" s="0"/>
      <c r="RX1187" s="0"/>
      <c r="RY1187" s="0"/>
      <c r="RZ1187" s="0"/>
      <c r="SA1187" s="0"/>
      <c r="SB1187" s="0"/>
      <c r="SC1187" s="0"/>
      <c r="SD1187" s="0"/>
      <c r="SE1187" s="0"/>
      <c r="SF1187" s="0"/>
      <c r="SG1187" s="0"/>
      <c r="SH1187" s="0"/>
      <c r="SI1187" s="0"/>
      <c r="SJ1187" s="0"/>
      <c r="SK1187" s="0"/>
      <c r="SL1187" s="0"/>
      <c r="SM1187" s="0"/>
      <c r="SN1187" s="0"/>
      <c r="SO1187" s="0"/>
      <c r="SP1187" s="0"/>
      <c r="SQ1187" s="0"/>
      <c r="SR1187" s="0"/>
      <c r="SS1187" s="0"/>
      <c r="ST1187" s="0"/>
      <c r="SU1187" s="0"/>
      <c r="SV1187" s="0"/>
      <c r="SW1187" s="0"/>
      <c r="SX1187" s="0"/>
      <c r="SY1187" s="0"/>
      <c r="SZ1187" s="0"/>
      <c r="TA1187" s="0"/>
      <c r="TB1187" s="0"/>
      <c r="TC1187" s="0"/>
      <c r="TD1187" s="0"/>
      <c r="TE1187" s="0"/>
      <c r="TF1187" s="0"/>
      <c r="TG1187" s="0"/>
      <c r="TH1187" s="0"/>
      <c r="TI1187" s="0"/>
      <c r="TJ1187" s="0"/>
      <c r="TK1187" s="0"/>
      <c r="TL1187" s="0"/>
      <c r="TM1187" s="0"/>
      <c r="TN1187" s="0"/>
      <c r="TO1187" s="0"/>
      <c r="TP1187" s="0"/>
      <c r="TQ1187" s="0"/>
      <c r="TR1187" s="0"/>
      <c r="TS1187" s="0"/>
      <c r="TT1187" s="0"/>
      <c r="TU1187" s="0"/>
      <c r="TV1187" s="0"/>
      <c r="TW1187" s="0"/>
      <c r="TX1187" s="0"/>
      <c r="TY1187" s="0"/>
      <c r="TZ1187" s="0"/>
      <c r="UA1187" s="0"/>
      <c r="UB1187" s="0"/>
      <c r="UC1187" s="0"/>
      <c r="UD1187" s="0"/>
      <c r="UE1187" s="0"/>
      <c r="UF1187" s="0"/>
      <c r="UG1187" s="0"/>
      <c r="UH1187" s="0"/>
      <c r="UI1187" s="0"/>
      <c r="UJ1187" s="0"/>
      <c r="UK1187" s="0"/>
      <c r="UL1187" s="0"/>
      <c r="UM1187" s="0"/>
      <c r="UN1187" s="0"/>
      <c r="UO1187" s="0"/>
      <c r="UP1187" s="0"/>
      <c r="UQ1187" s="0"/>
      <c r="UR1187" s="0"/>
      <c r="US1187" s="0"/>
      <c r="UT1187" s="0"/>
      <c r="UU1187" s="0"/>
      <c r="UV1187" s="0"/>
      <c r="UW1187" s="0"/>
      <c r="UX1187" s="0"/>
      <c r="UY1187" s="0"/>
      <c r="UZ1187" s="0"/>
      <c r="VA1187" s="0"/>
      <c r="VB1187" s="0"/>
      <c r="VC1187" s="0"/>
      <c r="VD1187" s="0"/>
      <c r="VE1187" s="0"/>
      <c r="VF1187" s="0"/>
      <c r="VG1187" s="0"/>
      <c r="VH1187" s="0"/>
      <c r="VI1187" s="0"/>
      <c r="VJ1187" s="0"/>
      <c r="VK1187" s="0"/>
      <c r="VL1187" s="0"/>
      <c r="VM1187" s="0"/>
      <c r="VN1187" s="0"/>
      <c r="VO1187" s="0"/>
      <c r="VP1187" s="0"/>
      <c r="VQ1187" s="0"/>
      <c r="VR1187" s="0"/>
      <c r="VS1187" s="0"/>
      <c r="VT1187" s="0"/>
      <c r="VU1187" s="0"/>
      <c r="VV1187" s="0"/>
      <c r="VW1187" s="0"/>
      <c r="VX1187" s="0"/>
      <c r="VY1187" s="0"/>
      <c r="VZ1187" s="0"/>
      <c r="WA1187" s="0"/>
      <c r="WB1187" s="0"/>
      <c r="WC1187" s="0"/>
      <c r="WD1187" s="0"/>
      <c r="WE1187" s="0"/>
      <c r="WF1187" s="0"/>
      <c r="WG1187" s="0"/>
      <c r="WH1187" s="0"/>
      <c r="WI1187" s="0"/>
      <c r="WJ1187" s="0"/>
      <c r="WK1187" s="0"/>
      <c r="WL1187" s="0"/>
      <c r="WM1187" s="0"/>
      <c r="WN1187" s="0"/>
      <c r="WO1187" s="0"/>
      <c r="WP1187" s="0"/>
      <c r="WQ1187" s="0"/>
      <c r="WR1187" s="0"/>
      <c r="WS1187" s="0"/>
      <c r="WT1187" s="0"/>
      <c r="WU1187" s="0"/>
      <c r="WV1187" s="0"/>
      <c r="WW1187" s="0"/>
      <c r="WX1187" s="0"/>
      <c r="WY1187" s="0"/>
      <c r="WZ1187" s="0"/>
      <c r="XA1187" s="0"/>
      <c r="XB1187" s="0"/>
      <c r="XC1187" s="0"/>
      <c r="XD1187" s="0"/>
      <c r="XE1187" s="0"/>
      <c r="XF1187" s="0"/>
      <c r="XG1187" s="0"/>
      <c r="XH1187" s="0"/>
      <c r="XI1187" s="0"/>
      <c r="XJ1187" s="0"/>
      <c r="XK1187" s="0"/>
      <c r="XL1187" s="0"/>
      <c r="XM1187" s="0"/>
      <c r="XN1187" s="0"/>
      <c r="XO1187" s="0"/>
      <c r="XP1187" s="0"/>
      <c r="XQ1187" s="0"/>
      <c r="XR1187" s="0"/>
      <c r="XS1187" s="0"/>
      <c r="XT1187" s="0"/>
      <c r="XU1187" s="0"/>
      <c r="XV1187" s="0"/>
      <c r="XW1187" s="0"/>
      <c r="XX1187" s="0"/>
      <c r="XY1187" s="0"/>
      <c r="XZ1187" s="0"/>
      <c r="YA1187" s="0"/>
      <c r="YB1187" s="0"/>
      <c r="YC1187" s="0"/>
      <c r="YD1187" s="0"/>
      <c r="YE1187" s="0"/>
      <c r="YF1187" s="0"/>
      <c r="YG1187" s="0"/>
      <c r="YH1187" s="0"/>
      <c r="YI1187" s="0"/>
      <c r="YJ1187" s="0"/>
      <c r="YK1187" s="0"/>
      <c r="YL1187" s="0"/>
      <c r="YM1187" s="0"/>
      <c r="YN1187" s="0"/>
      <c r="YO1187" s="0"/>
      <c r="YP1187" s="0"/>
      <c r="YQ1187" s="0"/>
      <c r="YR1187" s="0"/>
      <c r="YS1187" s="0"/>
      <c r="YT1187" s="0"/>
      <c r="YU1187" s="0"/>
      <c r="YV1187" s="0"/>
      <c r="YW1187" s="0"/>
      <c r="YX1187" s="0"/>
      <c r="YY1187" s="0"/>
      <c r="YZ1187" s="0"/>
      <c r="ZA1187" s="0"/>
      <c r="ZB1187" s="0"/>
      <c r="ZC1187" s="0"/>
      <c r="ZD1187" s="0"/>
      <c r="ZE1187" s="0"/>
      <c r="ZF1187" s="0"/>
      <c r="ZG1187" s="0"/>
      <c r="ZH1187" s="0"/>
      <c r="ZI1187" s="0"/>
      <c r="ZJ1187" s="0"/>
      <c r="ZK1187" s="0"/>
      <c r="ZL1187" s="0"/>
      <c r="ZM1187" s="0"/>
      <c r="ZN1187" s="0"/>
      <c r="ZO1187" s="0"/>
      <c r="ZP1187" s="0"/>
      <c r="ZQ1187" s="0"/>
      <c r="ZR1187" s="0"/>
      <c r="ZS1187" s="0"/>
      <c r="ZT1187" s="0"/>
      <c r="ZU1187" s="0"/>
      <c r="ZV1187" s="0"/>
      <c r="ZW1187" s="0"/>
      <c r="ZX1187" s="0"/>
      <c r="ZY1187" s="0"/>
      <c r="ZZ1187" s="0"/>
      <c r="AAA1187" s="0"/>
      <c r="AAB1187" s="0"/>
      <c r="AAC1187" s="0"/>
      <c r="AAD1187" s="0"/>
      <c r="AAE1187" s="0"/>
      <c r="AAF1187" s="0"/>
      <c r="AAG1187" s="0"/>
      <c r="AAH1187" s="0"/>
      <c r="AAI1187" s="0"/>
      <c r="AAJ1187" s="0"/>
      <c r="AAK1187" s="0"/>
      <c r="AAL1187" s="0"/>
      <c r="AAM1187" s="0"/>
      <c r="AAN1187" s="0"/>
      <c r="AAO1187" s="0"/>
      <c r="AAP1187" s="0"/>
      <c r="AAQ1187" s="0"/>
      <c r="AAR1187" s="0"/>
      <c r="AAS1187" s="0"/>
      <c r="AAT1187" s="0"/>
      <c r="AAU1187" s="0"/>
      <c r="AAV1187" s="0"/>
      <c r="AAW1187" s="0"/>
      <c r="AAX1187" s="0"/>
      <c r="AAY1187" s="0"/>
      <c r="AAZ1187" s="0"/>
      <c r="ABA1187" s="0"/>
      <c r="ABB1187" s="0"/>
      <c r="ABC1187" s="0"/>
      <c r="ABD1187" s="0"/>
      <c r="ABE1187" s="0"/>
      <c r="ABF1187" s="0"/>
      <c r="ABG1187" s="0"/>
      <c r="ABH1187" s="0"/>
      <c r="ABI1187" s="0"/>
      <c r="ABJ1187" s="0"/>
      <c r="ABK1187" s="0"/>
      <c r="ABL1187" s="0"/>
      <c r="ABM1187" s="0"/>
      <c r="ABN1187" s="0"/>
      <c r="ABO1187" s="0"/>
      <c r="ABP1187" s="0"/>
      <c r="ABQ1187" s="0"/>
      <c r="ABR1187" s="0"/>
      <c r="ABS1187" s="0"/>
      <c r="ABT1187" s="0"/>
      <c r="ABU1187" s="0"/>
      <c r="ABV1187" s="0"/>
      <c r="ABW1187" s="0"/>
      <c r="ABX1187" s="0"/>
      <c r="ABY1187" s="0"/>
      <c r="ABZ1187" s="0"/>
      <c r="ACA1187" s="0"/>
      <c r="ACB1187" s="0"/>
      <c r="ACC1187" s="0"/>
      <c r="ACD1187" s="0"/>
      <c r="ACE1187" s="0"/>
      <c r="ACF1187" s="0"/>
      <c r="ACG1187" s="0"/>
      <c r="ACH1187" s="0"/>
      <c r="ACI1187" s="0"/>
      <c r="ACJ1187" s="0"/>
      <c r="ACK1187" s="0"/>
      <c r="ACL1187" s="0"/>
      <c r="ACM1187" s="0"/>
      <c r="ACN1187" s="0"/>
      <c r="ACO1187" s="0"/>
      <c r="ACP1187" s="0"/>
      <c r="ACQ1187" s="0"/>
      <c r="ACR1187" s="0"/>
      <c r="ACS1187" s="0"/>
      <c r="ACT1187" s="0"/>
      <c r="ACU1187" s="0"/>
      <c r="ACV1187" s="0"/>
      <c r="ACW1187" s="0"/>
      <c r="ACX1187" s="0"/>
      <c r="ACY1187" s="0"/>
      <c r="ACZ1187" s="0"/>
      <c r="ADA1187" s="0"/>
      <c r="ADB1187" s="0"/>
      <c r="ADC1187" s="0"/>
      <c r="ADD1187" s="0"/>
      <c r="ADE1187" s="0"/>
      <c r="ADF1187" s="0"/>
      <c r="ADG1187" s="0"/>
      <c r="ADH1187" s="0"/>
      <c r="ADI1187" s="0"/>
      <c r="ADJ1187" s="0"/>
      <c r="ADK1187" s="0"/>
      <c r="ADL1187" s="0"/>
      <c r="ADM1187" s="0"/>
      <c r="ADN1187" s="0"/>
      <c r="ADO1187" s="0"/>
      <c r="ADP1187" s="0"/>
      <c r="ADQ1187" s="0"/>
      <c r="ADR1187" s="0"/>
      <c r="ADS1187" s="0"/>
      <c r="ADT1187" s="0"/>
      <c r="ADU1187" s="0"/>
      <c r="ADV1187" s="0"/>
      <c r="ADW1187" s="0"/>
      <c r="ADX1187" s="0"/>
      <c r="ADY1187" s="0"/>
      <c r="ADZ1187" s="0"/>
      <c r="AEA1187" s="0"/>
      <c r="AEB1187" s="0"/>
      <c r="AEC1187" s="0"/>
      <c r="AED1187" s="0"/>
      <c r="AEE1187" s="0"/>
      <c r="AEF1187" s="0"/>
      <c r="AEG1187" s="0"/>
      <c r="AEH1187" s="0"/>
      <c r="AEI1187" s="0"/>
      <c r="AEJ1187" s="0"/>
      <c r="AEK1187" s="0"/>
      <c r="AEL1187" s="0"/>
      <c r="AEM1187" s="0"/>
      <c r="AEN1187" s="0"/>
      <c r="AEO1187" s="0"/>
      <c r="AEP1187" s="0"/>
      <c r="AEQ1187" s="0"/>
      <c r="AER1187" s="0"/>
      <c r="AES1187" s="0"/>
      <c r="AET1187" s="0"/>
      <c r="AEU1187" s="0"/>
      <c r="AEV1187" s="0"/>
      <c r="AEW1187" s="0"/>
      <c r="AEX1187" s="0"/>
      <c r="AEY1187" s="0"/>
      <c r="AEZ1187" s="0"/>
      <c r="AFA1187" s="0"/>
      <c r="AFB1187" s="0"/>
      <c r="AFC1187" s="0"/>
      <c r="AFD1187" s="0"/>
      <c r="AFE1187" s="0"/>
      <c r="AFF1187" s="0"/>
      <c r="AFG1187" s="0"/>
      <c r="AFH1187" s="0"/>
      <c r="AFI1187" s="0"/>
      <c r="AFJ1187" s="0"/>
      <c r="AFK1187" s="0"/>
      <c r="AFL1187" s="0"/>
      <c r="AFM1187" s="0"/>
      <c r="AFN1187" s="0"/>
      <c r="AFO1187" s="0"/>
      <c r="AFP1187" s="0"/>
      <c r="AFQ1187" s="0"/>
      <c r="AFR1187" s="0"/>
      <c r="AFS1187" s="0"/>
      <c r="AFT1187" s="0"/>
      <c r="AFU1187" s="0"/>
      <c r="AFV1187" s="0"/>
      <c r="AFW1187" s="0"/>
      <c r="AFX1187" s="0"/>
      <c r="AFY1187" s="0"/>
      <c r="AFZ1187" s="0"/>
      <c r="AGA1187" s="0"/>
      <c r="AGB1187" s="0"/>
      <c r="AGC1187" s="0"/>
      <c r="AGD1187" s="0"/>
      <c r="AGE1187" s="0"/>
      <c r="AGF1187" s="0"/>
      <c r="AGG1187" s="0"/>
      <c r="AGH1187" s="0"/>
      <c r="AGI1187" s="0"/>
      <c r="AGJ1187" s="0"/>
      <c r="AGK1187" s="0"/>
      <c r="AGL1187" s="0"/>
      <c r="AGM1187" s="0"/>
      <c r="AGN1187" s="0"/>
      <c r="AGO1187" s="0"/>
      <c r="AGP1187" s="0"/>
      <c r="AGQ1187" s="0"/>
      <c r="AGR1187" s="0"/>
      <c r="AGS1187" s="0"/>
      <c r="AGT1187" s="0"/>
      <c r="AGU1187" s="0"/>
      <c r="AGV1187" s="0"/>
      <c r="AGW1187" s="0"/>
      <c r="AGX1187" s="0"/>
      <c r="AGY1187" s="0"/>
      <c r="AGZ1187" s="0"/>
      <c r="AHA1187" s="0"/>
      <c r="AHB1187" s="0"/>
      <c r="AHC1187" s="0"/>
      <c r="AHD1187" s="0"/>
      <c r="AHE1187" s="0"/>
      <c r="AHF1187" s="0"/>
      <c r="AHG1187" s="0"/>
      <c r="AHH1187" s="0"/>
      <c r="AHI1187" s="0"/>
      <c r="AHJ1187" s="0"/>
      <c r="AHK1187" s="0"/>
      <c r="AHL1187" s="0"/>
      <c r="AHM1187" s="0"/>
      <c r="AHN1187" s="0"/>
      <c r="AHO1187" s="0"/>
      <c r="AHP1187" s="0"/>
      <c r="AHQ1187" s="0"/>
      <c r="AHR1187" s="0"/>
      <c r="AHS1187" s="0"/>
      <c r="AHT1187" s="0"/>
      <c r="AHU1187" s="0"/>
      <c r="AHV1187" s="0"/>
      <c r="AHW1187" s="0"/>
      <c r="AHX1187" s="0"/>
      <c r="AHY1187" s="0"/>
      <c r="AHZ1187" s="0"/>
      <c r="AIA1187" s="0"/>
      <c r="AIB1187" s="0"/>
      <c r="AIC1187" s="0"/>
      <c r="AID1187" s="0"/>
      <c r="AIE1187" s="0"/>
      <c r="AIF1187" s="0"/>
      <c r="AIG1187" s="0"/>
      <c r="AIH1187" s="0"/>
      <c r="AII1187" s="0"/>
      <c r="AIJ1187" s="0"/>
      <c r="AIK1187" s="0"/>
      <c r="AIL1187" s="0"/>
      <c r="AIM1187" s="0"/>
      <c r="AIN1187" s="0"/>
      <c r="AIO1187" s="0"/>
      <c r="AIP1187" s="0"/>
      <c r="AIQ1187" s="0"/>
      <c r="AIR1187" s="0"/>
      <c r="AIS1187" s="0"/>
      <c r="AIT1187" s="0"/>
      <c r="AIU1187" s="0"/>
      <c r="AIV1187" s="0"/>
      <c r="AIW1187" s="0"/>
      <c r="AIX1187" s="0"/>
      <c r="AIY1187" s="0"/>
      <c r="AIZ1187" s="0"/>
      <c r="AJA1187" s="0"/>
      <c r="AJB1187" s="0"/>
      <c r="AJC1187" s="0"/>
      <c r="AJD1187" s="0"/>
      <c r="AJE1187" s="0"/>
      <c r="AJF1187" s="0"/>
      <c r="AJG1187" s="0"/>
      <c r="AJH1187" s="0"/>
      <c r="AJI1187" s="0"/>
      <c r="AJJ1187" s="0"/>
      <c r="AJK1187" s="0"/>
      <c r="AJL1187" s="0"/>
      <c r="AJM1187" s="0"/>
      <c r="AJN1187" s="0"/>
      <c r="AJO1187" s="0"/>
      <c r="AJP1187" s="0"/>
      <c r="AJQ1187" s="0"/>
      <c r="AJR1187" s="0"/>
      <c r="AJS1187" s="0"/>
      <c r="AJT1187" s="0"/>
      <c r="AJU1187" s="0"/>
      <c r="AJV1187" s="0"/>
      <c r="AJW1187" s="0"/>
      <c r="AJX1187" s="0"/>
      <c r="AJY1187" s="0"/>
      <c r="AJZ1187" s="0"/>
      <c r="AKA1187" s="0"/>
      <c r="AKB1187" s="0"/>
      <c r="AKC1187" s="0"/>
      <c r="AKD1187" s="0"/>
      <c r="AKE1187" s="0"/>
      <c r="AKF1187" s="0"/>
      <c r="AKG1187" s="0"/>
      <c r="AKH1187" s="0"/>
      <c r="AKI1187" s="0"/>
      <c r="AKJ1187" s="0"/>
      <c r="AKK1187" s="0"/>
      <c r="AKL1187" s="0"/>
      <c r="AKM1187" s="0"/>
      <c r="AKN1187" s="0"/>
      <c r="AKO1187" s="0"/>
      <c r="AKP1187" s="0"/>
      <c r="AKQ1187" s="0"/>
      <c r="AKR1187" s="0"/>
      <c r="AKS1187" s="0"/>
      <c r="AKT1187" s="0"/>
      <c r="AKU1187" s="0"/>
      <c r="AKV1187" s="0"/>
      <c r="AKW1187" s="0"/>
      <c r="AKX1187" s="0"/>
      <c r="AKY1187" s="0"/>
      <c r="AKZ1187" s="0"/>
      <c r="ALA1187" s="0"/>
      <c r="ALB1187" s="0"/>
      <c r="ALC1187" s="0"/>
      <c r="ALD1187" s="0"/>
      <c r="ALE1187" s="0"/>
      <c r="ALF1187" s="0"/>
      <c r="ALG1187" s="0"/>
      <c r="ALH1187" s="0"/>
      <c r="ALI1187" s="0"/>
      <c r="ALJ1187" s="0"/>
      <c r="ALK1187" s="0"/>
      <c r="ALL1187" s="0"/>
      <c r="ALM1187" s="0"/>
      <c r="ALN1187" s="0"/>
      <c r="ALO1187" s="0"/>
      <c r="ALP1187" s="0"/>
      <c r="ALQ1187" s="0"/>
      <c r="ALR1187" s="0"/>
      <c r="ALS1187" s="0"/>
      <c r="ALT1187" s="0"/>
      <c r="ALU1187" s="0"/>
      <c r="ALV1187" s="0"/>
      <c r="ALW1187" s="0"/>
      <c r="ALX1187" s="0"/>
      <c r="ALY1187" s="0"/>
      <c r="ALZ1187" s="0"/>
      <c r="AMA1187" s="0"/>
      <c r="AMB1187" s="0"/>
      <c r="AMC1187" s="0"/>
      <c r="AMD1187" s="0"/>
      <c r="AME1187" s="0"/>
      <c r="AMF1187" s="0"/>
      <c r="AMG1187" s="0"/>
      <c r="AMH1187" s="0"/>
      <c r="AMI1187" s="0"/>
    </row>
    <row r="1188" customFormat="false" ht="111.15" hidden="false" customHeight="false" outlineLevel="0" collapsed="false">
      <c r="A1188" s="19"/>
      <c r="B1188" s="11" t="s">
        <v>5</v>
      </c>
      <c r="C1188" s="11" t="s">
        <v>6</v>
      </c>
      <c r="D1188" s="11" t="s">
        <v>7</v>
      </c>
      <c r="E1188" s="11" t="s">
        <v>8</v>
      </c>
      <c r="F1188" s="11" t="s">
        <v>9</v>
      </c>
      <c r="G1188" s="11" t="s">
        <v>10</v>
      </c>
      <c r="H1188" s="11" t="s">
        <v>11</v>
      </c>
      <c r="I1188" s="20" t="s">
        <v>23</v>
      </c>
      <c r="J1188" s="20" t="s">
        <v>24</v>
      </c>
      <c r="K1188" s="20" t="s">
        <v>25</v>
      </c>
      <c r="L1188" s="11" t="s">
        <v>779</v>
      </c>
      <c r="M1188" s="11" t="s">
        <v>780</v>
      </c>
      <c r="N1188" s="11" t="s">
        <v>781</v>
      </c>
    </row>
    <row r="1189" customFormat="false" ht="15" hidden="false" customHeight="false" outlineLevel="0" collapsed="false">
      <c r="A1189" s="21" t="s">
        <v>1220</v>
      </c>
      <c r="B1189" s="22" t="s">
        <v>27</v>
      </c>
      <c r="C1189" s="22" t="s">
        <v>27</v>
      </c>
      <c r="D1189" s="22"/>
      <c r="E1189" s="22"/>
      <c r="F1189" s="26"/>
      <c r="G1189" s="22"/>
      <c r="H1189" s="22"/>
      <c r="I1189" s="23" t="s">
        <v>1221</v>
      </c>
      <c r="J1189" s="23"/>
      <c r="K1189" s="23"/>
      <c r="L1189" s="22"/>
      <c r="M1189" s="22"/>
      <c r="N1189" s="22"/>
    </row>
    <row r="1190" customFormat="false" ht="15" hidden="false" customHeight="false" outlineLevel="0" collapsed="false">
      <c r="B1190" s="22" t="s">
        <v>27</v>
      </c>
      <c r="C1190" s="22" t="s">
        <v>27</v>
      </c>
      <c r="D1190" s="22"/>
      <c r="E1190" s="22"/>
      <c r="F1190" s="26"/>
      <c r="G1190" s="22"/>
      <c r="H1190" s="22"/>
      <c r="I1190" s="23" t="s">
        <v>1222</v>
      </c>
      <c r="J1190" s="23"/>
      <c r="K1190" s="23"/>
      <c r="L1190" s="22"/>
      <c r="M1190" s="22"/>
      <c r="N1190" s="22"/>
    </row>
    <row r="1191" customFormat="false" ht="15" hidden="false" customHeight="false" outlineLevel="0" collapsed="false">
      <c r="B1191" s="22" t="s">
        <v>27</v>
      </c>
      <c r="C1191" s="22" t="s">
        <v>27</v>
      </c>
      <c r="D1191" s="22"/>
      <c r="E1191" s="22"/>
      <c r="F1191" s="26"/>
      <c r="G1191" s="22"/>
      <c r="H1191" s="22"/>
      <c r="I1191" s="23" t="s">
        <v>1223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 t="s">
        <v>27</v>
      </c>
      <c r="C1192" s="22" t="s">
        <v>27</v>
      </c>
      <c r="D1192" s="22"/>
      <c r="E1192" s="22"/>
      <c r="F1192" s="26"/>
      <c r="G1192" s="22"/>
      <c r="H1192" s="22"/>
      <c r="I1192" s="23" t="s">
        <v>1224</v>
      </c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B1193" s="22" t="s">
        <v>27</v>
      </c>
      <c r="C1193" s="22" t="s">
        <v>27</v>
      </c>
      <c r="D1193" s="22"/>
      <c r="E1193" s="22"/>
      <c r="F1193" s="26"/>
      <c r="G1193" s="22"/>
      <c r="H1193" s="22"/>
      <c r="I1193" s="23" t="s">
        <v>1225</v>
      </c>
      <c r="J1193" s="23"/>
      <c r="K1193" s="23"/>
      <c r="L1193" s="22"/>
      <c r="M1193" s="22"/>
      <c r="N1193" s="22"/>
    </row>
    <row r="1194" customFormat="false" ht="15" hidden="false" customHeight="false" outlineLevel="0" collapsed="false">
      <c r="B1194" s="22"/>
      <c r="C1194" s="22"/>
      <c r="D1194" s="22"/>
      <c r="E1194" s="22"/>
      <c r="F1194" s="22"/>
      <c r="G1194" s="22"/>
      <c r="H1194" s="22"/>
      <c r="I1194" s="23"/>
      <c r="J1194" s="23"/>
      <c r="K1194" s="23"/>
      <c r="L1194" s="22"/>
      <c r="M1194" s="22"/>
      <c r="N1194" s="22"/>
    </row>
    <row r="1195" customFormat="false" ht="15" hidden="false" customHeight="false" outlineLevel="0" collapsed="false">
      <c r="B1195" s="48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customFormat="false" ht="15" hidden="false" customHeight="false" outlineLevel="0" collapsed="false">
      <c r="A1196" s="9"/>
    </row>
    <row r="1197" customFormat="false" ht="15" hidden="false" customHeight="false" outlineLevel="0" collapsed="false">
      <c r="A1197" s="16" t="s">
        <v>20</v>
      </c>
      <c r="B1197" s="17"/>
      <c r="C1197" s="18"/>
      <c r="D1197" s="18"/>
      <c r="E1197" s="18"/>
      <c r="F1197" s="18"/>
      <c r="G1197" s="18"/>
      <c r="H1197" s="18"/>
    </row>
    <row r="1198" customFormat="false" ht="15" hidden="false" customHeight="false" outlineLevel="0" collapsed="false">
      <c r="A1198" s="16" t="s">
        <v>1226</v>
      </c>
      <c r="B1198" s="17"/>
      <c r="C1198" s="18"/>
      <c r="D1198" s="18"/>
      <c r="E1198" s="18"/>
      <c r="F1198" s="18"/>
      <c r="G1198" s="18"/>
      <c r="H1198" s="18"/>
    </row>
    <row r="1199" customFormat="false" ht="15" hidden="false" customHeight="false" outlineLevel="0" collapsed="false">
      <c r="A1199" s="16" t="s">
        <v>20</v>
      </c>
      <c r="B1199" s="17"/>
      <c r="C1199" s="18"/>
      <c r="D1199" s="18"/>
      <c r="E1199" s="18"/>
      <c r="F1199" s="18"/>
      <c r="G1199" s="18"/>
      <c r="H1199" s="18"/>
    </row>
    <row r="1200" customFormat="false" ht="111.9" hidden="false" customHeight="false" outlineLevel="0" collapsed="false">
      <c r="A1200" s="9"/>
      <c r="B1200" s="11" t="s">
        <v>5</v>
      </c>
      <c r="C1200" s="11" t="s">
        <v>6</v>
      </c>
      <c r="D1200" s="11" t="s">
        <v>7</v>
      </c>
      <c r="E1200" s="11" t="s">
        <v>8</v>
      </c>
      <c r="F1200" s="11" t="s">
        <v>9</v>
      </c>
      <c r="G1200" s="11" t="s">
        <v>10</v>
      </c>
      <c r="H1200" s="11" t="s">
        <v>11</v>
      </c>
      <c r="I1200" s="20" t="s">
        <v>23</v>
      </c>
      <c r="J1200" s="20" t="s">
        <v>24</v>
      </c>
      <c r="K1200" s="20" t="s">
        <v>25</v>
      </c>
    </row>
    <row r="1201" customFormat="false" ht="15.25" hidden="false" customHeight="false" outlineLevel="0" collapsed="false">
      <c r="A1201" s="21" t="s">
        <v>1227</v>
      </c>
      <c r="B1201" s="22" t="s">
        <v>1228</v>
      </c>
      <c r="C1201" s="22" t="s">
        <v>27</v>
      </c>
      <c r="D1201" s="22" t="s">
        <v>27</v>
      </c>
      <c r="E1201" s="22" t="s">
        <v>27</v>
      </c>
      <c r="F1201" s="22" t="s">
        <v>714</v>
      </c>
      <c r="G1201" s="22"/>
      <c r="H1201" s="22"/>
      <c r="I1201" s="23" t="s">
        <v>1229</v>
      </c>
      <c r="J1201" s="23"/>
      <c r="K1201" s="23"/>
    </row>
    <row r="1202" customFormat="false" ht="15.25" hidden="false" customHeight="false" outlineLevel="0" collapsed="false">
      <c r="A1202" s="21"/>
      <c r="B1202" s="22" t="s">
        <v>1228</v>
      </c>
      <c r="C1202" s="22" t="s">
        <v>27</v>
      </c>
      <c r="D1202" s="22" t="s">
        <v>27</v>
      </c>
      <c r="E1202" s="22" t="s">
        <v>27</v>
      </c>
      <c r="F1202" s="22" t="s">
        <v>714</v>
      </c>
      <c r="G1202" s="22"/>
      <c r="H1202" s="22"/>
      <c r="I1202" s="23" t="s">
        <v>1230</v>
      </c>
      <c r="J1202" s="23"/>
      <c r="K1202" s="23"/>
    </row>
    <row r="1203" customFormat="false" ht="26.85" hidden="false" customHeight="false" outlineLevel="0" collapsed="false">
      <c r="A1203" s="21"/>
      <c r="B1203" s="28" t="s">
        <v>1231</v>
      </c>
      <c r="C1203" s="26"/>
      <c r="D1203" s="22" t="s">
        <v>27</v>
      </c>
      <c r="E1203" s="22" t="s">
        <v>27</v>
      </c>
      <c r="F1203" s="22" t="s">
        <v>714</v>
      </c>
      <c r="G1203" s="22"/>
      <c r="H1203" s="22"/>
      <c r="I1203" s="23" t="s">
        <v>1232</v>
      </c>
      <c r="J1203" s="23"/>
      <c r="K1203" s="23" t="s">
        <v>1233</v>
      </c>
    </row>
    <row r="1204" customFormat="false" ht="15.25" hidden="false" customHeight="false" outlineLevel="0" collapsed="false">
      <c r="A1204" s="21"/>
      <c r="B1204" s="22" t="s">
        <v>1228</v>
      </c>
      <c r="C1204" s="22" t="s">
        <v>27</v>
      </c>
      <c r="D1204" s="22" t="s">
        <v>27</v>
      </c>
      <c r="E1204" s="22" t="s">
        <v>27</v>
      </c>
      <c r="F1204" s="22" t="s">
        <v>714</v>
      </c>
      <c r="G1204" s="22"/>
      <c r="H1204" s="22"/>
      <c r="I1204" s="23" t="s">
        <v>1234</v>
      </c>
      <c r="J1204" s="23"/>
      <c r="K1204" s="23"/>
    </row>
    <row r="1205" customFormat="false" ht="15" hidden="false" customHeight="false" outlineLevel="0" collapsed="false">
      <c r="A1205" s="21"/>
      <c r="B1205" s="22" t="s">
        <v>1228</v>
      </c>
      <c r="C1205" s="22" t="s">
        <v>27</v>
      </c>
      <c r="D1205" s="22" t="s">
        <v>27</v>
      </c>
      <c r="E1205" s="22" t="s">
        <v>27</v>
      </c>
      <c r="F1205" s="22" t="s">
        <v>714</v>
      </c>
      <c r="G1205" s="22"/>
      <c r="H1205" s="22"/>
      <c r="I1205" s="23" t="s">
        <v>1235</v>
      </c>
      <c r="J1205" s="23"/>
      <c r="K1205" s="23"/>
    </row>
    <row r="1206" customFormat="false" ht="15" hidden="false" customHeight="false" outlineLevel="0" collapsed="false">
      <c r="A1206" s="9"/>
      <c r="B1206" s="22" t="s">
        <v>1228</v>
      </c>
      <c r="C1206" s="22" t="s">
        <v>27</v>
      </c>
      <c r="D1206" s="22" t="s">
        <v>27</v>
      </c>
      <c r="E1206" s="22" t="s">
        <v>27</v>
      </c>
      <c r="F1206" s="22" t="s">
        <v>714</v>
      </c>
      <c r="G1206" s="22"/>
      <c r="H1206" s="22"/>
      <c r="I1206" s="23" t="s">
        <v>1236</v>
      </c>
      <c r="J1206" s="23"/>
      <c r="K1206" s="23"/>
    </row>
    <row r="1207" customFormat="false" ht="15" hidden="false" customHeight="false" outlineLevel="0" collapsed="false">
      <c r="A1207" s="9"/>
      <c r="B1207" s="22" t="s">
        <v>1228</v>
      </c>
      <c r="C1207" s="22" t="s">
        <v>27</v>
      </c>
      <c r="D1207" s="22" t="s">
        <v>27</v>
      </c>
      <c r="E1207" s="22" t="s">
        <v>27</v>
      </c>
      <c r="F1207" s="22" t="s">
        <v>714</v>
      </c>
      <c r="G1207" s="22"/>
      <c r="H1207" s="22"/>
      <c r="I1207" s="47" t="s">
        <v>1237</v>
      </c>
      <c r="J1207" s="23"/>
      <c r="K1207" s="23"/>
    </row>
    <row r="1208" customFormat="false" ht="15" hidden="false" customHeight="false" outlineLevel="0" collapsed="false">
      <c r="A1208" s="9"/>
      <c r="B1208" s="22" t="s">
        <v>1228</v>
      </c>
      <c r="C1208" s="22" t="s">
        <v>27</v>
      </c>
      <c r="D1208" s="22" t="s">
        <v>27</v>
      </c>
      <c r="E1208" s="22" t="s">
        <v>27</v>
      </c>
      <c r="F1208" s="22" t="s">
        <v>714</v>
      </c>
      <c r="G1208" s="22"/>
      <c r="H1208" s="22"/>
      <c r="I1208" s="47" t="s">
        <v>1238</v>
      </c>
      <c r="J1208" s="23"/>
      <c r="K1208" s="23"/>
    </row>
    <row r="1209" customFormat="false" ht="15" hidden="false" customHeight="false" outlineLevel="0" collapsed="false">
      <c r="A1209" s="9"/>
      <c r="B1209" s="22" t="s">
        <v>1228</v>
      </c>
      <c r="C1209" s="22" t="s">
        <v>27</v>
      </c>
      <c r="D1209" s="22" t="s">
        <v>27</v>
      </c>
      <c r="E1209" s="22" t="s">
        <v>27</v>
      </c>
      <c r="F1209" s="22" t="s">
        <v>714</v>
      </c>
      <c r="G1209" s="22"/>
      <c r="H1209" s="22"/>
      <c r="I1209" s="47" t="s">
        <v>1239</v>
      </c>
      <c r="J1209" s="23"/>
      <c r="K1209" s="23"/>
    </row>
    <row r="1210" customFormat="false" ht="15" hidden="false" customHeight="false" outlineLevel="0" collapsed="false">
      <c r="A1210" s="9"/>
      <c r="B1210" s="22" t="s">
        <v>1228</v>
      </c>
      <c r="C1210" s="22" t="s">
        <v>27</v>
      </c>
      <c r="D1210" s="22" t="s">
        <v>27</v>
      </c>
      <c r="E1210" s="22" t="s">
        <v>27</v>
      </c>
      <c r="F1210" s="22" t="s">
        <v>714</v>
      </c>
      <c r="G1210" s="22"/>
      <c r="H1210" s="22"/>
      <c r="I1210" s="47" t="s">
        <v>1240</v>
      </c>
      <c r="J1210" s="23"/>
      <c r="K1210" s="23"/>
    </row>
    <row r="1211" customFormat="false" ht="15" hidden="false" customHeight="false" outlineLevel="0" collapsed="false">
      <c r="A1211" s="9"/>
      <c r="B1211" s="22" t="s">
        <v>1228</v>
      </c>
      <c r="C1211" s="22" t="s">
        <v>27</v>
      </c>
      <c r="D1211" s="22" t="s">
        <v>27</v>
      </c>
      <c r="E1211" s="22" t="s">
        <v>27</v>
      </c>
      <c r="F1211" s="22" t="s">
        <v>714</v>
      </c>
      <c r="G1211" s="22"/>
      <c r="H1211" s="22"/>
      <c r="I1211" s="47" t="s">
        <v>1241</v>
      </c>
      <c r="J1211" s="23"/>
      <c r="K1211" s="23"/>
    </row>
    <row r="1212" customFormat="false" ht="15" hidden="false" customHeight="false" outlineLevel="0" collapsed="false">
      <c r="A1212" s="9"/>
      <c r="B1212" s="22" t="s">
        <v>1228</v>
      </c>
      <c r="C1212" s="22" t="s">
        <v>27</v>
      </c>
      <c r="D1212" s="22" t="s">
        <v>27</v>
      </c>
      <c r="E1212" s="22" t="s">
        <v>27</v>
      </c>
      <c r="F1212" s="22" t="s">
        <v>714</v>
      </c>
      <c r="G1212" s="22"/>
      <c r="H1212" s="22"/>
      <c r="I1212" s="23" t="s">
        <v>1242</v>
      </c>
      <c r="J1212" s="23"/>
      <c r="K1212" s="23"/>
    </row>
    <row r="1213" customFormat="false" ht="15.25" hidden="false" customHeight="false" outlineLevel="0" collapsed="false">
      <c r="A1213" s="9"/>
      <c r="B1213" s="22" t="s">
        <v>1228</v>
      </c>
      <c r="C1213" s="22" t="s">
        <v>27</v>
      </c>
      <c r="D1213" s="22" t="s">
        <v>27</v>
      </c>
      <c r="E1213" s="22" t="s">
        <v>27</v>
      </c>
      <c r="F1213" s="22" t="s">
        <v>714</v>
      </c>
      <c r="G1213" s="22"/>
      <c r="H1213" s="22"/>
      <c r="I1213" s="23" t="s">
        <v>1243</v>
      </c>
      <c r="J1213" s="23"/>
      <c r="K1213" s="23"/>
    </row>
    <row r="1214" customFormat="false" ht="15.25" hidden="false" customHeight="false" outlineLevel="0" collapsed="false">
      <c r="A1214" s="9"/>
      <c r="B1214" s="22" t="s">
        <v>1228</v>
      </c>
      <c r="C1214" s="22" t="s">
        <v>27</v>
      </c>
      <c r="D1214" s="22" t="s">
        <v>27</v>
      </c>
      <c r="E1214" s="22" t="s">
        <v>27</v>
      </c>
      <c r="F1214" s="22" t="s">
        <v>714</v>
      </c>
      <c r="G1214" s="22"/>
      <c r="H1214" s="22"/>
      <c r="I1214" s="23" t="s">
        <v>1244</v>
      </c>
      <c r="J1214" s="23"/>
      <c r="K1214" s="23"/>
    </row>
    <row r="1215" customFormat="false" ht="15.25" hidden="false" customHeight="false" outlineLevel="0" collapsed="false">
      <c r="A1215" s="9"/>
      <c r="B1215" s="22" t="s">
        <v>1228</v>
      </c>
      <c r="C1215" s="22" t="s">
        <v>27</v>
      </c>
      <c r="D1215" s="22" t="s">
        <v>27</v>
      </c>
      <c r="E1215" s="22" t="s">
        <v>27</v>
      </c>
      <c r="F1215" s="22" t="s">
        <v>714</v>
      </c>
      <c r="G1215" s="22"/>
      <c r="H1215" s="22"/>
      <c r="I1215" s="23" t="s">
        <v>1245</v>
      </c>
      <c r="J1215" s="23"/>
      <c r="K1215" s="23"/>
    </row>
    <row r="1216" customFormat="false" ht="15.25" hidden="false" customHeight="false" outlineLevel="0" collapsed="false">
      <c r="A1216" s="9"/>
      <c r="B1216" s="22" t="s">
        <v>1228</v>
      </c>
      <c r="C1216" s="22" t="s">
        <v>27</v>
      </c>
      <c r="D1216" s="22" t="s">
        <v>27</v>
      </c>
      <c r="E1216" s="22" t="s">
        <v>27</v>
      </c>
      <c r="F1216" s="22" t="s">
        <v>714</v>
      </c>
      <c r="G1216" s="22"/>
      <c r="H1216" s="22"/>
      <c r="I1216" s="23" t="s">
        <v>1246</v>
      </c>
      <c r="J1216" s="23"/>
      <c r="K1216" s="23"/>
    </row>
    <row r="1217" customFormat="false" ht="15.25" hidden="false" customHeight="false" outlineLevel="0" collapsed="false">
      <c r="A1217" s="9"/>
      <c r="B1217" s="22" t="s">
        <v>1228</v>
      </c>
      <c r="C1217" s="22" t="s">
        <v>27</v>
      </c>
      <c r="D1217" s="22"/>
      <c r="E1217" s="22" t="s">
        <v>27</v>
      </c>
      <c r="F1217" s="22" t="s">
        <v>714</v>
      </c>
      <c r="G1217" s="22"/>
      <c r="H1217" s="22"/>
      <c r="I1217" s="23" t="s">
        <v>1247</v>
      </c>
      <c r="J1217" s="23"/>
      <c r="K1217" s="23"/>
    </row>
    <row r="1218" customFormat="false" ht="15.25" hidden="false" customHeight="false" outlineLevel="0" collapsed="false">
      <c r="A1218" s="9"/>
      <c r="B1218" s="22" t="s">
        <v>1228</v>
      </c>
      <c r="C1218" s="22" t="s">
        <v>27</v>
      </c>
      <c r="D1218" s="22" t="s">
        <v>27</v>
      </c>
      <c r="E1218" s="22" t="s">
        <v>27</v>
      </c>
      <c r="F1218" s="22" t="s">
        <v>714</v>
      </c>
      <c r="G1218" s="22"/>
      <c r="H1218" s="22"/>
      <c r="I1218" s="23" t="s">
        <v>1248</v>
      </c>
      <c r="J1218" s="23"/>
      <c r="K1218" s="23"/>
    </row>
    <row r="1219" customFormat="false" ht="15" hidden="false" customHeight="false" outlineLevel="0" collapsed="false">
      <c r="A1219" s="9"/>
      <c r="B1219" s="22" t="s">
        <v>1228</v>
      </c>
      <c r="C1219" s="22" t="s">
        <v>27</v>
      </c>
      <c r="D1219" s="22" t="s">
        <v>27</v>
      </c>
      <c r="E1219" s="22" t="s">
        <v>27</v>
      </c>
      <c r="F1219" s="22" t="s">
        <v>1249</v>
      </c>
      <c r="G1219" s="22"/>
      <c r="H1219" s="22"/>
      <c r="I1219" s="23" t="s">
        <v>1250</v>
      </c>
      <c r="J1219" s="23"/>
      <c r="K1219" s="23" t="s">
        <v>1251</v>
      </c>
    </row>
    <row r="1220" customFormat="false" ht="42.4" hidden="false" customHeight="false" outlineLevel="0" collapsed="false">
      <c r="A1220" s="9"/>
      <c r="B1220" s="22" t="s">
        <v>1228</v>
      </c>
      <c r="C1220" s="22" t="s">
        <v>27</v>
      </c>
      <c r="D1220" s="22" t="s">
        <v>27</v>
      </c>
      <c r="E1220" s="22" t="s">
        <v>27</v>
      </c>
      <c r="F1220" s="22" t="s">
        <v>1249</v>
      </c>
      <c r="G1220" s="22"/>
      <c r="H1220" s="22"/>
      <c r="I1220" s="23" t="s">
        <v>1252</v>
      </c>
      <c r="J1220" s="23"/>
      <c r="K1220" s="23" t="s">
        <v>1253</v>
      </c>
    </row>
    <row r="1221" customFormat="false" ht="15.25" hidden="false" customHeight="false" outlineLevel="0" collapsed="false">
      <c r="A1221" s="9"/>
      <c r="B1221" s="22" t="s">
        <v>1228</v>
      </c>
      <c r="C1221" s="22" t="s">
        <v>27</v>
      </c>
      <c r="D1221" s="22" t="s">
        <v>27</v>
      </c>
      <c r="E1221" s="22" t="s">
        <v>27</v>
      </c>
      <c r="F1221" s="22" t="s">
        <v>714</v>
      </c>
      <c r="G1221" s="22"/>
      <c r="H1221" s="22"/>
      <c r="I1221" s="23" t="s">
        <v>1254</v>
      </c>
      <c r="J1221" s="23"/>
      <c r="K1221" s="23"/>
    </row>
    <row r="1222" customFormat="false" ht="15.25" hidden="false" customHeight="false" outlineLevel="0" collapsed="false">
      <c r="A1222" s="9"/>
      <c r="B1222" s="22" t="s">
        <v>1228</v>
      </c>
      <c r="C1222" s="22" t="s">
        <v>27</v>
      </c>
      <c r="D1222" s="22" t="s">
        <v>27</v>
      </c>
      <c r="E1222" s="22" t="s">
        <v>27</v>
      </c>
      <c r="F1222" s="22" t="s">
        <v>714</v>
      </c>
      <c r="G1222" s="22"/>
      <c r="H1222" s="22"/>
      <c r="I1222" s="23" t="s">
        <v>1255</v>
      </c>
      <c r="J1222" s="23"/>
      <c r="K1222" s="23"/>
    </row>
    <row r="1223" customFormat="false" ht="15.25" hidden="false" customHeight="false" outlineLevel="0" collapsed="false">
      <c r="A1223" s="9"/>
      <c r="B1223" s="22" t="s">
        <v>1228</v>
      </c>
      <c r="C1223" s="22" t="s">
        <v>27</v>
      </c>
      <c r="D1223" s="22" t="s">
        <v>27</v>
      </c>
      <c r="E1223" s="22" t="s">
        <v>27</v>
      </c>
      <c r="F1223" s="22" t="s">
        <v>714</v>
      </c>
      <c r="G1223" s="22"/>
      <c r="H1223" s="22"/>
      <c r="I1223" s="23" t="s">
        <v>1256</v>
      </c>
      <c r="J1223" s="23"/>
      <c r="K1223" s="23"/>
    </row>
    <row r="1224" customFormat="false" ht="15" hidden="false" customHeight="false" outlineLevel="0" collapsed="false">
      <c r="A1224" s="9"/>
      <c r="B1224" s="22" t="s">
        <v>1228</v>
      </c>
      <c r="C1224" s="26"/>
      <c r="D1224" s="22" t="s">
        <v>27</v>
      </c>
      <c r="E1224" s="22" t="s">
        <v>27</v>
      </c>
      <c r="F1224" s="22" t="s">
        <v>714</v>
      </c>
      <c r="G1224" s="22"/>
      <c r="H1224" s="22"/>
      <c r="I1224" s="23" t="s">
        <v>1257</v>
      </c>
      <c r="J1224" s="23"/>
      <c r="K1224" s="23"/>
    </row>
    <row r="1225" customFormat="false" ht="15.25" hidden="false" customHeight="false" outlineLevel="0" collapsed="false">
      <c r="A1225" s="9"/>
      <c r="B1225" s="22" t="s">
        <v>1228</v>
      </c>
      <c r="C1225" s="22" t="s">
        <v>27</v>
      </c>
      <c r="D1225" s="22" t="s">
        <v>27</v>
      </c>
      <c r="E1225" s="22" t="s">
        <v>27</v>
      </c>
      <c r="F1225" s="22" t="s">
        <v>714</v>
      </c>
      <c r="G1225" s="22"/>
      <c r="H1225" s="22"/>
      <c r="I1225" s="23" t="s">
        <v>1258</v>
      </c>
      <c r="J1225" s="23"/>
      <c r="K1225" s="23"/>
    </row>
    <row r="1226" customFormat="false" ht="15.25" hidden="false" customHeight="false" outlineLevel="0" collapsed="false">
      <c r="A1226" s="9"/>
      <c r="B1226" s="22" t="s">
        <v>1228</v>
      </c>
      <c r="C1226" s="22" t="s">
        <v>27</v>
      </c>
      <c r="D1226" s="22" t="s">
        <v>27</v>
      </c>
      <c r="E1226" s="22" t="s">
        <v>27</v>
      </c>
      <c r="F1226" s="22" t="s">
        <v>714</v>
      </c>
      <c r="G1226" s="22"/>
      <c r="H1226" s="22"/>
      <c r="I1226" s="23" t="s">
        <v>1259</v>
      </c>
      <c r="J1226" s="23"/>
      <c r="K1226" s="23" t="s">
        <v>303</v>
      </c>
    </row>
    <row r="1227" customFormat="false" ht="15.25" hidden="false" customHeight="false" outlineLevel="0" collapsed="false">
      <c r="A1227" s="9"/>
      <c r="B1227" s="22" t="s">
        <v>1228</v>
      </c>
      <c r="C1227" s="22" t="s">
        <v>27</v>
      </c>
      <c r="D1227" s="22" t="s">
        <v>27</v>
      </c>
      <c r="E1227" s="22" t="s">
        <v>27</v>
      </c>
      <c r="F1227" s="22" t="s">
        <v>714</v>
      </c>
      <c r="G1227" s="22"/>
      <c r="H1227" s="22"/>
      <c r="I1227" s="23" t="s">
        <v>1260</v>
      </c>
      <c r="J1227" s="23"/>
      <c r="K1227" s="23"/>
    </row>
    <row r="1228" customFormat="false" ht="15.25" hidden="false" customHeight="false" outlineLevel="0" collapsed="false">
      <c r="A1228" s="9"/>
      <c r="B1228" s="22" t="s">
        <v>1228</v>
      </c>
      <c r="C1228" s="22" t="s">
        <v>27</v>
      </c>
      <c r="D1228" s="22" t="s">
        <v>27</v>
      </c>
      <c r="E1228" s="22" t="s">
        <v>27</v>
      </c>
      <c r="F1228" s="22" t="s">
        <v>714</v>
      </c>
      <c r="G1228" s="22"/>
      <c r="H1228" s="22"/>
      <c r="I1228" s="23" t="s">
        <v>1261</v>
      </c>
      <c r="J1228" s="23"/>
      <c r="K1228" s="23"/>
    </row>
    <row r="1229" customFormat="false" ht="15.25" hidden="false" customHeight="false" outlineLevel="0" collapsed="false">
      <c r="A1229" s="9"/>
      <c r="B1229" s="22" t="s">
        <v>1228</v>
      </c>
      <c r="C1229" s="22" t="s">
        <v>27</v>
      </c>
      <c r="D1229" s="22" t="s">
        <v>27</v>
      </c>
      <c r="E1229" s="22" t="s">
        <v>27</v>
      </c>
      <c r="F1229" s="22" t="s">
        <v>714</v>
      </c>
      <c r="G1229" s="22"/>
      <c r="H1229" s="22"/>
      <c r="I1229" s="23" t="s">
        <v>1262</v>
      </c>
      <c r="J1229" s="23"/>
      <c r="K1229" s="23"/>
    </row>
    <row r="1230" customFormat="false" ht="15" hidden="false" customHeight="false" outlineLevel="0" collapsed="false">
      <c r="A1230" s="9"/>
      <c r="B1230" s="22" t="s">
        <v>1228</v>
      </c>
      <c r="C1230" s="22" t="s">
        <v>27</v>
      </c>
      <c r="D1230" s="22" t="s">
        <v>27</v>
      </c>
      <c r="E1230" s="22" t="s">
        <v>27</v>
      </c>
      <c r="F1230" s="22" t="s">
        <v>714</v>
      </c>
      <c r="G1230" s="22"/>
      <c r="H1230" s="22"/>
      <c r="I1230" s="23" t="s">
        <v>1263</v>
      </c>
      <c r="J1230" s="23"/>
      <c r="K1230" s="23"/>
    </row>
    <row r="1231" customFormat="false" ht="15.25" hidden="false" customHeight="false" outlineLevel="0" collapsed="false">
      <c r="A1231" s="9"/>
      <c r="B1231" s="22" t="s">
        <v>1228</v>
      </c>
      <c r="C1231" s="22" t="s">
        <v>27</v>
      </c>
      <c r="D1231" s="22" t="s">
        <v>27</v>
      </c>
      <c r="E1231" s="22" t="s">
        <v>27</v>
      </c>
      <c r="F1231" s="22" t="s">
        <v>714</v>
      </c>
      <c r="G1231" s="22"/>
      <c r="H1231" s="22"/>
      <c r="I1231" s="23" t="s">
        <v>1264</v>
      </c>
      <c r="J1231" s="23"/>
      <c r="K1231" s="23"/>
    </row>
    <row r="1232" customFormat="false" ht="15.25" hidden="false" customHeight="false" outlineLevel="0" collapsed="false">
      <c r="A1232" s="9"/>
      <c r="B1232" s="22" t="s">
        <v>1228</v>
      </c>
      <c r="C1232" s="22" t="s">
        <v>27</v>
      </c>
      <c r="D1232" s="22" t="s">
        <v>27</v>
      </c>
      <c r="E1232" s="22" t="s">
        <v>27</v>
      </c>
      <c r="F1232" s="22" t="s">
        <v>714</v>
      </c>
      <c r="G1232" s="22"/>
      <c r="H1232" s="22"/>
      <c r="I1232" s="23" t="s">
        <v>1265</v>
      </c>
      <c r="J1232" s="23"/>
      <c r="K1232" s="23"/>
    </row>
    <row r="1233" customFormat="false" ht="15.25" hidden="false" customHeight="false" outlineLevel="0" collapsed="false">
      <c r="A1233" s="9"/>
      <c r="B1233" s="22" t="s">
        <v>1228</v>
      </c>
      <c r="C1233" s="22" t="s">
        <v>27</v>
      </c>
      <c r="D1233" s="22" t="s">
        <v>27</v>
      </c>
      <c r="E1233" s="22" t="s">
        <v>27</v>
      </c>
      <c r="F1233" s="22" t="s">
        <v>714</v>
      </c>
      <c r="G1233" s="22"/>
      <c r="H1233" s="22"/>
      <c r="I1233" s="23" t="s">
        <v>1266</v>
      </c>
      <c r="J1233" s="23"/>
      <c r="K1233" s="23"/>
    </row>
    <row r="1234" customFormat="false" ht="15.25" hidden="false" customHeight="false" outlineLevel="0" collapsed="false">
      <c r="A1234" s="9"/>
      <c r="B1234" s="22" t="s">
        <v>1228</v>
      </c>
      <c r="C1234" s="22" t="s">
        <v>27</v>
      </c>
      <c r="D1234" s="22" t="s">
        <v>27</v>
      </c>
      <c r="E1234" s="22" t="s">
        <v>27</v>
      </c>
      <c r="F1234" s="22" t="s">
        <v>714</v>
      </c>
      <c r="G1234" s="22"/>
      <c r="H1234" s="22"/>
      <c r="I1234" s="23" t="s">
        <v>1267</v>
      </c>
      <c r="J1234" s="23"/>
      <c r="K1234" s="23"/>
    </row>
    <row r="1235" customFormat="false" ht="15.25" hidden="false" customHeight="false" outlineLevel="0" collapsed="false">
      <c r="A1235" s="9"/>
      <c r="B1235" s="22" t="s">
        <v>1228</v>
      </c>
      <c r="C1235" s="22" t="s">
        <v>27</v>
      </c>
      <c r="D1235" s="22" t="s">
        <v>27</v>
      </c>
      <c r="E1235" s="22" t="s">
        <v>27</v>
      </c>
      <c r="F1235" s="22" t="s">
        <v>714</v>
      </c>
      <c r="G1235" s="22"/>
      <c r="H1235" s="22"/>
      <c r="I1235" s="23" t="s">
        <v>1268</v>
      </c>
      <c r="J1235" s="23"/>
      <c r="K1235" s="23"/>
    </row>
    <row r="1236" customFormat="false" ht="15" hidden="false" customHeight="false" outlineLevel="0" collapsed="false">
      <c r="A1236" s="9"/>
      <c r="B1236" s="22" t="s">
        <v>1228</v>
      </c>
      <c r="C1236" s="22" t="s">
        <v>27</v>
      </c>
      <c r="D1236" s="22" t="s">
        <v>27</v>
      </c>
      <c r="E1236" s="22" t="s">
        <v>27</v>
      </c>
      <c r="F1236" s="22" t="s">
        <v>714</v>
      </c>
      <c r="G1236" s="22"/>
      <c r="H1236" s="22"/>
      <c r="I1236" s="23" t="s">
        <v>1269</v>
      </c>
      <c r="J1236" s="23"/>
      <c r="K1236" s="23"/>
    </row>
    <row r="1237" customFormat="false" ht="15" hidden="false" customHeight="false" outlineLevel="0" collapsed="false">
      <c r="A1237" s="9"/>
      <c r="B1237" s="22" t="s">
        <v>1228</v>
      </c>
      <c r="C1237" s="22" t="s">
        <v>27</v>
      </c>
      <c r="D1237" s="22" t="s">
        <v>27</v>
      </c>
      <c r="E1237" s="22" t="s">
        <v>27</v>
      </c>
      <c r="F1237" s="22" t="s">
        <v>714</v>
      </c>
      <c r="G1237" s="22"/>
      <c r="H1237" s="22"/>
      <c r="I1237" s="23" t="s">
        <v>1270</v>
      </c>
      <c r="J1237" s="23"/>
      <c r="K1237" s="23"/>
    </row>
    <row r="1238" customFormat="false" ht="15" hidden="false" customHeight="false" outlineLevel="0" collapsed="false">
      <c r="A1238" s="9"/>
      <c r="B1238" s="22" t="s">
        <v>1228</v>
      </c>
      <c r="C1238" s="22" t="s">
        <v>27</v>
      </c>
      <c r="D1238" s="22" t="s">
        <v>27</v>
      </c>
      <c r="E1238" s="22" t="s">
        <v>27</v>
      </c>
      <c r="F1238" s="22" t="s">
        <v>714</v>
      </c>
      <c r="G1238" s="22"/>
      <c r="H1238" s="22"/>
      <c r="I1238" s="23" t="s">
        <v>1271</v>
      </c>
      <c r="J1238" s="23"/>
      <c r="K1238" s="23"/>
    </row>
    <row r="1239" customFormat="false" ht="15.25" hidden="false" customHeight="false" outlineLevel="0" collapsed="false">
      <c r="A1239" s="9"/>
      <c r="B1239" s="22" t="s">
        <v>1228</v>
      </c>
      <c r="C1239" s="22" t="s">
        <v>27</v>
      </c>
      <c r="D1239" s="22" t="s">
        <v>27</v>
      </c>
      <c r="E1239" s="22" t="s">
        <v>27</v>
      </c>
      <c r="F1239" s="22" t="s">
        <v>714</v>
      </c>
      <c r="G1239" s="22"/>
      <c r="H1239" s="22"/>
      <c r="I1239" s="23" t="s">
        <v>1272</v>
      </c>
      <c r="J1239" s="23"/>
      <c r="K1239" s="23"/>
    </row>
    <row r="1240" customFormat="false" ht="15.25" hidden="false" customHeight="false" outlineLevel="0" collapsed="false">
      <c r="A1240" s="9"/>
      <c r="B1240" s="22" t="s">
        <v>1228</v>
      </c>
      <c r="C1240" s="22" t="s">
        <v>27</v>
      </c>
      <c r="D1240" s="22" t="s">
        <v>27</v>
      </c>
      <c r="E1240" s="22" t="s">
        <v>27</v>
      </c>
      <c r="F1240" s="22" t="s">
        <v>714</v>
      </c>
      <c r="G1240" s="22"/>
      <c r="H1240" s="22"/>
      <c r="I1240" s="23" t="s">
        <v>1273</v>
      </c>
      <c r="J1240" s="23"/>
      <c r="K1240" s="23"/>
    </row>
    <row r="1241" customFormat="false" ht="15.25" hidden="false" customHeight="false" outlineLevel="0" collapsed="false">
      <c r="A1241" s="9"/>
      <c r="B1241" s="22" t="s">
        <v>1228</v>
      </c>
      <c r="C1241" s="22" t="s">
        <v>27</v>
      </c>
      <c r="D1241" s="22" t="s">
        <v>27</v>
      </c>
      <c r="E1241" s="22" t="s">
        <v>27</v>
      </c>
      <c r="F1241" s="22" t="s">
        <v>714</v>
      </c>
      <c r="G1241" s="22"/>
      <c r="H1241" s="22"/>
      <c r="I1241" s="23" t="s">
        <v>1274</v>
      </c>
      <c r="J1241" s="23"/>
      <c r="K1241" s="23"/>
    </row>
    <row r="1242" customFormat="false" ht="15.25" hidden="false" customHeight="false" outlineLevel="0" collapsed="false">
      <c r="A1242" s="9"/>
      <c r="B1242" s="22" t="s">
        <v>1228</v>
      </c>
      <c r="C1242" s="22" t="s">
        <v>27</v>
      </c>
      <c r="D1242" s="22" t="s">
        <v>27</v>
      </c>
      <c r="E1242" s="22" t="s">
        <v>27</v>
      </c>
      <c r="F1242" s="22" t="s">
        <v>714</v>
      </c>
      <c r="G1242" s="22"/>
      <c r="H1242" s="22"/>
      <c r="I1242" s="23" t="s">
        <v>1275</v>
      </c>
      <c r="J1242" s="23"/>
      <c r="K1242" s="23"/>
    </row>
    <row r="1243" customFormat="false" ht="15" hidden="false" customHeight="false" outlineLevel="0" collapsed="false">
      <c r="A1243" s="9"/>
      <c r="B1243" s="22" t="s">
        <v>1228</v>
      </c>
      <c r="C1243" s="22" t="s">
        <v>27</v>
      </c>
      <c r="D1243" s="22" t="s">
        <v>27</v>
      </c>
      <c r="E1243" s="22" t="s">
        <v>27</v>
      </c>
      <c r="F1243" s="22" t="s">
        <v>714</v>
      </c>
      <c r="G1243" s="22"/>
      <c r="H1243" s="22"/>
      <c r="I1243" s="23" t="s">
        <v>1276</v>
      </c>
      <c r="J1243" s="23"/>
      <c r="K1243" s="23"/>
    </row>
    <row r="1244" customFormat="false" ht="15" hidden="false" customHeight="false" outlineLevel="0" collapsed="false">
      <c r="A1244" s="9"/>
      <c r="B1244" s="22" t="s">
        <v>1228</v>
      </c>
      <c r="C1244" s="22" t="s">
        <v>27</v>
      </c>
      <c r="D1244" s="22" t="s">
        <v>27</v>
      </c>
      <c r="E1244" s="22" t="s">
        <v>27</v>
      </c>
      <c r="F1244" s="22" t="s">
        <v>714</v>
      </c>
      <c r="G1244" s="22"/>
      <c r="H1244" s="22"/>
      <c r="I1244" s="23" t="s">
        <v>1277</v>
      </c>
      <c r="J1244" s="23"/>
      <c r="K1244" s="23"/>
    </row>
    <row r="1245" customFormat="false" ht="15.25" hidden="false" customHeight="false" outlineLevel="0" collapsed="false">
      <c r="A1245" s="9"/>
      <c r="B1245" s="22" t="s">
        <v>1228</v>
      </c>
      <c r="C1245" s="22" t="s">
        <v>27</v>
      </c>
      <c r="D1245" s="22" t="s">
        <v>27</v>
      </c>
      <c r="E1245" s="22" t="s">
        <v>27</v>
      </c>
      <c r="F1245" s="22" t="s">
        <v>714</v>
      </c>
      <c r="G1245" s="22"/>
      <c r="H1245" s="22"/>
      <c r="I1245" s="23" t="s">
        <v>1278</v>
      </c>
      <c r="J1245" s="23"/>
      <c r="K1245" s="23"/>
    </row>
    <row r="1246" customFormat="false" ht="15.25" hidden="false" customHeight="false" outlineLevel="0" collapsed="false">
      <c r="A1246" s="9"/>
      <c r="B1246" s="22" t="s">
        <v>1228</v>
      </c>
      <c r="C1246" s="22" t="s">
        <v>27</v>
      </c>
      <c r="D1246" s="22" t="s">
        <v>27</v>
      </c>
      <c r="E1246" s="22" t="s">
        <v>27</v>
      </c>
      <c r="F1246" s="22" t="s">
        <v>714</v>
      </c>
      <c r="G1246" s="22"/>
      <c r="H1246" s="22"/>
      <c r="I1246" s="23" t="s">
        <v>1279</v>
      </c>
      <c r="J1246" s="23"/>
      <c r="K1246" s="23"/>
    </row>
    <row r="1247" customFormat="false" ht="15.25" hidden="false" customHeight="false" outlineLevel="0" collapsed="false">
      <c r="A1247" s="9"/>
      <c r="B1247" s="22" t="s">
        <v>1228</v>
      </c>
      <c r="C1247" s="22" t="s">
        <v>27</v>
      </c>
      <c r="D1247" s="22" t="s">
        <v>27</v>
      </c>
      <c r="E1247" s="22" t="s">
        <v>27</v>
      </c>
      <c r="F1247" s="22" t="s">
        <v>714</v>
      </c>
      <c r="G1247" s="22"/>
      <c r="H1247" s="22"/>
      <c r="I1247" s="23" t="s">
        <v>1280</v>
      </c>
      <c r="J1247" s="23"/>
      <c r="K1247" s="23"/>
    </row>
    <row r="1248" customFormat="false" ht="15.25" hidden="false" customHeight="false" outlineLevel="0" collapsed="false">
      <c r="A1248" s="9"/>
      <c r="B1248" s="22" t="s">
        <v>1228</v>
      </c>
      <c r="C1248" s="22" t="s">
        <v>27</v>
      </c>
      <c r="D1248" s="22" t="s">
        <v>27</v>
      </c>
      <c r="E1248" s="22" t="s">
        <v>27</v>
      </c>
      <c r="F1248" s="22" t="s">
        <v>714</v>
      </c>
      <c r="G1248" s="22"/>
      <c r="H1248" s="22"/>
      <c r="I1248" s="23" t="s">
        <v>1281</v>
      </c>
      <c r="J1248" s="23"/>
      <c r="K1248" s="23"/>
    </row>
    <row r="1249" customFormat="false" ht="15.25" hidden="false" customHeight="false" outlineLevel="0" collapsed="false">
      <c r="A1249" s="9"/>
      <c r="B1249" s="22" t="s">
        <v>1228</v>
      </c>
      <c r="C1249" s="22" t="s">
        <v>27</v>
      </c>
      <c r="D1249" s="22" t="s">
        <v>27</v>
      </c>
      <c r="E1249" s="22" t="s">
        <v>27</v>
      </c>
      <c r="F1249" s="22" t="s">
        <v>714</v>
      </c>
      <c r="G1249" s="22"/>
      <c r="H1249" s="22"/>
      <c r="I1249" s="23" t="s">
        <v>1282</v>
      </c>
      <c r="J1249" s="23"/>
      <c r="K1249" s="23"/>
    </row>
    <row r="1250" customFormat="false" ht="15.25" hidden="false" customHeight="false" outlineLevel="0" collapsed="false">
      <c r="A1250" s="9"/>
      <c r="B1250" s="22" t="s">
        <v>1228</v>
      </c>
      <c r="C1250" s="22" t="s">
        <v>27</v>
      </c>
      <c r="D1250" s="22" t="s">
        <v>27</v>
      </c>
      <c r="E1250" s="22" t="s">
        <v>27</v>
      </c>
      <c r="F1250" s="22" t="s">
        <v>714</v>
      </c>
      <c r="G1250" s="22"/>
      <c r="H1250" s="22"/>
      <c r="I1250" s="23" t="s">
        <v>1283</v>
      </c>
      <c r="J1250" s="23"/>
      <c r="K1250" s="23"/>
    </row>
    <row r="1251" customFormat="false" ht="15" hidden="false" customHeight="false" outlineLevel="0" collapsed="false">
      <c r="A1251" s="9"/>
      <c r="B1251" s="22" t="s">
        <v>1228</v>
      </c>
      <c r="C1251" s="22" t="s">
        <v>27</v>
      </c>
      <c r="D1251" s="22" t="s">
        <v>27</v>
      </c>
      <c r="E1251" s="22" t="s">
        <v>27</v>
      </c>
      <c r="F1251" s="22" t="s">
        <v>714</v>
      </c>
      <c r="G1251" s="22"/>
      <c r="H1251" s="22"/>
      <c r="I1251" s="23" t="s">
        <v>1284</v>
      </c>
      <c r="J1251" s="23"/>
      <c r="K1251" s="23"/>
    </row>
    <row r="1252" customFormat="false" ht="15" hidden="false" customHeight="false" outlineLevel="0" collapsed="false">
      <c r="A1252" s="9"/>
      <c r="B1252" s="22" t="s">
        <v>1228</v>
      </c>
      <c r="C1252" s="22" t="s">
        <v>27</v>
      </c>
      <c r="D1252" s="22" t="s">
        <v>27</v>
      </c>
      <c r="E1252" s="22" t="s">
        <v>27</v>
      </c>
      <c r="F1252" s="22" t="s">
        <v>714</v>
      </c>
      <c r="G1252" s="22"/>
      <c r="H1252" s="22"/>
      <c r="I1252" s="23" t="s">
        <v>1285</v>
      </c>
      <c r="J1252" s="23"/>
      <c r="K1252" s="23"/>
    </row>
    <row r="1253" customFormat="false" ht="15.25" hidden="false" customHeight="false" outlineLevel="0" collapsed="false">
      <c r="A1253" s="9"/>
      <c r="B1253" s="22" t="s">
        <v>1228</v>
      </c>
      <c r="C1253" s="22" t="s">
        <v>27</v>
      </c>
      <c r="D1253" s="22" t="s">
        <v>27</v>
      </c>
      <c r="E1253" s="22" t="s">
        <v>27</v>
      </c>
      <c r="F1253" s="22" t="s">
        <v>714</v>
      </c>
      <c r="G1253" s="22"/>
      <c r="H1253" s="22"/>
      <c r="I1253" s="23" t="s">
        <v>1286</v>
      </c>
      <c r="J1253" s="23"/>
      <c r="K1253" s="23"/>
    </row>
    <row r="1254" customFormat="false" ht="15.25" hidden="false" customHeight="false" outlineLevel="0" collapsed="false">
      <c r="A1254" s="9"/>
      <c r="B1254" s="22" t="s">
        <v>1228</v>
      </c>
      <c r="C1254" s="22" t="s">
        <v>27</v>
      </c>
      <c r="D1254" s="22" t="s">
        <v>27</v>
      </c>
      <c r="E1254" s="22" t="s">
        <v>27</v>
      </c>
      <c r="F1254" s="22" t="s">
        <v>714</v>
      </c>
      <c r="G1254" s="22"/>
      <c r="H1254" s="22"/>
      <c r="I1254" s="23" t="s">
        <v>1287</v>
      </c>
      <c r="J1254" s="23"/>
      <c r="K1254" s="23"/>
    </row>
    <row r="1255" customFormat="false" ht="15" hidden="false" customHeight="false" outlineLevel="0" collapsed="false">
      <c r="A1255" s="9"/>
      <c r="B1255" s="22" t="s">
        <v>1228</v>
      </c>
      <c r="C1255" s="22" t="s">
        <v>27</v>
      </c>
      <c r="D1255" s="22" t="s">
        <v>27</v>
      </c>
      <c r="E1255" s="22" t="s">
        <v>27</v>
      </c>
      <c r="F1255" s="22" t="s">
        <v>714</v>
      </c>
      <c r="G1255" s="22"/>
      <c r="H1255" s="22"/>
      <c r="I1255" s="23" t="s">
        <v>1288</v>
      </c>
      <c r="J1255" s="23"/>
      <c r="K1255" s="23"/>
    </row>
    <row r="1256" customFormat="false" ht="15" hidden="false" customHeight="false" outlineLevel="0" collapsed="false">
      <c r="A1256" s="9"/>
      <c r="B1256" s="22" t="s">
        <v>1228</v>
      </c>
      <c r="C1256" s="22" t="s">
        <v>27</v>
      </c>
      <c r="D1256" s="22" t="s">
        <v>27</v>
      </c>
      <c r="E1256" s="22" t="s">
        <v>27</v>
      </c>
      <c r="F1256" s="22" t="s">
        <v>714</v>
      </c>
      <c r="G1256" s="22"/>
      <c r="H1256" s="22"/>
      <c r="I1256" s="23" t="s">
        <v>1289</v>
      </c>
      <c r="J1256" s="23"/>
      <c r="K1256" s="23"/>
    </row>
    <row r="1257" customFormat="false" ht="15" hidden="false" customHeight="false" outlineLevel="0" collapsed="false">
      <c r="A1257" s="9"/>
      <c r="B1257" s="22" t="s">
        <v>1228</v>
      </c>
      <c r="C1257" s="22" t="s">
        <v>27</v>
      </c>
      <c r="D1257" s="22" t="s">
        <v>27</v>
      </c>
      <c r="E1257" s="22" t="s">
        <v>27</v>
      </c>
      <c r="F1257" s="22" t="s">
        <v>714</v>
      </c>
      <c r="G1257" s="22"/>
      <c r="H1257" s="22"/>
      <c r="I1257" s="23" t="s">
        <v>1290</v>
      </c>
      <c r="J1257" s="23"/>
      <c r="K1257" s="23"/>
    </row>
    <row r="1258" customFormat="false" ht="15.25" hidden="false" customHeight="false" outlineLevel="0" collapsed="false">
      <c r="A1258" s="9"/>
      <c r="B1258" s="22" t="s">
        <v>1228</v>
      </c>
      <c r="C1258" s="22" t="s">
        <v>27</v>
      </c>
      <c r="D1258" s="22" t="s">
        <v>27</v>
      </c>
      <c r="E1258" s="22" t="s">
        <v>27</v>
      </c>
      <c r="F1258" s="22" t="s">
        <v>714</v>
      </c>
      <c r="G1258" s="22"/>
      <c r="H1258" s="22"/>
      <c r="I1258" s="23" t="s">
        <v>1291</v>
      </c>
      <c r="J1258" s="23"/>
      <c r="K1258" s="23"/>
    </row>
    <row r="1259" customFormat="false" ht="15.25" hidden="false" customHeight="false" outlineLevel="0" collapsed="false">
      <c r="A1259" s="9"/>
      <c r="B1259" s="22" t="s">
        <v>1228</v>
      </c>
      <c r="C1259" s="22" t="s">
        <v>27</v>
      </c>
      <c r="D1259" s="22" t="s">
        <v>27</v>
      </c>
      <c r="E1259" s="22" t="s">
        <v>27</v>
      </c>
      <c r="F1259" s="22" t="s">
        <v>714</v>
      </c>
      <c r="G1259" s="22"/>
      <c r="H1259" s="22"/>
      <c r="I1259" s="23" t="s">
        <v>1292</v>
      </c>
      <c r="J1259" s="23"/>
      <c r="K1259" s="23"/>
    </row>
    <row r="1260" customFormat="false" ht="15" hidden="false" customHeight="false" outlineLevel="0" collapsed="false">
      <c r="A1260" s="9"/>
      <c r="B1260" s="22" t="s">
        <v>1228</v>
      </c>
      <c r="C1260" s="22" t="s">
        <v>27</v>
      </c>
      <c r="D1260" s="22" t="s">
        <v>27</v>
      </c>
      <c r="E1260" s="22" t="s">
        <v>27</v>
      </c>
      <c r="F1260" s="22" t="s">
        <v>714</v>
      </c>
      <c r="G1260" s="22"/>
      <c r="H1260" s="22"/>
      <c r="I1260" s="23" t="s">
        <v>1293</v>
      </c>
      <c r="J1260" s="23"/>
      <c r="K1260" s="23"/>
    </row>
    <row r="1261" customFormat="false" ht="15" hidden="false" customHeight="false" outlineLevel="0" collapsed="false">
      <c r="A1261" s="9"/>
      <c r="B1261" s="22" t="s">
        <v>1228</v>
      </c>
      <c r="C1261" s="22" t="s">
        <v>27</v>
      </c>
      <c r="D1261" s="22" t="s">
        <v>27</v>
      </c>
      <c r="E1261" s="22" t="s">
        <v>27</v>
      </c>
      <c r="F1261" s="22" t="s">
        <v>714</v>
      </c>
      <c r="G1261" s="22"/>
      <c r="H1261" s="22"/>
      <c r="I1261" s="23" t="s">
        <v>1294</v>
      </c>
      <c r="J1261" s="23"/>
      <c r="K1261" s="23"/>
    </row>
    <row r="1262" customFormat="false" ht="15" hidden="false" customHeight="false" outlineLevel="0" collapsed="false">
      <c r="A1262" s="9"/>
      <c r="B1262" s="22" t="s">
        <v>1228</v>
      </c>
      <c r="C1262" s="22" t="s">
        <v>27</v>
      </c>
      <c r="D1262" s="22" t="s">
        <v>27</v>
      </c>
      <c r="E1262" s="22" t="s">
        <v>27</v>
      </c>
      <c r="F1262" s="22" t="s">
        <v>714</v>
      </c>
      <c r="G1262" s="22"/>
      <c r="H1262" s="22"/>
      <c r="I1262" s="23" t="s">
        <v>1295</v>
      </c>
      <c r="J1262" s="23"/>
      <c r="K1262" s="23"/>
    </row>
    <row r="1263" customFormat="false" ht="15" hidden="false" customHeight="false" outlineLevel="0" collapsed="false">
      <c r="A1263" s="9"/>
      <c r="B1263" s="22" t="s">
        <v>1228</v>
      </c>
      <c r="C1263" s="22" t="s">
        <v>27</v>
      </c>
      <c r="D1263" s="22" t="s">
        <v>27</v>
      </c>
      <c r="E1263" s="22" t="s">
        <v>27</v>
      </c>
      <c r="F1263" s="22" t="s">
        <v>714</v>
      </c>
      <c r="G1263" s="22"/>
      <c r="H1263" s="22"/>
      <c r="I1263" s="23" t="s">
        <v>1296</v>
      </c>
      <c r="J1263" s="23"/>
      <c r="K1263" s="23"/>
    </row>
    <row r="1264" customFormat="false" ht="15" hidden="false" customHeight="false" outlineLevel="0" collapsed="false">
      <c r="A1264" s="9"/>
      <c r="B1264" s="22" t="s">
        <v>1228</v>
      </c>
      <c r="C1264" s="22" t="s">
        <v>27</v>
      </c>
      <c r="D1264" s="22" t="s">
        <v>27</v>
      </c>
      <c r="E1264" s="22" t="s">
        <v>27</v>
      </c>
      <c r="F1264" s="22" t="s">
        <v>714</v>
      </c>
      <c r="G1264" s="22"/>
      <c r="H1264" s="22"/>
      <c r="I1264" s="23" t="s">
        <v>1297</v>
      </c>
      <c r="J1264" s="23"/>
      <c r="K1264" s="23"/>
    </row>
    <row r="1265" customFormat="false" ht="15" hidden="false" customHeight="false" outlineLevel="0" collapsed="false">
      <c r="A1265" s="9"/>
      <c r="B1265" s="22" t="s">
        <v>1228</v>
      </c>
      <c r="C1265" s="22" t="s">
        <v>27</v>
      </c>
      <c r="D1265" s="22" t="s">
        <v>27</v>
      </c>
      <c r="E1265" s="22" t="s">
        <v>27</v>
      </c>
      <c r="F1265" s="22" t="s">
        <v>714</v>
      </c>
      <c r="G1265" s="22"/>
      <c r="H1265" s="22"/>
      <c r="I1265" s="23" t="s">
        <v>1298</v>
      </c>
      <c r="J1265" s="23"/>
      <c r="K1265" s="23"/>
    </row>
    <row r="1266" customFormat="false" ht="15.25" hidden="false" customHeight="false" outlineLevel="0" collapsed="false">
      <c r="A1266" s="9"/>
      <c r="B1266" s="22" t="s">
        <v>1228</v>
      </c>
      <c r="C1266" s="22" t="s">
        <v>27</v>
      </c>
      <c r="D1266" s="22" t="s">
        <v>27</v>
      </c>
      <c r="E1266" s="22" t="s">
        <v>27</v>
      </c>
      <c r="F1266" s="22" t="s">
        <v>714</v>
      </c>
      <c r="G1266" s="22"/>
      <c r="H1266" s="22"/>
      <c r="I1266" s="23" t="s">
        <v>1299</v>
      </c>
      <c r="J1266" s="23"/>
      <c r="K1266" s="23"/>
    </row>
    <row r="1267" customFormat="false" ht="15" hidden="false" customHeight="false" outlineLevel="0" collapsed="false">
      <c r="A1267" s="9"/>
      <c r="B1267" s="22" t="s">
        <v>1228</v>
      </c>
      <c r="C1267" s="22" t="s">
        <v>27</v>
      </c>
      <c r="D1267" s="22" t="s">
        <v>27</v>
      </c>
      <c r="E1267" s="22" t="s">
        <v>27</v>
      </c>
      <c r="F1267" s="22" t="s">
        <v>714</v>
      </c>
      <c r="G1267" s="22"/>
      <c r="H1267" s="22"/>
      <c r="I1267" s="23" t="s">
        <v>1300</v>
      </c>
      <c r="J1267" s="23"/>
      <c r="K1267" s="23"/>
    </row>
    <row r="1268" customFormat="false" ht="15" hidden="false" customHeight="false" outlineLevel="0" collapsed="false">
      <c r="A1268" s="9"/>
      <c r="B1268" s="22" t="s">
        <v>1228</v>
      </c>
      <c r="C1268" s="22" t="s">
        <v>27</v>
      </c>
      <c r="D1268" s="22" t="s">
        <v>27</v>
      </c>
      <c r="E1268" s="22" t="s">
        <v>27</v>
      </c>
      <c r="F1268" s="22" t="s">
        <v>714</v>
      </c>
      <c r="G1268" s="22"/>
      <c r="H1268" s="22"/>
      <c r="I1268" s="23" t="s">
        <v>1301</v>
      </c>
      <c r="J1268" s="23"/>
      <c r="K1268" s="23"/>
    </row>
    <row r="1269" customFormat="false" ht="15" hidden="false" customHeight="false" outlineLevel="0" collapsed="false">
      <c r="A1269" s="9"/>
      <c r="B1269" s="22" t="s">
        <v>1228</v>
      </c>
      <c r="C1269" s="22" t="s">
        <v>27</v>
      </c>
      <c r="D1269" s="22" t="s">
        <v>27</v>
      </c>
      <c r="E1269" s="22" t="s">
        <v>27</v>
      </c>
      <c r="F1269" s="22" t="s">
        <v>714</v>
      </c>
      <c r="G1269" s="22"/>
      <c r="H1269" s="22"/>
      <c r="I1269" s="23" t="s">
        <v>1302</v>
      </c>
      <c r="J1269" s="23"/>
      <c r="K1269" s="23"/>
    </row>
    <row r="1270" customFormat="false" ht="15" hidden="false" customHeight="false" outlineLevel="0" collapsed="false">
      <c r="A1270" s="9"/>
      <c r="B1270" s="22" t="s">
        <v>1228</v>
      </c>
      <c r="C1270" s="22" t="s">
        <v>27</v>
      </c>
      <c r="D1270" s="22" t="s">
        <v>27</v>
      </c>
      <c r="E1270" s="22" t="s">
        <v>27</v>
      </c>
      <c r="F1270" s="22" t="s">
        <v>714</v>
      </c>
      <c r="G1270" s="22"/>
      <c r="H1270" s="22"/>
      <c r="I1270" s="23" t="s">
        <v>1303</v>
      </c>
      <c r="J1270" s="23"/>
      <c r="K1270" s="23"/>
    </row>
    <row r="1271" customFormat="false" ht="15" hidden="false" customHeight="false" outlineLevel="0" collapsed="false">
      <c r="A1271" s="9"/>
      <c r="B1271" s="28" t="s">
        <v>1231</v>
      </c>
      <c r="C1271" s="26"/>
      <c r="D1271" s="22" t="s">
        <v>27</v>
      </c>
      <c r="E1271" s="26"/>
      <c r="F1271" s="22" t="s">
        <v>714</v>
      </c>
      <c r="G1271" s="22"/>
      <c r="H1271" s="22"/>
      <c r="I1271" s="23" t="s">
        <v>1304</v>
      </c>
      <c r="J1271" s="23"/>
      <c r="K1271" s="23" t="s">
        <v>686</v>
      </c>
    </row>
    <row r="1272" customFormat="false" ht="15" hidden="false" customHeight="false" outlineLevel="0" collapsed="false">
      <c r="A1272" s="9"/>
      <c r="B1272" s="22" t="s">
        <v>1228</v>
      </c>
      <c r="C1272" s="22" t="s">
        <v>27</v>
      </c>
      <c r="D1272" s="22" t="s">
        <v>27</v>
      </c>
      <c r="E1272" s="22" t="s">
        <v>27</v>
      </c>
      <c r="F1272" s="22" t="s">
        <v>714</v>
      </c>
      <c r="G1272" s="22"/>
      <c r="H1272" s="22"/>
      <c r="I1272" s="23" t="s">
        <v>1305</v>
      </c>
      <c r="J1272" s="23"/>
      <c r="K1272" s="23"/>
    </row>
    <row r="1273" customFormat="false" ht="15" hidden="false" customHeight="false" outlineLevel="0" collapsed="false">
      <c r="A1273" s="9"/>
      <c r="B1273" s="22" t="s">
        <v>1228</v>
      </c>
      <c r="C1273" s="22" t="s">
        <v>27</v>
      </c>
      <c r="D1273" s="22" t="s">
        <v>27</v>
      </c>
      <c r="E1273" s="22" t="s">
        <v>27</v>
      </c>
      <c r="F1273" s="22" t="s">
        <v>714</v>
      </c>
      <c r="G1273" s="22"/>
      <c r="H1273" s="22"/>
      <c r="I1273" s="23" t="s">
        <v>1306</v>
      </c>
      <c r="J1273" s="23"/>
      <c r="K1273" s="23"/>
    </row>
    <row r="1274" customFormat="false" ht="15" hidden="false" customHeight="false" outlineLevel="0" collapsed="false">
      <c r="A1274" s="9"/>
      <c r="B1274" s="22" t="s">
        <v>1228</v>
      </c>
      <c r="C1274" s="22" t="s">
        <v>27</v>
      </c>
      <c r="D1274" s="22" t="s">
        <v>27</v>
      </c>
      <c r="E1274" s="22" t="s">
        <v>27</v>
      </c>
      <c r="F1274" s="22" t="s">
        <v>714</v>
      </c>
      <c r="G1274" s="22"/>
      <c r="H1274" s="22"/>
      <c r="I1274" s="23" t="s">
        <v>1307</v>
      </c>
      <c r="J1274" s="23"/>
      <c r="K1274" s="23"/>
    </row>
    <row r="1275" customFormat="false" ht="15" hidden="false" customHeight="false" outlineLevel="0" collapsed="false">
      <c r="A1275" s="9"/>
      <c r="B1275" s="22" t="s">
        <v>1228</v>
      </c>
      <c r="C1275" s="22" t="s">
        <v>27</v>
      </c>
      <c r="D1275" s="22" t="s">
        <v>27</v>
      </c>
      <c r="E1275" s="22" t="s">
        <v>27</v>
      </c>
      <c r="F1275" s="22" t="s">
        <v>714</v>
      </c>
      <c r="G1275" s="22"/>
      <c r="H1275" s="22"/>
      <c r="I1275" s="23" t="s">
        <v>1308</v>
      </c>
      <c r="J1275" s="23"/>
      <c r="K1275" s="23"/>
    </row>
    <row r="1276" customFormat="false" ht="15.25" hidden="false" customHeight="false" outlineLevel="0" collapsed="false">
      <c r="A1276" s="9"/>
      <c r="B1276" s="22" t="s">
        <v>1228</v>
      </c>
      <c r="C1276" s="22" t="s">
        <v>27</v>
      </c>
      <c r="D1276" s="22" t="s">
        <v>27</v>
      </c>
      <c r="E1276" s="22" t="s">
        <v>27</v>
      </c>
      <c r="F1276" s="22" t="s">
        <v>714</v>
      </c>
      <c r="G1276" s="22"/>
      <c r="H1276" s="22"/>
      <c r="I1276" s="23" t="s">
        <v>1309</v>
      </c>
      <c r="J1276" s="23"/>
      <c r="K1276" s="23"/>
    </row>
    <row r="1277" customFormat="false" ht="15" hidden="false" customHeight="false" outlineLevel="0" collapsed="false">
      <c r="A1277" s="9"/>
      <c r="B1277" s="22" t="s">
        <v>1228</v>
      </c>
      <c r="C1277" s="22" t="s">
        <v>27</v>
      </c>
      <c r="D1277" s="22" t="s">
        <v>27</v>
      </c>
      <c r="E1277" s="22" t="s">
        <v>27</v>
      </c>
      <c r="F1277" s="22" t="s">
        <v>714</v>
      </c>
      <c r="G1277" s="22"/>
      <c r="H1277" s="22"/>
      <c r="I1277" s="23" t="s">
        <v>1310</v>
      </c>
      <c r="J1277" s="23"/>
      <c r="K1277" s="23"/>
    </row>
    <row r="1278" customFormat="false" ht="15" hidden="false" customHeight="false" outlineLevel="0" collapsed="false">
      <c r="A1278" s="9"/>
      <c r="B1278" s="22" t="s">
        <v>1228</v>
      </c>
      <c r="C1278" s="22" t="s">
        <v>27</v>
      </c>
      <c r="D1278" s="22" t="s">
        <v>27</v>
      </c>
      <c r="E1278" s="22" t="s">
        <v>27</v>
      </c>
      <c r="F1278" s="22" t="s">
        <v>714</v>
      </c>
      <c r="G1278" s="22"/>
      <c r="H1278" s="22"/>
      <c r="I1278" s="23" t="s">
        <v>1311</v>
      </c>
      <c r="J1278" s="23"/>
      <c r="K1278" s="23"/>
    </row>
    <row r="1279" customFormat="false" ht="15" hidden="false" customHeight="false" outlineLevel="0" collapsed="false">
      <c r="B1279" s="22" t="s">
        <v>1228</v>
      </c>
      <c r="C1279" s="22" t="s">
        <v>27</v>
      </c>
      <c r="D1279" s="22" t="s">
        <v>27</v>
      </c>
      <c r="E1279" s="22" t="s">
        <v>27</v>
      </c>
      <c r="F1279" s="22" t="s">
        <v>714</v>
      </c>
      <c r="G1279" s="22"/>
      <c r="H1279" s="22"/>
      <c r="I1279" s="23" t="s">
        <v>1312</v>
      </c>
      <c r="J1279" s="23"/>
      <c r="K1279" s="23"/>
    </row>
    <row r="1280" customFormat="false" ht="15.25" hidden="false" customHeight="false" outlineLevel="0" collapsed="false">
      <c r="B1280" s="22" t="s">
        <v>1228</v>
      </c>
      <c r="C1280" s="22" t="s">
        <v>27</v>
      </c>
      <c r="D1280" s="22" t="s">
        <v>27</v>
      </c>
      <c r="E1280" s="22" t="s">
        <v>27</v>
      </c>
      <c r="F1280" s="22" t="s">
        <v>714</v>
      </c>
      <c r="G1280" s="22"/>
      <c r="H1280" s="22"/>
      <c r="I1280" s="23" t="s">
        <v>1313</v>
      </c>
      <c r="J1280" s="23"/>
      <c r="K1280" s="23"/>
    </row>
    <row r="1281" customFormat="false" ht="15.25" hidden="false" customHeight="false" outlineLevel="0" collapsed="false">
      <c r="B1281" s="22" t="s">
        <v>1228</v>
      </c>
      <c r="C1281" s="22" t="s">
        <v>27</v>
      </c>
      <c r="D1281" s="22" t="s">
        <v>27</v>
      </c>
      <c r="E1281" s="22" t="s">
        <v>27</v>
      </c>
      <c r="F1281" s="22" t="s">
        <v>714</v>
      </c>
      <c r="G1281" s="22"/>
      <c r="H1281" s="22"/>
      <c r="I1281" s="23" t="s">
        <v>1314</v>
      </c>
      <c r="J1281" s="23"/>
      <c r="K1281" s="23"/>
    </row>
    <row r="1282" customFormat="false" ht="15.25" hidden="false" customHeight="false" outlineLevel="0" collapsed="false">
      <c r="B1282" s="22" t="s">
        <v>1228</v>
      </c>
      <c r="C1282" s="22" t="s">
        <v>27</v>
      </c>
      <c r="D1282" s="22" t="s">
        <v>27</v>
      </c>
      <c r="E1282" s="22" t="s">
        <v>27</v>
      </c>
      <c r="F1282" s="22" t="s">
        <v>714</v>
      </c>
      <c r="G1282" s="22"/>
      <c r="H1282" s="22"/>
      <c r="I1282" s="23" t="s">
        <v>1315</v>
      </c>
      <c r="J1282" s="23"/>
      <c r="K1282" s="23"/>
    </row>
    <row r="1283" customFormat="false" ht="15" hidden="false" customHeight="false" outlineLevel="0" collapsed="false">
      <c r="B1283" s="22" t="s">
        <v>1228</v>
      </c>
      <c r="C1283" s="22" t="s">
        <v>27</v>
      </c>
      <c r="D1283" s="22" t="s">
        <v>27</v>
      </c>
      <c r="E1283" s="22" t="s">
        <v>27</v>
      </c>
      <c r="F1283" s="22" t="s">
        <v>714</v>
      </c>
      <c r="G1283" s="22"/>
      <c r="H1283" s="22"/>
      <c r="I1283" s="23" t="s">
        <v>1316</v>
      </c>
      <c r="J1283" s="23"/>
      <c r="K1283" s="23"/>
    </row>
    <row r="1284" customFormat="false" ht="15.25" hidden="false" customHeight="false" outlineLevel="0" collapsed="false">
      <c r="B1284" s="22" t="s">
        <v>1228</v>
      </c>
      <c r="C1284" s="22" t="s">
        <v>27</v>
      </c>
      <c r="D1284" s="22" t="s">
        <v>27</v>
      </c>
      <c r="E1284" s="22" t="s">
        <v>27</v>
      </c>
      <c r="F1284" s="22" t="s">
        <v>714</v>
      </c>
      <c r="G1284" s="22"/>
      <c r="H1284" s="22"/>
      <c r="I1284" s="23" t="s">
        <v>1317</v>
      </c>
      <c r="J1284" s="23"/>
      <c r="K1284" s="23"/>
    </row>
    <row r="1285" customFormat="false" ht="15.25" hidden="false" customHeight="false" outlineLevel="0" collapsed="false">
      <c r="B1285" s="22" t="s">
        <v>1228</v>
      </c>
      <c r="C1285" s="22" t="s">
        <v>27</v>
      </c>
      <c r="D1285" s="22" t="s">
        <v>27</v>
      </c>
      <c r="E1285" s="22" t="s">
        <v>27</v>
      </c>
      <c r="F1285" s="22" t="s">
        <v>714</v>
      </c>
      <c r="G1285" s="22"/>
      <c r="H1285" s="22"/>
      <c r="I1285" s="23" t="s">
        <v>1318</v>
      </c>
      <c r="J1285" s="23"/>
      <c r="K1285" s="23"/>
    </row>
    <row r="1286" customFormat="false" ht="15.25" hidden="false" customHeight="false" outlineLevel="0" collapsed="false">
      <c r="B1286" s="22" t="s">
        <v>1228</v>
      </c>
      <c r="C1286" s="22" t="s">
        <v>27</v>
      </c>
      <c r="D1286" s="22" t="s">
        <v>27</v>
      </c>
      <c r="E1286" s="22" t="s">
        <v>27</v>
      </c>
      <c r="F1286" s="22" t="s">
        <v>714</v>
      </c>
      <c r="G1286" s="22"/>
      <c r="H1286" s="22"/>
      <c r="I1286" s="23" t="s">
        <v>1319</v>
      </c>
      <c r="J1286" s="23"/>
      <c r="K1286" s="23"/>
    </row>
    <row r="1287" customFormat="false" ht="15" hidden="false" customHeight="false" outlineLevel="0" collapsed="false">
      <c r="B1287" s="22" t="s">
        <v>1228</v>
      </c>
      <c r="C1287" s="22" t="s">
        <v>27</v>
      </c>
      <c r="D1287" s="22" t="s">
        <v>27</v>
      </c>
      <c r="E1287" s="22" t="s">
        <v>27</v>
      </c>
      <c r="F1287" s="22" t="s">
        <v>714</v>
      </c>
      <c r="G1287" s="22"/>
      <c r="H1287" s="22"/>
      <c r="I1287" s="23" t="s">
        <v>1320</v>
      </c>
      <c r="J1287" s="23"/>
      <c r="K1287" s="23"/>
    </row>
    <row r="1288" customFormat="false" ht="15" hidden="false" customHeight="false" outlineLevel="0" collapsed="false">
      <c r="B1288" s="28" t="s">
        <v>714</v>
      </c>
      <c r="C1288" s="28"/>
      <c r="D1288" s="28" t="s">
        <v>714</v>
      </c>
      <c r="E1288" s="28"/>
      <c r="F1288" s="28" t="s">
        <v>714</v>
      </c>
      <c r="G1288" s="28"/>
      <c r="H1288" s="28"/>
      <c r="I1288" s="29" t="s">
        <v>1321</v>
      </c>
      <c r="J1288" s="29"/>
      <c r="K1288" s="29" t="s">
        <v>1322</v>
      </c>
    </row>
    <row r="1289" customFormat="false" ht="15.25" hidden="false" customHeight="false" outlineLevel="0" collapsed="false">
      <c r="B1289" s="22" t="s">
        <v>1228</v>
      </c>
      <c r="C1289" s="22" t="s">
        <v>27</v>
      </c>
      <c r="D1289" s="22" t="s">
        <v>27</v>
      </c>
      <c r="E1289" s="22" t="s">
        <v>27</v>
      </c>
      <c r="F1289" s="22" t="s">
        <v>1249</v>
      </c>
      <c r="G1289" s="22"/>
      <c r="H1289" s="22"/>
      <c r="I1289" s="23" t="s">
        <v>1323</v>
      </c>
      <c r="J1289" s="23"/>
      <c r="K1289" s="23" t="s">
        <v>1324</v>
      </c>
    </row>
    <row r="1290" customFormat="false" ht="15" hidden="false" customHeight="false" outlineLevel="0" collapsed="false">
      <c r="B1290" s="28" t="s">
        <v>714</v>
      </c>
      <c r="C1290" s="28"/>
      <c r="D1290" s="28" t="s">
        <v>714</v>
      </c>
      <c r="E1290" s="28"/>
      <c r="F1290" s="28" t="s">
        <v>714</v>
      </c>
      <c r="G1290" s="28"/>
      <c r="H1290" s="28"/>
      <c r="I1290" s="29" t="s">
        <v>1325</v>
      </c>
      <c r="J1290" s="29"/>
      <c r="K1290" s="29" t="s">
        <v>1322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5114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2022-04-29T20:13:27Z</dcterms:modified>
  <cp:revision>341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