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<sst xmlns="http://schemas.openxmlformats.org/spreadsheetml/2006/main" count="7786" uniqueCount="1612">
  <si>
    <t xml:space="preserve">FRC LabVIEW Trajectory Library – VI Implementation List</t>
  </si>
  <si>
    <t xml:space="preserve">Revision 2.X   11/06/2022 – added various routines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</si>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</sst>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6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1101</v>
      </c>
      <c r="C9" s="13" t="n">
        <f aca="false">C10+C11</f>
        <v>1093</v>
      </c>
      <c r="D9" s="13" t="n">
        <f aca="false">COUNTIF(D24:D1930,"X")</f>
        <v>335</v>
      </c>
      <c r="E9" s="13" t="n">
        <f aca="false">COUNTIF(E24:E1930,"X")</f>
        <v>1030</v>
      </c>
      <c r="F9" s="13" t="n">
        <f aca="false">COUNTIF(F24:F1930,"S")+COUNTIF(F24:F1930,"I")+COUNTIF(F24:F1930,"X")+COUNTIF(F24:F1930,"SI")+COUNTIF(F24:F1930,"IS")+COUNTIF(F24:F1930,"N/A")</f>
        <v>626</v>
      </c>
      <c r="G9" s="13" t="n">
        <f aca="false">COUNTIF(G24:G1930,"S")+COUNTIF(G24:G1930,"I")+COUNTIF(G24:G1930,"X")+COUNTIF(G24:G1930,"SI")+COUNTIF(G24:G1930,"IS")+COUNTIF(G24:G1930,"N/A")</f>
        <v>49</v>
      </c>
      <c r="H9" s="13" t="n">
        <f aca="false">COUNTIF(H24:H1930,"S")+COUNTIF(H24:H1930,"I")+COUNTIF(H24:H1930,"X")+COUNTIF(H24:H1930,"SI")+COUNTIF(H24:H1930,"IS")+COUNTIF(H24:H1930,"N/A")</f>
        <v>12</v>
      </c>
      <c r="I9" s="14" t="n">
        <f aca="false">C9/B9</f>
        <v>0.992733878292461</v>
      </c>
    </row>
    <row r="10" customFormat="false" ht="15" hidden="false" customHeight="false" outlineLevel="0" collapsed="false">
      <c r="A10" s="1" t="s">
        <v>14</v>
      </c>
      <c r="B10" s="13" t="n">
        <f aca="false">COUNTIF(B24:B1930,"X")</f>
        <v>989</v>
      </c>
      <c r="C10" s="13" t="n">
        <f aca="false">COUNTIF(C24:C1930,"X")</f>
        <v>982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COUNTIF(B24:B1930,"Z")</f>
        <v>112</v>
      </c>
      <c r="C11" s="13" t="n">
        <f aca="false">COUNTIF(C24:C1930,"Z")</f>
        <v>111</v>
      </c>
      <c r="I11" s="15" t="n">
        <f aca="false">F9/B9</f>
        <v>0.568574023614895</v>
      </c>
    </row>
    <row r="12" customFormat="false" ht="15" hidden="false" customHeight="false" outlineLevel="0" collapsed="false">
      <c r="A12" s="1" t="s">
        <v>17</v>
      </c>
      <c r="B12" s="13" t="n">
        <f aca="false">COUNTIF(B24:B1930,"/")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COUNTIF(B24:B1930,"\")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4"/>
      <c r="D23" s="22" t="s">
        <v>30</v>
      </c>
      <c r="E23" s="22" t="s">
        <v>30</v>
      </c>
      <c r="F23" s="24"/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39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43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46</v>
      </c>
      <c r="B39" s="22" t="s">
        <v>30</v>
      </c>
      <c r="C39" s="24"/>
      <c r="D39" s="22" t="s">
        <v>30</v>
      </c>
      <c r="E39" s="22" t="s">
        <v>30</v>
      </c>
      <c r="F39" s="24"/>
      <c r="G39" s="22"/>
      <c r="H39" s="22"/>
      <c r="I39" s="23" t="s">
        <v>47</v>
      </c>
      <c r="J39" s="23"/>
      <c r="K39" s="23" t="s">
        <v>33</v>
      </c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48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49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50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3" t="s">
        <v>51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6" t="s">
        <v>30</v>
      </c>
      <c r="I45" s="23" t="s">
        <v>52</v>
      </c>
      <c r="J45" s="23"/>
      <c r="K45" s="23" t="s">
        <v>53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54</v>
      </c>
      <c r="F46" s="22" t="s">
        <v>31</v>
      </c>
      <c r="G46" s="22"/>
      <c r="H46" s="22"/>
      <c r="I46" s="23" t="s">
        <v>55</v>
      </c>
      <c r="J46" s="23"/>
      <c r="K46" s="23" t="s">
        <v>56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4"/>
      <c r="F47" s="22" t="s">
        <v>31</v>
      </c>
      <c r="G47" s="22"/>
      <c r="H47" s="22"/>
      <c r="I47" s="23" t="s">
        <v>57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5" t="s">
        <v>30</v>
      </c>
      <c r="G48" s="22"/>
      <c r="H48" s="22"/>
      <c r="I48" s="23" t="s">
        <v>58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5" t="s">
        <v>30</v>
      </c>
      <c r="G49" s="22"/>
      <c r="H49" s="22"/>
      <c r="I49" s="23" t="s">
        <v>59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5" t="s">
        <v>30</v>
      </c>
      <c r="G50" s="22"/>
      <c r="H50" s="22"/>
      <c r="I50" s="23" t="s">
        <v>60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3" t="s">
        <v>61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30</v>
      </c>
      <c r="G52" s="22"/>
      <c r="H52" s="22"/>
      <c r="I52" s="23" t="s">
        <v>62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5" t="s">
        <v>30</v>
      </c>
      <c r="G53" s="22"/>
      <c r="H53" s="22"/>
      <c r="I53" s="23" t="s">
        <v>63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5" t="s">
        <v>31</v>
      </c>
      <c r="G54" s="22"/>
      <c r="H54" s="22"/>
      <c r="I54" s="23" t="s">
        <v>64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65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66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30</v>
      </c>
      <c r="G57" s="22"/>
      <c r="H57" s="22"/>
      <c r="I57" s="23" t="s">
        <v>67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5" t="s">
        <v>30</v>
      </c>
      <c r="G58" s="22"/>
      <c r="H58" s="22"/>
      <c r="I58" s="23" t="s">
        <v>68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69</v>
      </c>
      <c r="B61" s="22" t="s">
        <v>30</v>
      </c>
      <c r="C61" s="22" t="s">
        <v>30</v>
      </c>
      <c r="D61" s="22"/>
      <c r="E61" s="22" t="s">
        <v>30</v>
      </c>
      <c r="F61" s="25" t="s">
        <v>30</v>
      </c>
      <c r="G61" s="22"/>
      <c r="H61" s="22"/>
      <c r="I61" s="23" t="s">
        <v>70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5" t="s">
        <v>31</v>
      </c>
      <c r="G62" s="22"/>
      <c r="H62" s="26" t="s">
        <v>30</v>
      </c>
      <c r="I62" s="23" t="s">
        <v>71</v>
      </c>
      <c r="J62" s="23"/>
      <c r="K62" s="23" t="s">
        <v>53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72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73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74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75</v>
      </c>
      <c r="B68" s="22" t="s">
        <v>30</v>
      </c>
      <c r="C68" s="22" t="s">
        <v>30</v>
      </c>
      <c r="D68" s="22"/>
      <c r="E68" s="22" t="s">
        <v>30</v>
      </c>
      <c r="F68" s="25" t="s">
        <v>31</v>
      </c>
      <c r="G68" s="22"/>
      <c r="H68" s="22"/>
      <c r="I68" s="23" t="s">
        <v>76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77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5" t="s">
        <v>31</v>
      </c>
      <c r="G70" s="22"/>
      <c r="H70" s="26" t="s">
        <v>30</v>
      </c>
      <c r="I70" s="23" t="s">
        <v>78</v>
      </c>
      <c r="J70" s="23"/>
      <c r="K70" s="23" t="s">
        <v>53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79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5" t="s">
        <v>31</v>
      </c>
      <c r="G72" s="22"/>
      <c r="H72" s="22"/>
      <c r="I72" s="23" t="s">
        <v>80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5" t="s">
        <v>31</v>
      </c>
      <c r="G73" s="22"/>
      <c r="H73" s="22"/>
      <c r="I73" s="23" t="s">
        <v>81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5" t="s">
        <v>31</v>
      </c>
      <c r="G74" s="22"/>
      <c r="H74" s="22"/>
      <c r="I74" s="23" t="s">
        <v>82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83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84</v>
      </c>
      <c r="B78" s="22" t="s">
        <v>30</v>
      </c>
      <c r="C78" s="22" t="s">
        <v>30</v>
      </c>
      <c r="D78" s="22" t="s">
        <v>30</v>
      </c>
      <c r="E78" s="22" t="s">
        <v>30</v>
      </c>
      <c r="F78" s="24"/>
      <c r="G78" s="22"/>
      <c r="H78" s="22"/>
      <c r="I78" s="23" t="s">
        <v>85</v>
      </c>
      <c r="J78" s="23"/>
      <c r="K78" s="23" t="s">
        <v>86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4"/>
      <c r="G79" s="22"/>
      <c r="H79" s="26" t="s">
        <v>30</v>
      </c>
      <c r="I79" s="23" t="s">
        <v>87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4"/>
      <c r="G80" s="22"/>
      <c r="H80" s="22"/>
      <c r="I80" s="23" t="s">
        <v>88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54</v>
      </c>
      <c r="F81" s="24"/>
      <c r="G81" s="22"/>
      <c r="H81" s="22"/>
      <c r="I81" s="23" t="s">
        <v>89</v>
      </c>
      <c r="J81" s="23"/>
      <c r="K81" s="23" t="s">
        <v>90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4"/>
      <c r="G82" s="22"/>
      <c r="H82" s="26" t="s">
        <v>30</v>
      </c>
      <c r="I82" s="23" t="s">
        <v>91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4"/>
      <c r="G83" s="22"/>
      <c r="H83" s="26" t="s">
        <v>30</v>
      </c>
      <c r="I83" s="23" t="s">
        <v>92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4"/>
      <c r="G84" s="22"/>
      <c r="H84" s="26" t="s">
        <v>30</v>
      </c>
      <c r="I84" s="23" t="s">
        <v>93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4"/>
      <c r="G85" s="22"/>
      <c r="H85" s="26" t="s">
        <v>30</v>
      </c>
      <c r="I85" s="23" t="s">
        <v>94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54</v>
      </c>
      <c r="F86" s="24"/>
      <c r="G86" s="22"/>
      <c r="H86" s="22"/>
      <c r="I86" s="23" t="s">
        <v>95</v>
      </c>
      <c r="J86" s="23"/>
      <c r="K86" s="23" t="s">
        <v>90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4"/>
      <c r="G87" s="22"/>
      <c r="H87" s="26" t="s">
        <v>30</v>
      </c>
      <c r="I87" s="23" t="s">
        <v>96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4"/>
      <c r="G88" s="22"/>
      <c r="H88" s="26" t="s">
        <v>30</v>
      </c>
      <c r="I88" s="23" t="s">
        <v>97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54</v>
      </c>
      <c r="F89" s="24"/>
      <c r="G89" s="22"/>
      <c r="H89" s="22"/>
      <c r="I89" s="23" t="s">
        <v>98</v>
      </c>
      <c r="J89" s="23"/>
      <c r="K89" s="23" t="s">
        <v>90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99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100</v>
      </c>
      <c r="J92" s="23"/>
      <c r="K92" s="23" t="s">
        <v>101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54</v>
      </c>
      <c r="F93" s="22" t="s">
        <v>31</v>
      </c>
      <c r="G93" s="22"/>
      <c r="H93" s="22"/>
      <c r="I93" s="23" t="s">
        <v>102</v>
      </c>
      <c r="J93" s="23"/>
      <c r="K93" s="23" t="s">
        <v>101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103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104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40</v>
      </c>
      <c r="G96" s="22"/>
      <c r="H96" s="22"/>
      <c r="I96" s="23" t="s">
        <v>105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106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11.15" hidden="false" customHeight="false" outlineLevel="0" collapsed="false">
      <c r="A99" s="19"/>
      <c r="B99" s="11" t="s">
        <v>5</v>
      </c>
      <c r="C99" s="11" t="s">
        <v>6</v>
      </c>
      <c r="D99" s="11" t="s">
        <v>7</v>
      </c>
      <c r="E99" s="11" t="s">
        <v>8</v>
      </c>
      <c r="F99" s="11" t="s">
        <v>9</v>
      </c>
      <c r="G99" s="11" t="s">
        <v>10</v>
      </c>
      <c r="H99" s="11" t="s">
        <v>11</v>
      </c>
      <c r="I99" s="20" t="s">
        <v>23</v>
      </c>
      <c r="J99" s="20" t="s">
        <v>24</v>
      </c>
      <c r="K99" s="20" t="s">
        <v>25</v>
      </c>
      <c r="L99" s="11" t="s">
        <v>26</v>
      </c>
      <c r="M99" s="11" t="s">
        <v>27</v>
      </c>
      <c r="N99" s="11" t="s">
        <v>28</v>
      </c>
    </row>
    <row r="100" customFormat="false" ht="15" hidden="false" customHeight="false" outlineLevel="0" collapsed="false">
      <c r="A100" s="21" t="s">
        <v>107</v>
      </c>
      <c r="B100" s="22" t="s">
        <v>30</v>
      </c>
      <c r="C100" s="22" t="s">
        <v>30</v>
      </c>
      <c r="D100" s="22" t="s">
        <v>30</v>
      </c>
      <c r="E100" s="22" t="s">
        <v>30</v>
      </c>
      <c r="F100" s="22" t="s">
        <v>31</v>
      </c>
      <c r="G100" s="22"/>
      <c r="H100" s="22"/>
      <c r="I100" s="23" t="s">
        <v>108</v>
      </c>
      <c r="J100" s="23"/>
      <c r="K100" s="23" t="s">
        <v>101</v>
      </c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2" t="s">
        <v>30</v>
      </c>
      <c r="D101" s="22" t="s">
        <v>30</v>
      </c>
      <c r="E101" s="22" t="s">
        <v>54</v>
      </c>
      <c r="F101" s="22" t="s">
        <v>31</v>
      </c>
      <c r="G101" s="22"/>
      <c r="H101" s="22"/>
      <c r="I101" s="23" t="s">
        <v>109</v>
      </c>
      <c r="J101" s="23"/>
      <c r="K101" s="23" t="s">
        <v>101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40</v>
      </c>
      <c r="G102" s="22"/>
      <c r="H102" s="22"/>
      <c r="I102" s="23" t="s">
        <v>110</v>
      </c>
      <c r="J102" s="23"/>
      <c r="K102" s="23"/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31</v>
      </c>
      <c r="G103" s="22"/>
      <c r="H103" s="22"/>
      <c r="I103" s="23" t="s">
        <v>111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40</v>
      </c>
      <c r="G104" s="22"/>
      <c r="H104" s="22"/>
      <c r="I104" s="23" t="s">
        <v>112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40</v>
      </c>
      <c r="G105" s="22"/>
      <c r="H105" s="22"/>
      <c r="I105" s="23" t="s">
        <v>113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11.15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  <c r="L107" s="11" t="s">
        <v>26</v>
      </c>
      <c r="M107" s="11" t="s">
        <v>27</v>
      </c>
      <c r="N107" s="11" t="s">
        <v>28</v>
      </c>
    </row>
    <row r="108" customFormat="false" ht="15" hidden="false" customHeight="false" outlineLevel="0" collapsed="false">
      <c r="A108" s="21" t="s">
        <v>114</v>
      </c>
      <c r="B108" s="22" t="s">
        <v>30</v>
      </c>
      <c r="C108" s="22" t="s">
        <v>30</v>
      </c>
      <c r="D108" s="22" t="s">
        <v>30</v>
      </c>
      <c r="E108" s="22" t="s">
        <v>30</v>
      </c>
      <c r="F108" s="22" t="s">
        <v>31</v>
      </c>
      <c r="G108" s="22"/>
      <c r="H108" s="22"/>
      <c r="I108" s="23" t="s">
        <v>115</v>
      </c>
      <c r="J108" s="23"/>
      <c r="K108" s="23" t="s">
        <v>101</v>
      </c>
      <c r="L108" s="22"/>
      <c r="M108" s="22"/>
      <c r="N108" s="22"/>
    </row>
    <row r="109" customFormat="false" ht="15" hidden="false" customHeight="false" outlineLevel="0" collapsed="false">
      <c r="B109" s="22" t="s">
        <v>30</v>
      </c>
      <c r="C109" s="22" t="s">
        <v>30</v>
      </c>
      <c r="D109" s="22" t="s">
        <v>30</v>
      </c>
      <c r="E109" s="22" t="s">
        <v>54</v>
      </c>
      <c r="F109" s="22" t="s">
        <v>31</v>
      </c>
      <c r="G109" s="22"/>
      <c r="H109" s="22"/>
      <c r="I109" s="23" t="s">
        <v>116</v>
      </c>
      <c r="J109" s="23"/>
      <c r="K109" s="23" t="s">
        <v>101</v>
      </c>
      <c r="L109" s="22"/>
      <c r="M109" s="22"/>
      <c r="N109" s="22"/>
    </row>
    <row r="110" customFormat="false" ht="15" hidden="false" customHeight="false" outlineLevel="0" collapsed="false"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40</v>
      </c>
      <c r="G110" s="22"/>
      <c r="H110" s="22"/>
      <c r="I110" s="23" t="s">
        <v>117</v>
      </c>
      <c r="J110" s="23"/>
      <c r="K110" s="23"/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30</v>
      </c>
      <c r="F111" s="22" t="s">
        <v>31</v>
      </c>
      <c r="G111" s="22"/>
      <c r="H111" s="22"/>
      <c r="I111" s="23" t="s">
        <v>118</v>
      </c>
      <c r="J111" s="23"/>
      <c r="K111" s="23"/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119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40</v>
      </c>
      <c r="G113" s="22"/>
      <c r="H113" s="22"/>
      <c r="I113" s="23" t="s">
        <v>120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  <c r="L115" s="11" t="s">
        <v>26</v>
      </c>
      <c r="M115" s="11" t="s">
        <v>27</v>
      </c>
      <c r="N115" s="11" t="s">
        <v>28</v>
      </c>
    </row>
    <row r="116" customFormat="false" ht="15" hidden="false" customHeight="false" outlineLevel="0" collapsed="false">
      <c r="A116" s="21" t="s">
        <v>121</v>
      </c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31</v>
      </c>
      <c r="G116" s="22"/>
      <c r="H116" s="22"/>
      <c r="I116" s="23" t="s">
        <v>122</v>
      </c>
      <c r="J116" s="23"/>
      <c r="K116" s="23" t="s">
        <v>101</v>
      </c>
      <c r="L116" s="22"/>
      <c r="M116" s="22"/>
      <c r="N116" s="22"/>
    </row>
    <row r="117" customFormat="false" ht="15" hidden="false" customHeight="false" outlineLevel="0" collapsed="false">
      <c r="B117" s="22" t="s">
        <v>30</v>
      </c>
      <c r="C117" s="22" t="s">
        <v>30</v>
      </c>
      <c r="D117" s="22" t="s">
        <v>30</v>
      </c>
      <c r="E117" s="22" t="s">
        <v>54</v>
      </c>
      <c r="F117" s="22" t="s">
        <v>31</v>
      </c>
      <c r="G117" s="22"/>
      <c r="H117" s="22"/>
      <c r="I117" s="23" t="s">
        <v>123</v>
      </c>
      <c r="J117" s="23"/>
      <c r="K117" s="23" t="s">
        <v>101</v>
      </c>
      <c r="L117" s="22"/>
      <c r="M117" s="22"/>
      <c r="N117" s="22"/>
    </row>
    <row r="118" customFormat="false" ht="15" hidden="false" customHeight="false" outlineLevel="0" collapsed="false">
      <c r="B118" s="22" t="s">
        <v>30</v>
      </c>
      <c r="C118" s="22" t="s">
        <v>30</v>
      </c>
      <c r="D118" s="22" t="s">
        <v>30</v>
      </c>
      <c r="E118" s="22" t="s">
        <v>30</v>
      </c>
      <c r="F118" s="22" t="s">
        <v>40</v>
      </c>
      <c r="G118" s="22"/>
      <c r="H118" s="22"/>
      <c r="I118" s="23" t="s">
        <v>124</v>
      </c>
      <c r="J118" s="23"/>
      <c r="K118" s="23"/>
      <c r="L118" s="22"/>
      <c r="M118" s="22"/>
      <c r="N118" s="22"/>
    </row>
    <row r="119" customFormat="false" ht="15" hidden="false" customHeight="false" outlineLevel="0" collapsed="false"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125</v>
      </c>
      <c r="J119" s="23"/>
      <c r="K119" s="23"/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30</v>
      </c>
      <c r="F120" s="22" t="s">
        <v>40</v>
      </c>
      <c r="G120" s="22"/>
      <c r="H120" s="22"/>
      <c r="I120" s="23" t="s">
        <v>126</v>
      </c>
      <c r="J120" s="23"/>
      <c r="K120" s="23"/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127</v>
      </c>
      <c r="J121" s="23"/>
      <c r="K121" s="23"/>
      <c r="L121" s="22"/>
      <c r="M121" s="22"/>
      <c r="N121" s="22"/>
    </row>
    <row r="123" customFormat="false" ht="111.15" hidden="false" customHeight="false" outlineLevel="0" collapsed="false">
      <c r="A123" s="19"/>
      <c r="B123" s="11" t="s">
        <v>5</v>
      </c>
      <c r="C123" s="11" t="s">
        <v>6</v>
      </c>
      <c r="D123" s="11" t="s">
        <v>7</v>
      </c>
      <c r="E123" s="11" t="s">
        <v>8</v>
      </c>
      <c r="F123" s="11" t="s">
        <v>9</v>
      </c>
      <c r="G123" s="11" t="s">
        <v>10</v>
      </c>
      <c r="H123" s="11" t="s">
        <v>11</v>
      </c>
      <c r="I123" s="20" t="s">
        <v>23</v>
      </c>
      <c r="J123" s="20" t="s">
        <v>24</v>
      </c>
      <c r="K123" s="20" t="s">
        <v>25</v>
      </c>
      <c r="L123" s="11" t="s">
        <v>26</v>
      </c>
      <c r="M123" s="11" t="s">
        <v>27</v>
      </c>
      <c r="N123" s="11" t="s">
        <v>28</v>
      </c>
    </row>
    <row r="124" customFormat="false" ht="15" hidden="false" customHeight="false" outlineLevel="0" collapsed="false">
      <c r="A124" s="21" t="s">
        <v>128</v>
      </c>
      <c r="B124" s="22" t="s">
        <v>30</v>
      </c>
      <c r="C124" s="24"/>
      <c r="D124" s="22" t="s">
        <v>30</v>
      </c>
      <c r="E124" s="22" t="s">
        <v>30</v>
      </c>
      <c r="F124" s="24"/>
      <c r="G124" s="22"/>
      <c r="H124" s="22"/>
      <c r="I124" s="23" t="s">
        <v>129</v>
      </c>
      <c r="J124" s="23"/>
      <c r="K124" s="23"/>
      <c r="L124" s="22"/>
      <c r="M124" s="22"/>
      <c r="N124" s="22"/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0" t="s">
        <v>23</v>
      </c>
      <c r="J126" s="20" t="s">
        <v>24</v>
      </c>
      <c r="K126" s="20" t="s">
        <v>25</v>
      </c>
      <c r="L126" s="11" t="s">
        <v>26</v>
      </c>
      <c r="M126" s="11" t="s">
        <v>27</v>
      </c>
      <c r="N126" s="11" t="s">
        <v>28</v>
      </c>
    </row>
    <row r="127" customFormat="false" ht="15.25" hidden="false" customHeight="false" outlineLevel="0" collapsed="false">
      <c r="A127" s="21" t="s">
        <v>130</v>
      </c>
      <c r="B127" s="22" t="s">
        <v>30</v>
      </c>
      <c r="C127" s="22" t="s">
        <v>30</v>
      </c>
      <c r="D127" s="22" t="s">
        <v>30</v>
      </c>
      <c r="E127" s="22" t="s">
        <v>30</v>
      </c>
      <c r="F127" s="24"/>
      <c r="G127" s="22"/>
      <c r="H127" s="22"/>
      <c r="I127" s="23" t="s">
        <v>131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21"/>
      <c r="B128" s="22" t="s">
        <v>30</v>
      </c>
      <c r="C128" s="22" t="s">
        <v>30</v>
      </c>
      <c r="D128" s="22" t="s">
        <v>30</v>
      </c>
      <c r="E128" s="22" t="s">
        <v>30</v>
      </c>
      <c r="F128" s="24"/>
      <c r="G128" s="22"/>
      <c r="H128" s="22"/>
      <c r="I128" s="23" t="s">
        <v>132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 t="s">
        <v>30</v>
      </c>
      <c r="E129" s="22" t="s">
        <v>30</v>
      </c>
      <c r="F129" s="24"/>
      <c r="G129" s="22"/>
      <c r="H129" s="22"/>
      <c r="I129" s="23" t="s">
        <v>133</v>
      </c>
      <c r="J129" s="23"/>
      <c r="K129" s="23"/>
      <c r="L129" s="22"/>
      <c r="M129" s="22"/>
      <c r="N129" s="22"/>
    </row>
    <row r="130" customFormat="false" ht="15.25" hidden="false" customHeight="false" outlineLevel="0" collapsed="false">
      <c r="A130" s="19"/>
      <c r="B130" s="22" t="s">
        <v>30</v>
      </c>
      <c r="C130" s="22" t="s">
        <v>30</v>
      </c>
      <c r="D130" s="22" t="s">
        <v>30</v>
      </c>
      <c r="E130" s="22" t="s">
        <v>30</v>
      </c>
      <c r="F130" s="24"/>
      <c r="G130" s="22"/>
      <c r="H130" s="22"/>
      <c r="I130" s="23" t="s">
        <v>134</v>
      </c>
      <c r="J130" s="23"/>
      <c r="K130" s="23"/>
      <c r="L130" s="22"/>
      <c r="M130" s="22"/>
      <c r="N130" s="22"/>
    </row>
    <row r="131" customFormat="false" ht="15" hidden="false" customHeight="false" outlineLevel="0" collapsed="false">
      <c r="A131" s="19"/>
      <c r="B131" s="22" t="s">
        <v>30</v>
      </c>
      <c r="C131" s="22" t="s">
        <v>30</v>
      </c>
      <c r="D131" s="22" t="s">
        <v>30</v>
      </c>
      <c r="E131" s="22" t="s">
        <v>30</v>
      </c>
      <c r="F131" s="24"/>
      <c r="G131" s="22"/>
      <c r="H131" s="22"/>
      <c r="I131" s="23" t="s">
        <v>135</v>
      </c>
      <c r="J131" s="23"/>
      <c r="K131" s="23"/>
      <c r="L131" s="22"/>
      <c r="M131" s="22"/>
      <c r="N131" s="22"/>
    </row>
    <row r="133" customFormat="false" ht="111.15" hidden="false" customHeight="false" outlineLevel="0" collapsed="false">
      <c r="A133" s="19"/>
      <c r="B133" s="11" t="s">
        <v>5</v>
      </c>
      <c r="C133" s="11" t="s">
        <v>6</v>
      </c>
      <c r="D133" s="11" t="s">
        <v>7</v>
      </c>
      <c r="E133" s="11" t="s">
        <v>8</v>
      </c>
      <c r="F133" s="11" t="s">
        <v>9</v>
      </c>
      <c r="G133" s="11" t="s">
        <v>10</v>
      </c>
      <c r="H133" s="11" t="s">
        <v>11</v>
      </c>
      <c r="I133" s="20" t="s">
        <v>23</v>
      </c>
      <c r="J133" s="20" t="s">
        <v>24</v>
      </c>
      <c r="K133" s="20" t="s">
        <v>25</v>
      </c>
      <c r="L133" s="11" t="s">
        <v>26</v>
      </c>
      <c r="M133" s="11" t="s">
        <v>27</v>
      </c>
      <c r="N133" s="11" t="s">
        <v>28</v>
      </c>
    </row>
    <row r="134" customFormat="false" ht="15" hidden="false" customHeight="false" outlineLevel="0" collapsed="false">
      <c r="A134" s="21" t="s">
        <v>136</v>
      </c>
      <c r="B134" s="22" t="s">
        <v>30</v>
      </c>
      <c r="C134" s="22" t="s">
        <v>30</v>
      </c>
      <c r="D134" s="22"/>
      <c r="E134" s="22" t="s">
        <v>30</v>
      </c>
      <c r="F134" s="24"/>
      <c r="G134" s="22"/>
      <c r="H134" s="22"/>
      <c r="I134" s="23" t="s">
        <v>137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21"/>
      <c r="B135" s="22" t="s">
        <v>30</v>
      </c>
      <c r="C135" s="22" t="s">
        <v>30</v>
      </c>
      <c r="D135" s="22"/>
      <c r="E135" s="22" t="s">
        <v>30</v>
      </c>
      <c r="F135" s="24"/>
      <c r="G135" s="22"/>
      <c r="H135" s="22"/>
      <c r="I135" s="23" t="s">
        <v>138</v>
      </c>
      <c r="J135" s="23"/>
      <c r="K135" s="23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 t="s">
        <v>30</v>
      </c>
      <c r="E136" s="22" t="s">
        <v>30</v>
      </c>
      <c r="F136" s="24"/>
      <c r="G136" s="22"/>
      <c r="H136" s="22"/>
      <c r="I136" s="23" t="s">
        <v>139</v>
      </c>
      <c r="J136" s="23"/>
      <c r="K136" s="23"/>
      <c r="L136" s="22"/>
      <c r="M136" s="22"/>
      <c r="N136" s="22"/>
    </row>
    <row r="137" customFormat="false" ht="15.2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54</v>
      </c>
      <c r="F137" s="24"/>
      <c r="G137" s="22"/>
      <c r="H137" s="22"/>
      <c r="I137" s="23" t="s">
        <v>140</v>
      </c>
      <c r="J137" s="23"/>
      <c r="K137" s="23"/>
      <c r="L137" s="22"/>
      <c r="M137" s="22"/>
      <c r="N137" s="22"/>
    </row>
    <row r="138" customFormat="false" ht="15.2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54</v>
      </c>
      <c r="F138" s="24"/>
      <c r="G138" s="22"/>
      <c r="H138" s="22"/>
      <c r="I138" s="23" t="s">
        <v>141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/>
      <c r="C139" s="22"/>
      <c r="D139" s="22"/>
      <c r="E139" s="22"/>
      <c r="F139" s="22"/>
      <c r="G139" s="22"/>
      <c r="H139" s="22"/>
      <c r="I139" s="23"/>
      <c r="J139" s="23"/>
      <c r="K139" s="23"/>
      <c r="L139" s="22"/>
      <c r="M139" s="22"/>
      <c r="N139" s="22"/>
    </row>
    <row r="142" customFormat="false" ht="15" hidden="false" customHeight="false" outlineLevel="0" collapsed="false">
      <c r="A142" s="16" t="s">
        <v>20</v>
      </c>
      <c r="B142" s="17"/>
      <c r="C142" s="18"/>
      <c r="D142" s="18"/>
      <c r="E142" s="18"/>
      <c r="F142" s="18"/>
      <c r="G142" s="18"/>
      <c r="H142" s="18"/>
    </row>
    <row r="143" customFormat="false" ht="15" hidden="false" customHeight="false" outlineLevel="0" collapsed="false">
      <c r="A143" s="16" t="s">
        <v>142</v>
      </c>
      <c r="B143" s="17"/>
      <c r="C143" s="18"/>
      <c r="D143" s="18"/>
      <c r="E143" s="18"/>
      <c r="F143" s="18"/>
      <c r="G143" s="18"/>
      <c r="H143" s="18"/>
    </row>
    <row r="144" customFormat="false" ht="15" hidden="false" customHeight="false" outlineLevel="0" collapsed="false">
      <c r="A144" s="16" t="s">
        <v>20</v>
      </c>
      <c r="B144" s="17"/>
      <c r="C144" s="18"/>
      <c r="D144" s="18"/>
      <c r="E144" s="18"/>
      <c r="F144" s="18"/>
      <c r="G144" s="18"/>
      <c r="H144" s="18"/>
      <c r="J144" s="4" t="s">
        <v>22</v>
      </c>
    </row>
    <row r="145" customFormat="false" ht="15" hidden="false" customHeight="false" outlineLevel="0" collapsed="false">
      <c r="A145" s="19"/>
      <c r="B145" s="4"/>
      <c r="C145" s="4"/>
      <c r="D145" s="4"/>
      <c r="E145" s="4"/>
      <c r="F145" s="4"/>
      <c r="G145" s="4"/>
      <c r="H145" s="4"/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0" t="s">
        <v>23</v>
      </c>
      <c r="J146" s="20" t="s">
        <v>24</v>
      </c>
      <c r="K146" s="20" t="s">
        <v>25</v>
      </c>
      <c r="L146" s="11" t="s">
        <v>26</v>
      </c>
      <c r="M146" s="11" t="s">
        <v>27</v>
      </c>
      <c r="N146" s="11" t="s">
        <v>28</v>
      </c>
    </row>
    <row r="147" customFormat="false" ht="15" hidden="false" customHeight="false" outlineLevel="0" collapsed="false">
      <c r="A147" s="21" t="s">
        <v>143</v>
      </c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144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/>
      <c r="G148" s="22"/>
      <c r="H148" s="22"/>
      <c r="I148" s="23" t="s">
        <v>145</v>
      </c>
      <c r="J148" s="23"/>
      <c r="K148" s="23"/>
      <c r="L148" s="22"/>
      <c r="M148" s="22"/>
      <c r="N148" s="22"/>
    </row>
    <row r="149" customFormat="false" ht="15" hidden="false" customHeight="false" outlineLevel="0" collapsed="false">
      <c r="A149" s="19"/>
      <c r="B149" s="24"/>
      <c r="C149" s="22"/>
      <c r="D149" s="22" t="s">
        <v>30</v>
      </c>
      <c r="E149" s="22"/>
      <c r="F149" s="22"/>
      <c r="G149" s="22"/>
      <c r="H149" s="22"/>
      <c r="I149" s="23" t="s">
        <v>146</v>
      </c>
      <c r="J149" s="23"/>
      <c r="K149" s="23" t="s">
        <v>147</v>
      </c>
      <c r="L149" s="22"/>
      <c r="M149" s="22"/>
      <c r="N149" s="22"/>
    </row>
    <row r="150" customFormat="false" ht="15" hidden="false" customHeight="false" outlineLevel="0" collapsed="false">
      <c r="A150" s="19"/>
      <c r="B150" s="24"/>
      <c r="C150" s="22"/>
      <c r="D150" s="22" t="s">
        <v>30</v>
      </c>
      <c r="E150" s="22"/>
      <c r="F150" s="22"/>
      <c r="G150" s="22"/>
      <c r="H150" s="22"/>
      <c r="I150" s="23" t="s">
        <v>148</v>
      </c>
      <c r="J150" s="23"/>
      <c r="K150" s="23" t="s">
        <v>147</v>
      </c>
      <c r="L150" s="22"/>
      <c r="M150" s="22"/>
      <c r="N150" s="22"/>
    </row>
    <row r="151" customFormat="false" ht="1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149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150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/>
      <c r="G153" s="22"/>
      <c r="H153" s="22"/>
      <c r="I153" s="23" t="s">
        <v>151</v>
      </c>
      <c r="J153" s="23"/>
      <c r="K153" s="23"/>
      <c r="L153" s="22"/>
      <c r="M153" s="22"/>
      <c r="N153" s="22"/>
    </row>
    <row r="154" customFormat="false" ht="1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/>
      <c r="G154" s="22"/>
      <c r="H154" s="22"/>
      <c r="I154" s="23" t="s">
        <v>152</v>
      </c>
      <c r="J154" s="23"/>
      <c r="K154" s="23"/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153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154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4"/>
      <c r="C157" s="4"/>
      <c r="D157" s="4"/>
      <c r="E157" s="4"/>
      <c r="F157" s="4"/>
      <c r="G157" s="4"/>
      <c r="H157" s="4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0" t="s">
        <v>23</v>
      </c>
      <c r="J158" s="20" t="s">
        <v>24</v>
      </c>
      <c r="K158" s="20" t="s">
        <v>25</v>
      </c>
      <c r="L158" s="11" t="s">
        <v>26</v>
      </c>
      <c r="M158" s="11" t="s">
        <v>27</v>
      </c>
      <c r="N158" s="11" t="s">
        <v>28</v>
      </c>
    </row>
    <row r="159" customFormat="false" ht="15.25" hidden="false" customHeight="false" outlineLevel="0" collapsed="false">
      <c r="A159" s="21" t="s">
        <v>155</v>
      </c>
      <c r="B159" s="22" t="s">
        <v>30</v>
      </c>
      <c r="C159" s="22" t="s">
        <v>30</v>
      </c>
      <c r="D159" s="22"/>
      <c r="E159" s="22" t="s">
        <v>30</v>
      </c>
      <c r="F159" s="22" t="s">
        <v>40</v>
      </c>
      <c r="G159" s="22"/>
      <c r="H159" s="22"/>
      <c r="I159" s="23" t="s">
        <v>156</v>
      </c>
      <c r="J159" s="23"/>
      <c r="K159" s="23"/>
      <c r="L159" s="22"/>
      <c r="M159" s="22"/>
      <c r="N159" s="22"/>
    </row>
    <row r="160" customFormat="false" ht="15.2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 t="s">
        <v>40</v>
      </c>
      <c r="G160" s="22"/>
      <c r="H160" s="22"/>
      <c r="I160" s="23" t="s">
        <v>157</v>
      </c>
      <c r="J160" s="23"/>
      <c r="K160" s="23"/>
      <c r="L160" s="22"/>
      <c r="M160" s="22"/>
      <c r="N160" s="22"/>
    </row>
    <row r="161" customFormat="false" ht="15.2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 t="s">
        <v>40</v>
      </c>
      <c r="G161" s="22"/>
      <c r="H161" s="22"/>
      <c r="I161" s="23" t="s">
        <v>158</v>
      </c>
      <c r="J161" s="23"/>
      <c r="K161" s="23"/>
      <c r="L161" s="22"/>
      <c r="M161" s="22"/>
      <c r="N161" s="22"/>
    </row>
    <row r="162" customFormat="false" ht="15.25" hidden="false" customHeight="false" outlineLevel="0" collapsed="false">
      <c r="A162" s="19"/>
      <c r="B162" s="22" t="s">
        <v>30</v>
      </c>
      <c r="C162" s="22" t="s">
        <v>30</v>
      </c>
      <c r="D162" s="22" t="s">
        <v>30</v>
      </c>
      <c r="E162" s="22" t="s">
        <v>30</v>
      </c>
      <c r="F162" s="22" t="s">
        <v>40</v>
      </c>
      <c r="G162" s="22"/>
      <c r="H162" s="22"/>
      <c r="I162" s="23" t="s">
        <v>159</v>
      </c>
      <c r="J162" s="23"/>
      <c r="K162" s="23"/>
      <c r="L162" s="22"/>
      <c r="M162" s="22"/>
      <c r="N162" s="22"/>
    </row>
    <row r="163" customFormat="false" ht="15.2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160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161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162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/>
      <c r="E166" s="22" t="s">
        <v>30</v>
      </c>
      <c r="F166" s="22" t="s">
        <v>40</v>
      </c>
      <c r="G166" s="22"/>
      <c r="H166" s="22"/>
      <c r="I166" s="23" t="s">
        <v>163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164</v>
      </c>
      <c r="J167" s="23"/>
      <c r="K167" s="23"/>
      <c r="L167" s="22"/>
      <c r="M167" s="22"/>
      <c r="N167" s="22"/>
    </row>
    <row r="168" customFormat="false" ht="15" hidden="false" customHeight="false" outlineLevel="0" collapsed="false">
      <c r="A168" s="19"/>
      <c r="B168" s="4"/>
      <c r="C168" s="4"/>
      <c r="D168" s="4"/>
      <c r="E168" s="4"/>
      <c r="F168" s="4"/>
      <c r="G168" s="4"/>
      <c r="H168" s="4"/>
    </row>
    <row r="169" customFormat="false" ht="111.15" hidden="false" customHeight="false" outlineLevel="0" collapsed="false">
      <c r="A169" s="19"/>
      <c r="B169" s="11" t="s">
        <v>5</v>
      </c>
      <c r="C169" s="11" t="s">
        <v>6</v>
      </c>
      <c r="D169" s="11" t="s">
        <v>7</v>
      </c>
      <c r="E169" s="11" t="s">
        <v>8</v>
      </c>
      <c r="F169" s="11" t="s">
        <v>9</v>
      </c>
      <c r="G169" s="11" t="s">
        <v>10</v>
      </c>
      <c r="H169" s="11" t="s">
        <v>11</v>
      </c>
      <c r="I169" s="20" t="s">
        <v>23</v>
      </c>
      <c r="J169" s="20" t="s">
        <v>24</v>
      </c>
      <c r="K169" s="20" t="s">
        <v>25</v>
      </c>
      <c r="L169" s="11" t="s">
        <v>26</v>
      </c>
      <c r="M169" s="11" t="s">
        <v>27</v>
      </c>
      <c r="N169" s="11" t="s">
        <v>28</v>
      </c>
    </row>
    <row r="170" customFormat="false" ht="26.85" hidden="false" customHeight="false" outlineLevel="0" collapsed="false">
      <c r="A170" s="21" t="s">
        <v>165</v>
      </c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166</v>
      </c>
      <c r="J170" s="23"/>
      <c r="K170" s="23" t="s">
        <v>167</v>
      </c>
      <c r="L170" s="22"/>
      <c r="M170" s="22"/>
      <c r="N170" s="22"/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0" t="s">
        <v>23</v>
      </c>
      <c r="J172" s="20" t="s">
        <v>24</v>
      </c>
      <c r="K172" s="20" t="s">
        <v>25</v>
      </c>
      <c r="L172" s="11" t="s">
        <v>26</v>
      </c>
      <c r="M172" s="11" t="s">
        <v>27</v>
      </c>
      <c r="N172" s="11" t="s">
        <v>28</v>
      </c>
    </row>
    <row r="173" customFormat="false" ht="15" hidden="false" customHeight="false" outlineLevel="0" collapsed="false">
      <c r="A173" s="21" t="s">
        <v>168</v>
      </c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169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22" t="s">
        <v>30</v>
      </c>
      <c r="C174" s="22" t="s">
        <v>30</v>
      </c>
      <c r="D174" s="22"/>
      <c r="E174" s="22" t="s">
        <v>30</v>
      </c>
      <c r="F174" s="22"/>
      <c r="G174" s="22"/>
      <c r="H174" s="22"/>
      <c r="I174" s="23" t="s">
        <v>170</v>
      </c>
      <c r="J174" s="23"/>
      <c r="K174" s="23"/>
      <c r="L174" s="22"/>
      <c r="M174" s="22"/>
      <c r="N174" s="22"/>
    </row>
    <row r="175" customFormat="false" ht="15" hidden="false" customHeight="false" outlineLevel="0" collapsed="false">
      <c r="A175" s="19"/>
      <c r="B175" s="24"/>
      <c r="C175" s="22"/>
      <c r="D175" s="22" t="s">
        <v>30</v>
      </c>
      <c r="E175" s="22"/>
      <c r="F175" s="22"/>
      <c r="G175" s="22"/>
      <c r="H175" s="22"/>
      <c r="I175" s="23" t="s">
        <v>171</v>
      </c>
      <c r="J175" s="23"/>
      <c r="K175" s="23" t="s">
        <v>147</v>
      </c>
      <c r="L175" s="22"/>
      <c r="M175" s="22"/>
      <c r="N175" s="22"/>
    </row>
    <row r="176" customFormat="false" ht="15" hidden="false" customHeight="false" outlineLevel="0" collapsed="false">
      <c r="A176" s="19"/>
      <c r="B176" s="24"/>
      <c r="C176" s="22"/>
      <c r="D176" s="22" t="s">
        <v>30</v>
      </c>
      <c r="E176" s="22"/>
      <c r="F176" s="22"/>
      <c r="G176" s="22"/>
      <c r="H176" s="22"/>
      <c r="I176" s="23" t="s">
        <v>172</v>
      </c>
      <c r="J176" s="23"/>
      <c r="K176" s="23" t="s">
        <v>147</v>
      </c>
      <c r="L176" s="22"/>
      <c r="M176" s="22"/>
      <c r="N176" s="22"/>
    </row>
    <row r="177" customFormat="false" ht="15" hidden="false" customHeight="false" outlineLevel="0" collapsed="false">
      <c r="A177" s="19"/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173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174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2" t="s">
        <v>30</v>
      </c>
      <c r="C179" s="22" t="s">
        <v>30</v>
      </c>
      <c r="D179" s="22"/>
      <c r="E179" s="22" t="s">
        <v>30</v>
      </c>
      <c r="F179" s="22"/>
      <c r="G179" s="22"/>
      <c r="H179" s="22"/>
      <c r="I179" s="23" t="s">
        <v>175</v>
      </c>
      <c r="J179" s="23"/>
      <c r="K179" s="23"/>
      <c r="L179" s="22"/>
      <c r="M179" s="22"/>
      <c r="N179" s="22"/>
    </row>
    <row r="180" customFormat="false" ht="15" hidden="false" customHeight="false" outlineLevel="0" collapsed="false">
      <c r="A180" s="19"/>
      <c r="B180" s="22" t="s">
        <v>30</v>
      </c>
      <c r="C180" s="22" t="s">
        <v>30</v>
      </c>
      <c r="D180" s="22"/>
      <c r="E180" s="22" t="s">
        <v>30</v>
      </c>
      <c r="F180" s="22"/>
      <c r="G180" s="22"/>
      <c r="H180" s="22"/>
      <c r="I180" s="23" t="s">
        <v>176</v>
      </c>
      <c r="J180" s="23"/>
      <c r="K180" s="23"/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177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178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0" t="s">
        <v>23</v>
      </c>
      <c r="J184" s="20" t="s">
        <v>24</v>
      </c>
      <c r="K184" s="20" t="s">
        <v>25</v>
      </c>
      <c r="L184" s="11" t="s">
        <v>26</v>
      </c>
      <c r="M184" s="11" t="s">
        <v>27</v>
      </c>
      <c r="N184" s="11" t="s">
        <v>28</v>
      </c>
    </row>
    <row r="185" customFormat="false" ht="15" hidden="false" customHeight="false" outlineLevel="0" collapsed="false">
      <c r="A185" s="21" t="s">
        <v>179</v>
      </c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180</v>
      </c>
      <c r="J185" s="23"/>
      <c r="K185" s="23" t="s">
        <v>181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182</v>
      </c>
      <c r="J186" s="23"/>
      <c r="K186" s="23" t="s">
        <v>181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40</v>
      </c>
      <c r="G187" s="22"/>
      <c r="H187" s="22"/>
      <c r="I187" s="23" t="s">
        <v>183</v>
      </c>
      <c r="J187" s="23"/>
      <c r="K187" s="23" t="s">
        <v>184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5" t="s">
        <v>31</v>
      </c>
      <c r="G188" s="22"/>
      <c r="H188" s="22"/>
      <c r="I188" s="23" t="s">
        <v>185</v>
      </c>
      <c r="J188" s="23"/>
      <c r="K188" s="23" t="s">
        <v>184</v>
      </c>
      <c r="L188" s="22"/>
      <c r="M188" s="22"/>
      <c r="N188" s="22"/>
    </row>
    <row r="189" customFormat="false" ht="15" hidden="false" customHeight="false" outlineLevel="0" collapsed="false">
      <c r="B189" s="22" t="s">
        <v>30</v>
      </c>
      <c r="C189" s="22" t="s">
        <v>30</v>
      </c>
      <c r="D189" s="22"/>
      <c r="E189" s="22" t="s">
        <v>30</v>
      </c>
      <c r="F189" s="25" t="s">
        <v>31</v>
      </c>
      <c r="G189" s="22"/>
      <c r="H189" s="22"/>
      <c r="I189" s="23" t="s">
        <v>186</v>
      </c>
      <c r="J189" s="23"/>
      <c r="K189" s="23" t="s">
        <v>184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187</v>
      </c>
      <c r="J190" s="23"/>
      <c r="K190" s="23" t="s">
        <v>181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188</v>
      </c>
      <c r="J191" s="23"/>
      <c r="K191" s="23" t="s">
        <v>189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2" t="s">
        <v>40</v>
      </c>
      <c r="G192" s="22"/>
      <c r="H192" s="22"/>
      <c r="I192" s="23" t="s">
        <v>190</v>
      </c>
      <c r="J192" s="23"/>
      <c r="K192" s="23" t="s">
        <v>184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 t="s">
        <v>30</v>
      </c>
      <c r="E193" s="22" t="s">
        <v>30</v>
      </c>
      <c r="F193" s="22" t="s">
        <v>40</v>
      </c>
      <c r="G193" s="22"/>
      <c r="H193" s="22"/>
      <c r="I193" s="23" t="s">
        <v>191</v>
      </c>
      <c r="J193" s="23"/>
      <c r="K193" s="23"/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192</v>
      </c>
      <c r="J194" s="23"/>
      <c r="K194" s="23" t="s">
        <v>181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193</v>
      </c>
      <c r="J195" s="23"/>
      <c r="K195" s="23" t="s">
        <v>181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194</v>
      </c>
      <c r="J196" s="23"/>
      <c r="K196" s="23" t="s">
        <v>184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/>
      <c r="E197" s="22" t="s">
        <v>30</v>
      </c>
      <c r="F197" s="22" t="s">
        <v>40</v>
      </c>
      <c r="G197" s="22"/>
      <c r="H197" s="22"/>
      <c r="I197" s="23" t="s">
        <v>195</v>
      </c>
      <c r="J197" s="23"/>
      <c r="K197" s="23" t="s">
        <v>184</v>
      </c>
      <c r="L197" s="22"/>
      <c r="M197" s="22"/>
      <c r="N197" s="22"/>
    </row>
    <row r="198" customFormat="false" ht="15" hidden="false" customHeight="false" outlineLevel="0" collapsed="false">
      <c r="A198" s="19"/>
      <c r="B198" s="4"/>
      <c r="C198" s="4"/>
      <c r="D198" s="4"/>
      <c r="E198" s="4"/>
      <c r="F198" s="4"/>
      <c r="G198" s="4"/>
      <c r="H198" s="4"/>
    </row>
    <row r="199" customFormat="false" ht="111.15" hidden="false" customHeight="false" outlineLevel="0" collapsed="false">
      <c r="A199" s="19"/>
      <c r="B199" s="11" t="s">
        <v>5</v>
      </c>
      <c r="C199" s="11" t="s">
        <v>6</v>
      </c>
      <c r="D199" s="11" t="s">
        <v>7</v>
      </c>
      <c r="E199" s="11" t="s">
        <v>8</v>
      </c>
      <c r="F199" s="11" t="s">
        <v>9</v>
      </c>
      <c r="G199" s="11" t="s">
        <v>10</v>
      </c>
      <c r="H199" s="11" t="s">
        <v>11</v>
      </c>
      <c r="I199" s="20" t="s">
        <v>23</v>
      </c>
      <c r="J199" s="20" t="s">
        <v>24</v>
      </c>
      <c r="K199" s="20" t="s">
        <v>25</v>
      </c>
      <c r="L199" s="11" t="s">
        <v>26</v>
      </c>
      <c r="M199" s="11" t="s">
        <v>27</v>
      </c>
      <c r="N199" s="11" t="s">
        <v>28</v>
      </c>
    </row>
    <row r="200" customFormat="false" ht="15" hidden="false" customHeight="false" outlineLevel="0" collapsed="false">
      <c r="A200" s="21" t="s">
        <v>196</v>
      </c>
      <c r="B200" s="22" t="s">
        <v>30</v>
      </c>
      <c r="C200" s="24"/>
      <c r="D200" s="22" t="s">
        <v>30</v>
      </c>
      <c r="E200" s="22" t="s">
        <v>54</v>
      </c>
      <c r="F200" s="22"/>
      <c r="G200" s="22"/>
      <c r="H200" s="22"/>
      <c r="I200" s="23" t="s">
        <v>197</v>
      </c>
      <c r="J200" s="23"/>
      <c r="K200" s="23"/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4"/>
      <c r="D201" s="22" t="s">
        <v>30</v>
      </c>
      <c r="E201" s="22" t="s">
        <v>54</v>
      </c>
      <c r="F201" s="22"/>
      <c r="G201" s="22"/>
      <c r="H201" s="22"/>
      <c r="I201" s="23" t="s">
        <v>198</v>
      </c>
      <c r="J201" s="23"/>
      <c r="K201" s="23"/>
      <c r="L201" s="22"/>
      <c r="M201" s="22"/>
      <c r="N201" s="22"/>
    </row>
    <row r="202" customFormat="false" ht="15" hidden="false" customHeight="false" outlineLevel="0" collapsed="false">
      <c r="B202" s="22" t="s">
        <v>199</v>
      </c>
      <c r="C202" s="24"/>
      <c r="D202" s="22" t="s">
        <v>30</v>
      </c>
      <c r="E202" s="22" t="s">
        <v>54</v>
      </c>
      <c r="F202" s="22"/>
      <c r="G202" s="22"/>
      <c r="H202" s="22"/>
      <c r="I202" s="23" t="s">
        <v>200</v>
      </c>
      <c r="J202" s="23"/>
      <c r="K202" s="23"/>
      <c r="L202" s="22"/>
      <c r="M202" s="22"/>
      <c r="N202" s="22"/>
    </row>
    <row r="203" customFormat="false" ht="15" hidden="false" customHeight="false" outlineLevel="0" collapsed="false">
      <c r="B203" s="22" t="s">
        <v>30</v>
      </c>
      <c r="C203" s="24"/>
      <c r="D203" s="22" t="s">
        <v>30</v>
      </c>
      <c r="E203" s="22" t="s">
        <v>30</v>
      </c>
      <c r="F203" s="22"/>
      <c r="G203" s="22"/>
      <c r="H203" s="22"/>
      <c r="I203" s="23" t="s">
        <v>201</v>
      </c>
      <c r="J203" s="23"/>
      <c r="K203" s="23"/>
      <c r="L203" s="22"/>
      <c r="M203" s="22"/>
      <c r="N203" s="22"/>
    </row>
    <row r="204" customFormat="false" ht="15" hidden="false" customHeight="false" outlineLevel="0" collapsed="false">
      <c r="B204" s="22" t="s">
        <v>30</v>
      </c>
      <c r="C204" s="24"/>
      <c r="D204" s="22" t="s">
        <v>30</v>
      </c>
      <c r="E204" s="22" t="s">
        <v>30</v>
      </c>
      <c r="F204" s="22"/>
      <c r="G204" s="22"/>
      <c r="H204" s="22"/>
      <c r="I204" s="23" t="s">
        <v>202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A205" s="19"/>
      <c r="B205" s="4"/>
      <c r="C205" s="4"/>
      <c r="D205" s="4"/>
      <c r="E205" s="4"/>
      <c r="F205" s="4"/>
      <c r="G205" s="4"/>
      <c r="H205" s="4"/>
    </row>
    <row r="206" customFormat="false" ht="111.15" hidden="false" customHeight="false" outlineLevel="0" collapsed="false">
      <c r="A206" s="19"/>
      <c r="B206" s="11" t="s">
        <v>5</v>
      </c>
      <c r="C206" s="11" t="s">
        <v>6</v>
      </c>
      <c r="D206" s="11" t="s">
        <v>7</v>
      </c>
      <c r="E206" s="11" t="s">
        <v>8</v>
      </c>
      <c r="F206" s="11" t="s">
        <v>9</v>
      </c>
      <c r="G206" s="11" t="s">
        <v>10</v>
      </c>
      <c r="H206" s="11" t="s">
        <v>11</v>
      </c>
      <c r="I206" s="20" t="s">
        <v>23</v>
      </c>
      <c r="J206" s="20" t="s">
        <v>24</v>
      </c>
      <c r="K206" s="20" t="s">
        <v>25</v>
      </c>
      <c r="L206" s="11" t="s">
        <v>26</v>
      </c>
      <c r="M206" s="11" t="s">
        <v>27</v>
      </c>
      <c r="N206" s="11" t="s">
        <v>28</v>
      </c>
    </row>
    <row r="207" customFormat="false" ht="15" hidden="false" customHeight="false" outlineLevel="0" collapsed="false">
      <c r="A207" s="21" t="s">
        <v>203</v>
      </c>
      <c r="B207" s="22" t="s">
        <v>30</v>
      </c>
      <c r="C207" s="22" t="s">
        <v>30</v>
      </c>
      <c r="D207" s="22" t="s">
        <v>30</v>
      </c>
      <c r="E207" s="22" t="s">
        <v>30</v>
      </c>
      <c r="F207" s="22"/>
      <c r="G207" s="22"/>
      <c r="H207" s="22"/>
      <c r="I207" s="23" t="s">
        <v>204</v>
      </c>
      <c r="J207" s="23"/>
      <c r="K207" s="23" t="s">
        <v>205</v>
      </c>
      <c r="L207" s="22"/>
      <c r="M207" s="22"/>
      <c r="N207" s="22"/>
    </row>
    <row r="208" customFormat="false" ht="15" hidden="false" customHeight="false" outlineLevel="0" collapsed="false">
      <c r="A208" s="19"/>
      <c r="B208" s="22" t="s">
        <v>30</v>
      </c>
      <c r="C208" s="22" t="s">
        <v>30</v>
      </c>
      <c r="D208" s="22" t="s">
        <v>30</v>
      </c>
      <c r="E208" s="22" t="s">
        <v>30</v>
      </c>
      <c r="F208" s="22"/>
      <c r="G208" s="22"/>
      <c r="H208" s="22"/>
      <c r="I208" s="23" t="s">
        <v>206</v>
      </c>
      <c r="J208" s="23"/>
      <c r="K208" s="23" t="s">
        <v>205</v>
      </c>
      <c r="L208" s="22"/>
      <c r="M208" s="22"/>
      <c r="N208" s="22"/>
    </row>
    <row r="209" customFormat="false" ht="26.8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/>
      <c r="G209" s="22"/>
      <c r="H209" s="26" t="s">
        <v>30</v>
      </c>
      <c r="I209" s="23" t="s">
        <v>207</v>
      </c>
      <c r="J209" s="23"/>
      <c r="K209" s="23" t="s">
        <v>208</v>
      </c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/>
      <c r="E210" s="22" t="s">
        <v>30</v>
      </c>
      <c r="F210" s="22" t="s">
        <v>40</v>
      </c>
      <c r="G210" s="22"/>
      <c r="H210" s="22"/>
      <c r="I210" s="23" t="s">
        <v>209</v>
      </c>
      <c r="J210" s="23"/>
      <c r="K210" s="23"/>
      <c r="L210" s="22"/>
      <c r="M210" s="22"/>
      <c r="N210" s="22"/>
    </row>
    <row r="211" customFormat="false" ht="15" hidden="false" customHeight="false" outlineLevel="0" collapsed="false">
      <c r="A211" s="19"/>
      <c r="B211" s="22" t="s">
        <v>30</v>
      </c>
      <c r="C211" s="22" t="s">
        <v>30</v>
      </c>
      <c r="D211" s="22"/>
      <c r="E211" s="22" t="s">
        <v>30</v>
      </c>
      <c r="F211" s="22"/>
      <c r="G211" s="22"/>
      <c r="H211" s="22"/>
      <c r="I211" s="23" t="s">
        <v>210</v>
      </c>
      <c r="J211" s="23"/>
      <c r="K211" s="23"/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/>
      <c r="G212" s="22"/>
      <c r="H212" s="22"/>
      <c r="I212" s="23" t="s">
        <v>211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40</v>
      </c>
      <c r="G213" s="22"/>
      <c r="H213" s="22"/>
      <c r="I213" s="23" t="s">
        <v>212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213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/>
      <c r="G215" s="22"/>
      <c r="H215" s="26" t="s">
        <v>30</v>
      </c>
      <c r="I215" s="23" t="s">
        <v>214</v>
      </c>
      <c r="J215" s="23"/>
      <c r="K215" s="23" t="s">
        <v>53</v>
      </c>
      <c r="L215" s="22"/>
      <c r="M215" s="22"/>
      <c r="N215" s="22"/>
    </row>
    <row r="216" customFormat="false" ht="15" hidden="false" customHeight="false" outlineLevel="0" collapsed="false">
      <c r="A216" s="19"/>
      <c r="B216" s="27"/>
      <c r="C216" s="27"/>
      <c r="D216" s="27"/>
      <c r="E216" s="27"/>
      <c r="F216" s="27"/>
      <c r="G216" s="27"/>
      <c r="H216" s="27"/>
      <c r="I216" s="23" t="s">
        <v>215</v>
      </c>
      <c r="J216" s="23"/>
      <c r="K216" s="23" t="s">
        <v>216</v>
      </c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217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218</v>
      </c>
      <c r="J218" s="23"/>
      <c r="K218" s="23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40</v>
      </c>
      <c r="G219" s="22"/>
      <c r="H219" s="22"/>
      <c r="I219" s="23" t="s">
        <v>219</v>
      </c>
      <c r="J219" s="23"/>
      <c r="K219" s="23"/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40</v>
      </c>
      <c r="G220" s="22"/>
      <c r="H220" s="22"/>
      <c r="I220" s="23" t="s">
        <v>220</v>
      </c>
      <c r="J220" s="23"/>
      <c r="K220" s="23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4"/>
      <c r="F221" s="22" t="s">
        <v>40</v>
      </c>
      <c r="G221" s="22"/>
      <c r="H221" s="22"/>
      <c r="I221" s="23" t="s">
        <v>221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222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40</v>
      </c>
      <c r="G223" s="22"/>
      <c r="H223" s="22"/>
      <c r="I223" s="23" t="s">
        <v>223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31</v>
      </c>
      <c r="G224" s="22"/>
      <c r="H224" s="22"/>
      <c r="I224" s="23" t="s">
        <v>224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2" t="s">
        <v>31</v>
      </c>
      <c r="G225" s="22"/>
      <c r="H225" s="22"/>
      <c r="I225" s="23" t="s">
        <v>225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40</v>
      </c>
      <c r="G226" s="22"/>
      <c r="H226" s="22"/>
      <c r="I226" s="23" t="s">
        <v>226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 t="s">
        <v>30</v>
      </c>
      <c r="E227" s="22" t="s">
        <v>30</v>
      </c>
      <c r="F227" s="22" t="s">
        <v>40</v>
      </c>
      <c r="G227" s="22"/>
      <c r="H227" s="22"/>
      <c r="I227" s="23" t="s">
        <v>227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 t="s">
        <v>30</v>
      </c>
      <c r="E228" s="22" t="s">
        <v>30</v>
      </c>
      <c r="F228" s="22" t="s">
        <v>40</v>
      </c>
      <c r="G228" s="22"/>
      <c r="H228" s="22"/>
      <c r="I228" s="23" t="s">
        <v>228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 t="s">
        <v>30</v>
      </c>
      <c r="E229" s="22" t="s">
        <v>30</v>
      </c>
      <c r="F229" s="22" t="s">
        <v>40</v>
      </c>
      <c r="G229" s="22"/>
      <c r="H229" s="22"/>
      <c r="I229" s="23" t="s">
        <v>229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 t="s">
        <v>30</v>
      </c>
      <c r="E230" s="22" t="s">
        <v>30</v>
      </c>
      <c r="F230" s="22" t="s">
        <v>40</v>
      </c>
      <c r="G230" s="22"/>
      <c r="H230" s="22"/>
      <c r="I230" s="23" t="s">
        <v>230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40</v>
      </c>
      <c r="G231" s="22"/>
      <c r="H231" s="22"/>
      <c r="I231" s="23" t="s">
        <v>231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21"/>
      <c r="B232" s="22" t="s">
        <v>30</v>
      </c>
      <c r="C232" s="22" t="s">
        <v>30</v>
      </c>
      <c r="D232" s="22"/>
      <c r="E232" s="22" t="s">
        <v>30</v>
      </c>
      <c r="F232" s="22" t="s">
        <v>40</v>
      </c>
      <c r="G232" s="22"/>
      <c r="H232" s="22"/>
      <c r="I232" s="23" t="s">
        <v>232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40</v>
      </c>
      <c r="G233" s="22"/>
      <c r="H233" s="22"/>
      <c r="I233" s="23" t="s">
        <v>233</v>
      </c>
      <c r="J233" s="23"/>
      <c r="K233" s="23" t="s">
        <v>205</v>
      </c>
      <c r="L233" s="22"/>
      <c r="M233" s="22"/>
      <c r="N233" s="22"/>
    </row>
    <row r="234" customFormat="false" ht="26.85" hidden="false" customHeight="false" outlineLevel="0" collapsed="false">
      <c r="A234" s="19"/>
      <c r="B234" s="28" t="s">
        <v>30</v>
      </c>
      <c r="C234" s="28" t="s">
        <v>30</v>
      </c>
      <c r="D234" s="28" t="s">
        <v>30</v>
      </c>
      <c r="E234" s="28" t="s">
        <v>54</v>
      </c>
      <c r="F234" s="28"/>
      <c r="G234" s="28"/>
      <c r="H234" s="28"/>
      <c r="I234" s="29" t="s">
        <v>234</v>
      </c>
      <c r="J234" s="29"/>
      <c r="K234" s="29" t="s">
        <v>235</v>
      </c>
      <c r="L234" s="22"/>
      <c r="M234" s="22"/>
      <c r="N234" s="22"/>
    </row>
    <row r="235" customFormat="false" ht="26.85" hidden="false" customHeight="false" outlineLevel="0" collapsed="false">
      <c r="A235" s="19"/>
      <c r="B235" s="28" t="s">
        <v>30</v>
      </c>
      <c r="C235" s="28" t="s">
        <v>30</v>
      </c>
      <c r="D235" s="28" t="s">
        <v>30</v>
      </c>
      <c r="E235" s="28" t="s">
        <v>54</v>
      </c>
      <c r="F235" s="28"/>
      <c r="G235" s="28"/>
      <c r="H235" s="28"/>
      <c r="I235" s="29" t="s">
        <v>236</v>
      </c>
      <c r="J235" s="29"/>
      <c r="K235" s="29" t="s">
        <v>235</v>
      </c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2" t="s">
        <v>40</v>
      </c>
      <c r="G236" s="22"/>
      <c r="H236" s="22"/>
      <c r="I236" s="23" t="s">
        <v>237</v>
      </c>
      <c r="J236" s="23"/>
      <c r="K236" s="23"/>
      <c r="L236" s="22"/>
      <c r="M236" s="22"/>
      <c r="N236" s="22"/>
    </row>
    <row r="237" customFormat="false" ht="15" hidden="false" customHeight="false" outlineLevel="0" collapsed="false">
      <c r="A237" s="19"/>
      <c r="B237" s="27"/>
      <c r="C237" s="27"/>
      <c r="D237" s="27"/>
      <c r="E237" s="27"/>
      <c r="F237" s="27"/>
      <c r="G237" s="27"/>
      <c r="H237" s="27"/>
      <c r="I237" s="23" t="s">
        <v>238</v>
      </c>
      <c r="J237" s="23"/>
      <c r="K237" s="23" t="s">
        <v>216</v>
      </c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40</v>
      </c>
      <c r="G238" s="22"/>
      <c r="H238" s="22"/>
      <c r="I238" s="23" t="s">
        <v>239</v>
      </c>
      <c r="J238" s="23"/>
      <c r="K238" s="23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 t="s">
        <v>30</v>
      </c>
      <c r="E239" s="22" t="s">
        <v>30</v>
      </c>
      <c r="F239" s="22" t="s">
        <v>40</v>
      </c>
      <c r="G239" s="22"/>
      <c r="H239" s="22"/>
      <c r="I239" s="23" t="s">
        <v>240</v>
      </c>
      <c r="J239" s="23"/>
      <c r="K239" s="23" t="s">
        <v>205</v>
      </c>
      <c r="L239" s="22"/>
      <c r="M239" s="22"/>
      <c r="N239" s="22"/>
    </row>
    <row r="240" customFormat="false" ht="15.25" hidden="false" customHeight="false" outlineLevel="0" collapsed="false">
      <c r="A240" s="21"/>
      <c r="B240" s="22" t="s">
        <v>30</v>
      </c>
      <c r="C240" s="22" t="s">
        <v>30</v>
      </c>
      <c r="D240" s="22"/>
      <c r="E240" s="22" t="s">
        <v>30</v>
      </c>
      <c r="F240" s="22" t="s">
        <v>40</v>
      </c>
      <c r="G240" s="22"/>
      <c r="H240" s="22"/>
      <c r="I240" s="23" t="s">
        <v>241</v>
      </c>
      <c r="J240" s="23"/>
      <c r="K240" s="23"/>
      <c r="L240" s="22"/>
      <c r="M240" s="22"/>
      <c r="N240" s="22"/>
    </row>
    <row r="241" customFormat="false" ht="15.25" hidden="false" customHeight="false" outlineLevel="0" collapsed="false">
      <c r="A241" s="21"/>
      <c r="B241" s="22" t="s">
        <v>30</v>
      </c>
      <c r="C241" s="22" t="s">
        <v>30</v>
      </c>
      <c r="D241" s="22" t="s">
        <v>30</v>
      </c>
      <c r="E241" s="22" t="s">
        <v>30</v>
      </c>
      <c r="F241" s="22" t="s">
        <v>40</v>
      </c>
      <c r="G241" s="22"/>
      <c r="H241" s="22"/>
      <c r="I241" s="23" t="s">
        <v>242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40</v>
      </c>
      <c r="G242" s="22"/>
      <c r="H242" s="22"/>
      <c r="I242" s="23" t="s">
        <v>243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40</v>
      </c>
      <c r="G243" s="22"/>
      <c r="H243" s="22"/>
      <c r="I243" s="23" t="s">
        <v>244</v>
      </c>
      <c r="J243" s="23"/>
      <c r="K243" s="23" t="s">
        <v>205</v>
      </c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245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40</v>
      </c>
      <c r="G245" s="22"/>
      <c r="H245" s="22"/>
      <c r="I245" s="23" t="s">
        <v>246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B246" s="22" t="s">
        <v>30</v>
      </c>
      <c r="C246" s="22" t="s">
        <v>30</v>
      </c>
      <c r="D246" s="22"/>
      <c r="E246" s="22" t="s">
        <v>30</v>
      </c>
      <c r="F246" s="22" t="s">
        <v>40</v>
      </c>
      <c r="G246" s="22"/>
      <c r="H246" s="22"/>
      <c r="I246" s="23" t="s">
        <v>247</v>
      </c>
      <c r="J246" s="23"/>
      <c r="K246" s="23"/>
      <c r="L246" s="22"/>
      <c r="M246" s="22"/>
      <c r="N246" s="22"/>
    </row>
    <row r="247" customFormat="false" ht="15" hidden="false" customHeight="false" outlineLevel="0" collapsed="false">
      <c r="A247" s="19"/>
      <c r="B247" s="4"/>
      <c r="C247" s="4"/>
      <c r="D247" s="4"/>
      <c r="E247" s="4"/>
      <c r="F247" s="4"/>
      <c r="G247" s="4"/>
      <c r="H247" s="4"/>
    </row>
    <row r="248" customFormat="false" ht="111.15" hidden="false" customHeight="false" outlineLevel="0" collapsed="false">
      <c r="A248" s="19"/>
      <c r="B248" s="11" t="s">
        <v>5</v>
      </c>
      <c r="C248" s="11" t="s">
        <v>6</v>
      </c>
      <c r="D248" s="11" t="s">
        <v>7</v>
      </c>
      <c r="E248" s="11" t="s">
        <v>8</v>
      </c>
      <c r="F248" s="11" t="s">
        <v>9</v>
      </c>
      <c r="G248" s="11" t="s">
        <v>10</v>
      </c>
      <c r="H248" s="11" t="s">
        <v>11</v>
      </c>
      <c r="I248" s="20" t="s">
        <v>23</v>
      </c>
      <c r="J248" s="20" t="s">
        <v>24</v>
      </c>
      <c r="K248" s="20" t="s">
        <v>25</v>
      </c>
      <c r="L248" s="11" t="s">
        <v>26</v>
      </c>
      <c r="M248" s="11" t="s">
        <v>27</v>
      </c>
      <c r="N248" s="11" t="s">
        <v>28</v>
      </c>
    </row>
    <row r="249" customFormat="false" ht="15.25" hidden="false" customHeight="false" outlineLevel="0" collapsed="false">
      <c r="A249" s="21" t="s">
        <v>248</v>
      </c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249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40</v>
      </c>
      <c r="G250" s="22"/>
      <c r="H250" s="22"/>
      <c r="I250" s="23" t="s">
        <v>250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4"/>
      <c r="G251" s="22"/>
      <c r="H251" s="22"/>
      <c r="I251" s="23" t="s">
        <v>251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4"/>
      <c r="G252" s="22"/>
      <c r="H252" s="22"/>
      <c r="I252" s="23" t="s">
        <v>252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4"/>
      <c r="G253" s="22"/>
      <c r="H253" s="22"/>
      <c r="I253" s="23" t="s">
        <v>253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4"/>
      <c r="G254" s="22"/>
      <c r="H254" s="22"/>
      <c r="I254" s="23" t="s">
        <v>254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2" t="s">
        <v>40</v>
      </c>
      <c r="G255" s="22"/>
      <c r="H255" s="22"/>
      <c r="I255" s="23" t="s">
        <v>255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40</v>
      </c>
      <c r="G256" s="22"/>
      <c r="H256" s="22"/>
      <c r="I256" s="23" t="s">
        <v>256</v>
      </c>
      <c r="J256" s="23"/>
      <c r="K256" s="23"/>
      <c r="L256" s="22"/>
      <c r="M256" s="22"/>
      <c r="N256" s="22"/>
    </row>
    <row r="257" customFormat="false" ht="26.8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2" t="s">
        <v>31</v>
      </c>
      <c r="G257" s="22"/>
      <c r="H257" s="22"/>
      <c r="I257" s="23" t="s">
        <v>257</v>
      </c>
      <c r="J257" s="23"/>
      <c r="K257" s="23" t="s">
        <v>258</v>
      </c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40</v>
      </c>
      <c r="G258" s="22"/>
      <c r="H258" s="22"/>
      <c r="I258" s="23" t="s">
        <v>259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40</v>
      </c>
      <c r="G259" s="22"/>
      <c r="H259" s="22"/>
      <c r="I259" s="23" t="s">
        <v>260</v>
      </c>
      <c r="J259" s="23"/>
      <c r="K259" s="23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2" t="s">
        <v>40</v>
      </c>
      <c r="G260" s="22"/>
      <c r="H260" s="22"/>
      <c r="I260" s="23" t="s">
        <v>261</v>
      </c>
      <c r="J260" s="23"/>
      <c r="K260" s="23" t="s">
        <v>262</v>
      </c>
      <c r="L260" s="22"/>
      <c r="M260" s="22"/>
      <c r="N260" s="22"/>
    </row>
    <row r="261" customFormat="false" ht="15.25" hidden="false" customHeight="false" outlineLevel="0" collapsed="false">
      <c r="A261" s="21"/>
      <c r="B261" s="22" t="s">
        <v>30</v>
      </c>
      <c r="C261" s="22" t="s">
        <v>30</v>
      </c>
      <c r="D261" s="22"/>
      <c r="E261" s="22" t="s">
        <v>30</v>
      </c>
      <c r="F261" s="22" t="s">
        <v>40</v>
      </c>
      <c r="G261" s="22"/>
      <c r="H261" s="22"/>
      <c r="I261" s="23" t="s">
        <v>263</v>
      </c>
      <c r="J261" s="23"/>
      <c r="K261" s="23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264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4"/>
      <c r="F263" s="22" t="s">
        <v>40</v>
      </c>
      <c r="G263" s="22"/>
      <c r="H263" s="22"/>
      <c r="I263" s="23" t="s">
        <v>265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40</v>
      </c>
      <c r="G264" s="22"/>
      <c r="H264" s="22"/>
      <c r="I264" s="23" t="s">
        <v>266</v>
      </c>
      <c r="J264" s="23"/>
      <c r="K264" s="23"/>
      <c r="L264" s="22"/>
      <c r="M264" s="22"/>
      <c r="N264" s="22"/>
    </row>
    <row r="265" customFormat="false" ht="15.2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31</v>
      </c>
      <c r="G265" s="22"/>
      <c r="H265" s="22"/>
      <c r="I265" s="23" t="s">
        <v>267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31</v>
      </c>
      <c r="G266" s="22"/>
      <c r="H266" s="22"/>
      <c r="I266" s="23" t="s">
        <v>268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40</v>
      </c>
      <c r="G267" s="22"/>
      <c r="H267" s="22"/>
      <c r="I267" s="23" t="s">
        <v>269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270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40</v>
      </c>
      <c r="G269" s="22"/>
      <c r="H269" s="22"/>
      <c r="I269" s="23" t="s">
        <v>271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40</v>
      </c>
      <c r="G270" s="22"/>
      <c r="H270" s="22"/>
      <c r="I270" s="23" t="s">
        <v>272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273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274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21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275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276</v>
      </c>
      <c r="J274" s="23"/>
      <c r="K274" s="23"/>
      <c r="L274" s="22"/>
      <c r="M274" s="22"/>
      <c r="N274" s="22"/>
    </row>
    <row r="275" customFormat="false" ht="15.2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2" t="s">
        <v>40</v>
      </c>
      <c r="G275" s="22"/>
      <c r="H275" s="22"/>
      <c r="I275" s="23" t="s">
        <v>277</v>
      </c>
      <c r="J275" s="23"/>
      <c r="K275" s="23"/>
      <c r="L275" s="22"/>
      <c r="M275" s="22"/>
      <c r="N275" s="22"/>
    </row>
    <row r="276" customFormat="false" ht="15.25" hidden="false" customHeight="false" outlineLevel="0" collapsed="false">
      <c r="B276" s="22" t="s">
        <v>30</v>
      </c>
      <c r="C276" s="22" t="s">
        <v>30</v>
      </c>
      <c r="D276" s="22"/>
      <c r="E276" s="22" t="s">
        <v>30</v>
      </c>
      <c r="F276" s="22" t="s">
        <v>40</v>
      </c>
      <c r="G276" s="22"/>
      <c r="H276" s="22"/>
      <c r="I276" s="23" t="s">
        <v>278</v>
      </c>
      <c r="J276" s="23"/>
      <c r="K276" s="23"/>
      <c r="L276" s="22"/>
      <c r="M276" s="22"/>
      <c r="N276" s="22"/>
    </row>
    <row r="277" customFormat="false" ht="15" hidden="false" customHeight="false" outlineLevel="0" collapsed="false">
      <c r="A277" s="19"/>
      <c r="B277" s="4"/>
      <c r="C277" s="4"/>
      <c r="D277" s="4"/>
      <c r="E277" s="4"/>
      <c r="F277" s="4"/>
      <c r="G277" s="4"/>
      <c r="H277" s="4"/>
      <c r="I277" s="4"/>
    </row>
    <row r="278" customFormat="false" ht="111.15" hidden="false" customHeight="false" outlineLevel="0" collapsed="false">
      <c r="A278" s="19"/>
      <c r="B278" s="11" t="s">
        <v>5</v>
      </c>
      <c r="C278" s="11" t="s">
        <v>6</v>
      </c>
      <c r="D278" s="11" t="s">
        <v>7</v>
      </c>
      <c r="E278" s="11" t="s">
        <v>8</v>
      </c>
      <c r="F278" s="11" t="s">
        <v>9</v>
      </c>
      <c r="G278" s="11" t="s">
        <v>10</v>
      </c>
      <c r="H278" s="11" t="s">
        <v>11</v>
      </c>
      <c r="I278" s="20" t="s">
        <v>23</v>
      </c>
      <c r="J278" s="20" t="s">
        <v>24</v>
      </c>
      <c r="K278" s="20" t="s">
        <v>25</v>
      </c>
      <c r="L278" s="11" t="s">
        <v>26</v>
      </c>
      <c r="M278" s="11" t="s">
        <v>27</v>
      </c>
      <c r="N278" s="11" t="s">
        <v>28</v>
      </c>
    </row>
    <row r="279" customFormat="false" ht="15" hidden="false" customHeight="false" outlineLevel="0" collapsed="false">
      <c r="A279" s="21" t="s">
        <v>279</v>
      </c>
      <c r="B279" s="22" t="s">
        <v>30</v>
      </c>
      <c r="C279" s="22" t="s">
        <v>30</v>
      </c>
      <c r="D279" s="22"/>
      <c r="E279" s="22" t="s">
        <v>30</v>
      </c>
      <c r="F279" s="22" t="s">
        <v>40</v>
      </c>
      <c r="G279" s="22"/>
      <c r="H279" s="22"/>
      <c r="I279" s="23" t="s">
        <v>280</v>
      </c>
      <c r="J279" s="23" t="s">
        <v>281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5" t="s">
        <v>30</v>
      </c>
      <c r="G280" s="22"/>
      <c r="H280" s="22"/>
      <c r="I280" s="23" t="s">
        <v>282</v>
      </c>
      <c r="J280" s="23" t="s">
        <v>283</v>
      </c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5" t="s">
        <v>30</v>
      </c>
      <c r="G281" s="22"/>
      <c r="H281" s="22"/>
      <c r="I281" s="23" t="s">
        <v>284</v>
      </c>
      <c r="J281" s="23" t="s">
        <v>285</v>
      </c>
      <c r="K281" s="23"/>
      <c r="L281" s="22"/>
      <c r="M281" s="22"/>
      <c r="N281" s="22"/>
    </row>
    <row r="282" customFormat="false" ht="15" hidden="false" customHeight="false" outlineLevel="0" collapsed="false">
      <c r="A282" s="19"/>
      <c r="B282" s="22" t="s">
        <v>30</v>
      </c>
      <c r="C282" s="22" t="s">
        <v>30</v>
      </c>
      <c r="D282" s="22" t="s">
        <v>30</v>
      </c>
      <c r="E282" s="22" t="s">
        <v>30</v>
      </c>
      <c r="F282" s="25" t="s">
        <v>30</v>
      </c>
      <c r="G282" s="22"/>
      <c r="H282" s="22"/>
      <c r="I282" s="23" t="s">
        <v>286</v>
      </c>
      <c r="J282" s="23"/>
      <c r="K282" s="23"/>
      <c r="L282" s="22"/>
      <c r="M282" s="22"/>
      <c r="N282" s="22"/>
    </row>
    <row r="283" customFormat="false" ht="15" hidden="false" customHeight="false" outlineLevel="0" collapsed="false">
      <c r="A283" s="19"/>
      <c r="B283" s="22" t="s">
        <v>30</v>
      </c>
      <c r="C283" s="22" t="s">
        <v>30</v>
      </c>
      <c r="D283" s="22" t="s">
        <v>30</v>
      </c>
      <c r="E283" s="22" t="s">
        <v>30</v>
      </c>
      <c r="F283" s="25" t="s">
        <v>30</v>
      </c>
      <c r="G283" s="22"/>
      <c r="H283" s="22"/>
      <c r="I283" s="23" t="s">
        <v>287</v>
      </c>
      <c r="J283" s="23"/>
      <c r="K283" s="23"/>
      <c r="L283" s="22"/>
      <c r="M283" s="22"/>
      <c r="N283" s="22"/>
    </row>
    <row r="284" customFormat="false" ht="15.25" hidden="false" customHeight="false" outlineLevel="0" collapsed="false">
      <c r="A284" s="19"/>
      <c r="B284" s="22" t="s">
        <v>30</v>
      </c>
      <c r="C284" s="22" t="s">
        <v>30</v>
      </c>
      <c r="D284" s="22" t="s">
        <v>30</v>
      </c>
      <c r="E284" s="22" t="s">
        <v>30</v>
      </c>
      <c r="F284" s="22" t="s">
        <v>31</v>
      </c>
      <c r="G284" s="22"/>
      <c r="H284" s="22"/>
      <c r="I284" s="23" t="s">
        <v>288</v>
      </c>
      <c r="J284" s="23" t="s">
        <v>289</v>
      </c>
      <c r="K284" s="23"/>
      <c r="L284" s="22"/>
      <c r="M284" s="22"/>
      <c r="N284" s="22"/>
    </row>
    <row r="285" customFormat="false" ht="15.25" hidden="false" customHeight="false" outlineLevel="0" collapsed="false">
      <c r="A285" s="19"/>
      <c r="B285" s="22" t="s">
        <v>30</v>
      </c>
      <c r="C285" s="22" t="s">
        <v>30</v>
      </c>
      <c r="D285" s="22" t="s">
        <v>30</v>
      </c>
      <c r="E285" s="22" t="s">
        <v>30</v>
      </c>
      <c r="F285" s="22" t="s">
        <v>40</v>
      </c>
      <c r="G285" s="22"/>
      <c r="H285" s="22"/>
      <c r="I285" s="23" t="s">
        <v>290</v>
      </c>
      <c r="J285" s="23"/>
      <c r="K285" s="23"/>
      <c r="L285" s="22"/>
      <c r="M285" s="22"/>
      <c r="N285" s="22"/>
    </row>
    <row r="286" customFormat="false" ht="15.25" hidden="false" customHeight="false" outlineLevel="0" collapsed="false">
      <c r="A286" s="19"/>
      <c r="B286" s="22" t="s">
        <v>30</v>
      </c>
      <c r="C286" s="22" t="s">
        <v>30</v>
      </c>
      <c r="D286" s="22" t="s">
        <v>30</v>
      </c>
      <c r="E286" s="22" t="s">
        <v>30</v>
      </c>
      <c r="F286" s="22" t="s">
        <v>40</v>
      </c>
      <c r="G286" s="22"/>
      <c r="H286" s="22"/>
      <c r="I286" s="23" t="s">
        <v>291</v>
      </c>
      <c r="J286" s="23"/>
      <c r="K286" s="23"/>
      <c r="L286" s="22"/>
      <c r="M286" s="22"/>
      <c r="N286" s="22"/>
    </row>
    <row r="287" customFormat="false" ht="15.25" hidden="false" customHeight="false" outlineLevel="0" collapsed="false">
      <c r="A287" s="19"/>
      <c r="B287" s="22" t="s">
        <v>30</v>
      </c>
      <c r="C287" s="22" t="s">
        <v>30</v>
      </c>
      <c r="D287" s="22" t="s">
        <v>30</v>
      </c>
      <c r="E287" s="22" t="s">
        <v>30</v>
      </c>
      <c r="F287" s="22" t="s">
        <v>31</v>
      </c>
      <c r="G287" s="22"/>
      <c r="H287" s="22"/>
      <c r="I287" s="23" t="s">
        <v>292</v>
      </c>
      <c r="J287" s="23"/>
      <c r="K287" s="23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40</v>
      </c>
      <c r="G288" s="22"/>
      <c r="H288" s="22"/>
      <c r="I288" s="23" t="s">
        <v>293</v>
      </c>
      <c r="J288" s="23" t="s">
        <v>294</v>
      </c>
      <c r="K288" s="23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40</v>
      </c>
      <c r="G289" s="22"/>
      <c r="H289" s="22"/>
      <c r="I289" s="23" t="s">
        <v>295</v>
      </c>
      <c r="J289" s="23" t="s">
        <v>296</v>
      </c>
      <c r="K289" s="23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/>
      <c r="E290" s="22" t="s">
        <v>30</v>
      </c>
      <c r="F290" s="22" t="s">
        <v>40</v>
      </c>
      <c r="G290" s="22"/>
      <c r="H290" s="22"/>
      <c r="I290" s="23" t="s">
        <v>297</v>
      </c>
      <c r="J290" s="23" t="s">
        <v>298</v>
      </c>
      <c r="K290" s="23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40</v>
      </c>
      <c r="G291" s="22"/>
      <c r="H291" s="22"/>
      <c r="I291" s="23" t="s">
        <v>299</v>
      </c>
      <c r="J291" s="23" t="s">
        <v>300</v>
      </c>
      <c r="K291" s="23"/>
      <c r="L291" s="22"/>
      <c r="M291" s="22"/>
      <c r="N291" s="22"/>
    </row>
    <row r="292" customFormat="false" ht="15" hidden="false" customHeight="false" outlineLevel="0" collapsed="false">
      <c r="B292" s="22" t="s">
        <v>30</v>
      </c>
      <c r="C292" s="22" t="s">
        <v>30</v>
      </c>
      <c r="D292" s="22"/>
      <c r="E292" s="22" t="s">
        <v>30</v>
      </c>
      <c r="F292" s="25" t="s">
        <v>30</v>
      </c>
      <c r="G292" s="22"/>
      <c r="H292" s="22"/>
      <c r="I292" s="23" t="s">
        <v>301</v>
      </c>
      <c r="J292" s="23" t="s">
        <v>302</v>
      </c>
      <c r="K292" s="23" t="s">
        <v>303</v>
      </c>
      <c r="L292" s="22"/>
      <c r="M292" s="22"/>
      <c r="N292" s="22"/>
    </row>
    <row r="293" customFormat="false" ht="15" hidden="false" customHeight="false" outlineLevel="0" collapsed="false">
      <c r="A293" s="19"/>
    </row>
    <row r="294" customFormat="false" ht="111.15" hidden="false" customHeight="false" outlineLevel="0" collapsed="false">
      <c r="A294" s="19"/>
      <c r="B294" s="11" t="s">
        <v>5</v>
      </c>
      <c r="C294" s="11" t="s">
        <v>6</v>
      </c>
      <c r="D294" s="11" t="s">
        <v>7</v>
      </c>
      <c r="E294" s="11" t="s">
        <v>8</v>
      </c>
      <c r="F294" s="11" t="s">
        <v>9</v>
      </c>
      <c r="G294" s="11" t="s">
        <v>10</v>
      </c>
      <c r="H294" s="11" t="s">
        <v>11</v>
      </c>
      <c r="I294" s="20" t="s">
        <v>23</v>
      </c>
      <c r="J294" s="20" t="s">
        <v>24</v>
      </c>
      <c r="K294" s="20" t="s">
        <v>25</v>
      </c>
      <c r="L294" s="11" t="s">
        <v>26</v>
      </c>
      <c r="M294" s="11" t="s">
        <v>27</v>
      </c>
      <c r="N294" s="11" t="s">
        <v>28</v>
      </c>
    </row>
    <row r="295" customFormat="false" ht="15.25" hidden="false" customHeight="false" outlineLevel="0" collapsed="false">
      <c r="A295" s="21" t="s">
        <v>304</v>
      </c>
      <c r="B295" s="22" t="s">
        <v>30</v>
      </c>
      <c r="C295" s="22" t="s">
        <v>30</v>
      </c>
      <c r="D295" s="22" t="s">
        <v>30</v>
      </c>
      <c r="E295" s="22" t="s">
        <v>30</v>
      </c>
      <c r="F295" s="22" t="s">
        <v>40</v>
      </c>
      <c r="G295" s="22"/>
      <c r="H295" s="22"/>
      <c r="I295" s="23" t="s">
        <v>305</v>
      </c>
      <c r="J295" s="23"/>
      <c r="K295" s="23"/>
      <c r="L295" s="22"/>
      <c r="M295" s="22"/>
      <c r="N295" s="22"/>
    </row>
    <row r="296" customFormat="false" ht="15.25" hidden="false" customHeight="false" outlineLevel="0" collapsed="false">
      <c r="A296" s="21"/>
      <c r="B296" s="22" t="s">
        <v>30</v>
      </c>
      <c r="C296" s="22" t="s">
        <v>30</v>
      </c>
      <c r="D296" s="22"/>
      <c r="E296" s="22" t="s">
        <v>30</v>
      </c>
      <c r="F296" s="24"/>
      <c r="G296" s="22"/>
      <c r="H296" s="22"/>
      <c r="I296" s="23" t="s">
        <v>306</v>
      </c>
      <c r="J296" s="23"/>
      <c r="K296" s="23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40</v>
      </c>
      <c r="G297" s="22"/>
      <c r="H297" s="22"/>
      <c r="I297" s="23" t="s">
        <v>307</v>
      </c>
      <c r="J297" s="23" t="s">
        <v>308</v>
      </c>
      <c r="K297" s="23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40</v>
      </c>
      <c r="G298" s="22"/>
      <c r="H298" s="22"/>
      <c r="I298" s="23" t="s">
        <v>309</v>
      </c>
      <c r="J298" s="23" t="s">
        <v>310</v>
      </c>
      <c r="K298" s="23"/>
      <c r="L298" s="22"/>
      <c r="M298" s="22"/>
      <c r="N298" s="22"/>
    </row>
    <row r="299" customFormat="false" ht="26.8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5" t="s">
        <v>30</v>
      </c>
      <c r="G299" s="22"/>
      <c r="H299" s="22"/>
      <c r="I299" s="23" t="s">
        <v>311</v>
      </c>
      <c r="J299" s="23" t="s">
        <v>312</v>
      </c>
      <c r="K299" s="23"/>
      <c r="L299" s="22"/>
      <c r="M299" s="22"/>
      <c r="N299" s="22"/>
    </row>
    <row r="300" customFormat="false" ht="26.8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5" t="s">
        <v>30</v>
      </c>
      <c r="G300" s="22"/>
      <c r="H300" s="22"/>
      <c r="I300" s="23" t="s">
        <v>313</v>
      </c>
      <c r="J300" s="23" t="s">
        <v>314</v>
      </c>
      <c r="K300" s="23"/>
      <c r="L300" s="22"/>
      <c r="M300" s="22"/>
      <c r="N300" s="22"/>
    </row>
    <row r="301" customFormat="false" ht="26.8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5" t="s">
        <v>30</v>
      </c>
      <c r="G301" s="22"/>
      <c r="H301" s="22"/>
      <c r="I301" s="23" t="s">
        <v>315</v>
      </c>
      <c r="J301" s="23" t="s">
        <v>316</v>
      </c>
      <c r="K301" s="23"/>
      <c r="L301" s="22"/>
      <c r="M301" s="22"/>
      <c r="N301" s="22"/>
    </row>
    <row r="302" customFormat="false" ht="26.8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5" t="s">
        <v>30</v>
      </c>
      <c r="G302" s="22"/>
      <c r="H302" s="22"/>
      <c r="I302" s="23" t="s">
        <v>317</v>
      </c>
      <c r="J302" s="23" t="s">
        <v>318</v>
      </c>
      <c r="K302" s="23"/>
      <c r="L302" s="22"/>
      <c r="M302" s="22"/>
      <c r="N302" s="22"/>
    </row>
    <row r="303" customFormat="false" ht="26.8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40</v>
      </c>
      <c r="G303" s="22"/>
      <c r="H303" s="22"/>
      <c r="I303" s="23" t="s">
        <v>319</v>
      </c>
      <c r="J303" s="23" t="s">
        <v>320</v>
      </c>
      <c r="K303" s="23"/>
      <c r="L303" s="22"/>
      <c r="M303" s="22"/>
      <c r="N303" s="22"/>
    </row>
    <row r="304" customFormat="false" ht="15" hidden="false" customHeight="false" outlineLevel="0" collapsed="false">
      <c r="B304" s="30" t="s">
        <v>321</v>
      </c>
      <c r="C304" s="30" t="s">
        <v>321</v>
      </c>
      <c r="D304" s="30" t="s">
        <v>321</v>
      </c>
      <c r="E304" s="30"/>
      <c r="F304" s="30" t="s">
        <v>321</v>
      </c>
      <c r="G304" s="30"/>
      <c r="H304" s="30"/>
      <c r="I304" s="23"/>
      <c r="J304" s="23" t="s">
        <v>322</v>
      </c>
      <c r="K304" s="23"/>
      <c r="L304" s="22"/>
      <c r="M304" s="22"/>
      <c r="N304" s="22"/>
    </row>
    <row r="305" customFormat="false" ht="15" hidden="false" customHeight="false" outlineLevel="0" collapsed="false">
      <c r="A305" s="19"/>
    </row>
    <row r="306" customFormat="false" ht="15" hidden="false" customHeight="false" outlineLevel="0" collapsed="false">
      <c r="A306" s="16" t="s">
        <v>20</v>
      </c>
      <c r="B306" s="17"/>
      <c r="C306" s="18"/>
      <c r="D306" s="18"/>
      <c r="E306" s="18"/>
      <c r="F306" s="18"/>
      <c r="G306" s="18"/>
      <c r="H306" s="18"/>
    </row>
    <row r="307" customFormat="false" ht="15" hidden="false" customHeight="false" outlineLevel="0" collapsed="false">
      <c r="A307" s="16" t="s">
        <v>323</v>
      </c>
      <c r="B307" s="17"/>
      <c r="C307" s="18"/>
      <c r="D307" s="18"/>
      <c r="E307" s="18"/>
      <c r="F307" s="18"/>
      <c r="G307" s="18"/>
      <c r="H307" s="18"/>
    </row>
    <row r="308" customFormat="false" ht="15" hidden="false" customHeight="false" outlineLevel="0" collapsed="false">
      <c r="A308" s="16" t="s">
        <v>20</v>
      </c>
      <c r="B308" s="17"/>
      <c r="C308" s="18"/>
      <c r="D308" s="18"/>
      <c r="E308" s="18"/>
      <c r="F308" s="18"/>
      <c r="G308" s="18"/>
      <c r="H308" s="18"/>
    </row>
    <row r="309" customFormat="false" ht="111.15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  <c r="L309" s="11" t="s">
        <v>26</v>
      </c>
      <c r="M309" s="11" t="s">
        <v>27</v>
      </c>
      <c r="N309" s="11" t="s">
        <v>28</v>
      </c>
    </row>
    <row r="310" customFormat="false" ht="15" hidden="false" customHeight="false" outlineLevel="0" collapsed="false">
      <c r="A310" s="21" t="s">
        <v>324</v>
      </c>
      <c r="B310" s="22" t="s">
        <v>30</v>
      </c>
      <c r="C310" s="22" t="s">
        <v>30</v>
      </c>
      <c r="D310" s="22"/>
      <c r="E310" s="22" t="s">
        <v>30</v>
      </c>
      <c r="F310" s="22" t="s">
        <v>40</v>
      </c>
      <c r="G310" s="22"/>
      <c r="H310" s="22"/>
      <c r="I310" s="23" t="s">
        <v>325</v>
      </c>
      <c r="J310" s="23"/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40</v>
      </c>
      <c r="G311" s="22"/>
      <c r="H311" s="22"/>
      <c r="I311" s="23" t="s">
        <v>326</v>
      </c>
      <c r="J311" s="23"/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40</v>
      </c>
      <c r="G312" s="22"/>
      <c r="H312" s="22"/>
      <c r="I312" s="23" t="s">
        <v>327</v>
      </c>
      <c r="J312" s="23"/>
      <c r="K312" s="23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40</v>
      </c>
      <c r="G313" s="22"/>
      <c r="H313" s="22"/>
      <c r="I313" s="23" t="s">
        <v>328</v>
      </c>
      <c r="J313" s="23"/>
      <c r="K313" s="23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40</v>
      </c>
      <c r="G314" s="22"/>
      <c r="H314" s="22"/>
      <c r="I314" s="23" t="s">
        <v>329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40</v>
      </c>
      <c r="G315" s="22"/>
      <c r="H315" s="22"/>
      <c r="I315" s="23" t="s">
        <v>330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40</v>
      </c>
      <c r="G316" s="22"/>
      <c r="H316" s="22"/>
      <c r="I316" s="23" t="s">
        <v>331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customFormat="false" ht="111.15" hidden="false" customHeight="false" outlineLevel="0" collapsed="false">
      <c r="A318" s="19"/>
      <c r="B318" s="11" t="s">
        <v>5</v>
      </c>
      <c r="C318" s="11" t="s">
        <v>6</v>
      </c>
      <c r="D318" s="11" t="s">
        <v>7</v>
      </c>
      <c r="E318" s="11" t="s">
        <v>8</v>
      </c>
      <c r="F318" s="11" t="s">
        <v>9</v>
      </c>
      <c r="G318" s="11" t="s">
        <v>10</v>
      </c>
      <c r="H318" s="11" t="s">
        <v>11</v>
      </c>
      <c r="I318" s="20" t="s">
        <v>23</v>
      </c>
      <c r="J318" s="20" t="s">
        <v>24</v>
      </c>
      <c r="K318" s="20" t="s">
        <v>25</v>
      </c>
      <c r="L318" s="11" t="s">
        <v>26</v>
      </c>
      <c r="M318" s="11" t="s">
        <v>27</v>
      </c>
      <c r="N318" s="11" t="s">
        <v>28</v>
      </c>
    </row>
    <row r="319" customFormat="false" ht="15" hidden="false" customHeight="false" outlineLevel="0" collapsed="false">
      <c r="A319" s="21" t="s">
        <v>332</v>
      </c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 t="s">
        <v>30</v>
      </c>
      <c r="H319" s="22"/>
      <c r="I319" s="23" t="s">
        <v>333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/>
      <c r="H320" s="22"/>
      <c r="I320" s="23" t="s">
        <v>334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40</v>
      </c>
      <c r="G321" s="22"/>
      <c r="H321" s="22"/>
      <c r="I321" s="23" t="s">
        <v>335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40</v>
      </c>
      <c r="G322" s="22"/>
      <c r="H322" s="22"/>
      <c r="I322" s="23" t="s">
        <v>336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40</v>
      </c>
      <c r="G323" s="22" t="s">
        <v>30</v>
      </c>
      <c r="H323" s="22"/>
      <c r="I323" s="23" t="s">
        <v>337</v>
      </c>
      <c r="J323" s="23"/>
      <c r="K323" s="23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/>
      <c r="E324" s="22" t="s">
        <v>30</v>
      </c>
      <c r="F324" s="22" t="s">
        <v>40</v>
      </c>
      <c r="G324" s="22" t="s">
        <v>30</v>
      </c>
      <c r="H324" s="22"/>
      <c r="I324" s="23" t="s">
        <v>338</v>
      </c>
      <c r="J324" s="23"/>
      <c r="K324" s="23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40</v>
      </c>
      <c r="G325" s="22" t="s">
        <v>30</v>
      </c>
      <c r="H325" s="22"/>
      <c r="I325" s="23" t="s">
        <v>339</v>
      </c>
      <c r="J325" s="23"/>
      <c r="K325" s="23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40</v>
      </c>
      <c r="G326" s="22" t="s">
        <v>30</v>
      </c>
      <c r="H326" s="22"/>
      <c r="I326" s="23" t="s">
        <v>340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customFormat="false" ht="111.15" hidden="false" customHeight="false" outlineLevel="0" collapsed="false">
      <c r="A328" s="19"/>
      <c r="B328" s="11" t="s">
        <v>5</v>
      </c>
      <c r="C328" s="11" t="s">
        <v>6</v>
      </c>
      <c r="D328" s="11" t="s">
        <v>7</v>
      </c>
      <c r="E328" s="11" t="s">
        <v>8</v>
      </c>
      <c r="F328" s="11" t="s">
        <v>9</v>
      </c>
      <c r="G328" s="11" t="s">
        <v>10</v>
      </c>
      <c r="H328" s="11" t="s">
        <v>11</v>
      </c>
      <c r="I328" s="20" t="s">
        <v>23</v>
      </c>
      <c r="J328" s="20" t="s">
        <v>24</v>
      </c>
      <c r="K328" s="20" t="s">
        <v>25</v>
      </c>
      <c r="L328" s="11" t="s">
        <v>26</v>
      </c>
      <c r="M328" s="11" t="s">
        <v>27</v>
      </c>
      <c r="N328" s="11" t="s">
        <v>28</v>
      </c>
    </row>
    <row r="329" customFormat="false" ht="15" hidden="false" customHeight="false" outlineLevel="0" collapsed="false">
      <c r="A329" s="21" t="s">
        <v>341</v>
      </c>
      <c r="B329" s="22" t="s">
        <v>30</v>
      </c>
      <c r="C329" s="22" t="s">
        <v>30</v>
      </c>
      <c r="D329" s="22"/>
      <c r="E329" s="24"/>
      <c r="F329" s="22" t="s">
        <v>40</v>
      </c>
      <c r="G329" s="22"/>
      <c r="H329" s="22"/>
      <c r="I329" s="23" t="s">
        <v>342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40</v>
      </c>
      <c r="G330" s="22"/>
      <c r="H330" s="22"/>
      <c r="I330" s="23" t="s">
        <v>343</v>
      </c>
      <c r="J330" s="23" t="s">
        <v>344</v>
      </c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5" t="s">
        <v>30</v>
      </c>
      <c r="G331" s="22"/>
      <c r="H331" s="22"/>
      <c r="I331" s="23" t="s">
        <v>345</v>
      </c>
      <c r="J331" s="23" t="s">
        <v>346</v>
      </c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40</v>
      </c>
      <c r="G332" s="22"/>
      <c r="H332" s="22"/>
      <c r="I332" s="23" t="s">
        <v>347</v>
      </c>
      <c r="J332" s="23" t="s">
        <v>348</v>
      </c>
      <c r="K332" s="23" t="s">
        <v>349</v>
      </c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40</v>
      </c>
      <c r="G333" s="22"/>
      <c r="H333" s="22"/>
      <c r="I333" s="23" t="s">
        <v>350</v>
      </c>
      <c r="J333" s="23" t="s">
        <v>351</v>
      </c>
      <c r="K333" s="23" t="s">
        <v>349</v>
      </c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 t="s">
        <v>30</v>
      </c>
      <c r="E334" s="22" t="s">
        <v>30</v>
      </c>
      <c r="F334" s="22" t="s">
        <v>40</v>
      </c>
      <c r="G334" s="22"/>
      <c r="H334" s="22"/>
      <c r="I334" s="23" t="s">
        <v>352</v>
      </c>
      <c r="J334" s="23"/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 t="s">
        <v>30</v>
      </c>
      <c r="E335" s="22" t="s">
        <v>30</v>
      </c>
      <c r="F335" s="22" t="s">
        <v>40</v>
      </c>
      <c r="G335" s="22"/>
      <c r="H335" s="22"/>
      <c r="I335" s="23" t="s">
        <v>353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31</v>
      </c>
      <c r="G336" s="22"/>
      <c r="H336" s="22"/>
      <c r="I336" s="23" t="s">
        <v>354</v>
      </c>
      <c r="J336" s="23"/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5" t="s">
        <v>30</v>
      </c>
      <c r="G337" s="22"/>
      <c r="H337" s="22"/>
      <c r="I337" s="23" t="s">
        <v>355</v>
      </c>
      <c r="J337" s="23" t="s">
        <v>356</v>
      </c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40</v>
      </c>
      <c r="G338" s="22"/>
      <c r="H338" s="22"/>
      <c r="I338" s="23" t="s">
        <v>357</v>
      </c>
      <c r="J338" s="23" t="s">
        <v>358</v>
      </c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40</v>
      </c>
      <c r="G339" s="22"/>
      <c r="H339" s="22"/>
      <c r="I339" s="23" t="s">
        <v>359</v>
      </c>
      <c r="J339" s="23" t="s">
        <v>360</v>
      </c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40</v>
      </c>
      <c r="G340" s="22"/>
      <c r="H340" s="22"/>
      <c r="I340" s="23" t="s">
        <v>361</v>
      </c>
      <c r="J340" s="23" t="s">
        <v>362</v>
      </c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40</v>
      </c>
      <c r="G341" s="22"/>
      <c r="H341" s="22"/>
      <c r="I341" s="23" t="s">
        <v>363</v>
      </c>
      <c r="J341" s="23" t="s">
        <v>364</v>
      </c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40</v>
      </c>
      <c r="G342" s="22"/>
      <c r="H342" s="22"/>
      <c r="I342" s="23" t="s">
        <v>365</v>
      </c>
      <c r="J342" s="23" t="s">
        <v>366</v>
      </c>
      <c r="K342" s="23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4"/>
      <c r="F343" s="22" t="s">
        <v>40</v>
      </c>
      <c r="G343" s="22"/>
      <c r="H343" s="22"/>
      <c r="I343" s="23" t="s">
        <v>367</v>
      </c>
      <c r="J343" s="23"/>
      <c r="K343" s="23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40</v>
      </c>
      <c r="G344" s="22"/>
      <c r="H344" s="22"/>
      <c r="I344" s="23" t="s">
        <v>368</v>
      </c>
      <c r="J344" s="23" t="s">
        <v>369</v>
      </c>
      <c r="K344" s="23"/>
      <c r="L344" s="22"/>
      <c r="M344" s="22"/>
      <c r="N344" s="22"/>
    </row>
    <row r="345" customFormat="false" ht="15" hidden="false" customHeight="false" outlineLevel="0" collapsed="false">
      <c r="B345" s="30" t="s">
        <v>321</v>
      </c>
      <c r="C345" s="30" t="s">
        <v>321</v>
      </c>
      <c r="D345" s="30" t="s">
        <v>321</v>
      </c>
      <c r="E345" s="30"/>
      <c r="F345" s="30" t="s">
        <v>321</v>
      </c>
      <c r="G345" s="30"/>
      <c r="H345" s="30"/>
      <c r="I345" s="23"/>
      <c r="J345" s="23" t="s">
        <v>370</v>
      </c>
      <c r="K345" s="23" t="s">
        <v>371</v>
      </c>
      <c r="L345" s="22"/>
      <c r="M345" s="22"/>
      <c r="N345" s="22"/>
    </row>
    <row r="346" customFormat="false" ht="15" hidden="false" customHeight="false" outlineLevel="0" collapsed="false">
      <c r="A346" s="19"/>
    </row>
    <row r="347" customFormat="false" ht="111.15" hidden="false" customHeight="false" outlineLevel="0" collapsed="false">
      <c r="A347" s="19"/>
      <c r="B347" s="11" t="s">
        <v>5</v>
      </c>
      <c r="C347" s="11" t="s">
        <v>6</v>
      </c>
      <c r="D347" s="11" t="s">
        <v>7</v>
      </c>
      <c r="E347" s="11" t="s">
        <v>8</v>
      </c>
      <c r="F347" s="11" t="s">
        <v>9</v>
      </c>
      <c r="G347" s="11" t="s">
        <v>10</v>
      </c>
      <c r="H347" s="11" t="s">
        <v>11</v>
      </c>
      <c r="I347" s="20" t="s">
        <v>23</v>
      </c>
      <c r="J347" s="20" t="s">
        <v>24</v>
      </c>
      <c r="K347" s="20" t="s">
        <v>25</v>
      </c>
      <c r="L347" s="11" t="s">
        <v>26</v>
      </c>
      <c r="M347" s="11" t="s">
        <v>27</v>
      </c>
      <c r="N347" s="11" t="s">
        <v>28</v>
      </c>
    </row>
    <row r="348" customFormat="false" ht="15" hidden="false" customHeight="false" outlineLevel="0" collapsed="false">
      <c r="A348" s="21" t="s">
        <v>372</v>
      </c>
      <c r="B348" s="22" t="s">
        <v>30</v>
      </c>
      <c r="C348" s="22" t="s">
        <v>30</v>
      </c>
      <c r="D348" s="22"/>
      <c r="E348" s="24"/>
      <c r="F348" s="22" t="s">
        <v>40</v>
      </c>
      <c r="G348" s="22"/>
      <c r="H348" s="22"/>
      <c r="I348" s="23" t="s">
        <v>373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40</v>
      </c>
      <c r="G349" s="22"/>
      <c r="H349" s="22"/>
      <c r="I349" s="23" t="s">
        <v>374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5" t="s">
        <v>30</v>
      </c>
      <c r="G350" s="22"/>
      <c r="H350" s="22"/>
      <c r="I350" s="23" t="s">
        <v>375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40</v>
      </c>
      <c r="G351" s="22"/>
      <c r="H351" s="22"/>
      <c r="I351" s="23" t="s">
        <v>376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40</v>
      </c>
      <c r="G352" s="22"/>
      <c r="H352" s="22"/>
      <c r="I352" s="23" t="s">
        <v>377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 t="s">
        <v>30</v>
      </c>
      <c r="E353" s="22" t="s">
        <v>30</v>
      </c>
      <c r="F353" s="22" t="s">
        <v>40</v>
      </c>
      <c r="G353" s="22"/>
      <c r="H353" s="22"/>
      <c r="I353" s="23" t="s">
        <v>378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31</v>
      </c>
      <c r="G354" s="22"/>
      <c r="H354" s="22"/>
      <c r="I354" s="23" t="s">
        <v>379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5" t="s">
        <v>30</v>
      </c>
      <c r="G355" s="22"/>
      <c r="H355" s="22"/>
      <c r="I355" s="23" t="s">
        <v>380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40</v>
      </c>
      <c r="G356" s="22"/>
      <c r="H356" s="22"/>
      <c r="I356" s="23" t="s">
        <v>381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40</v>
      </c>
      <c r="G357" s="22"/>
      <c r="H357" s="22"/>
      <c r="I357" s="23" t="s">
        <v>382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40</v>
      </c>
      <c r="G358" s="22"/>
      <c r="H358" s="22"/>
      <c r="I358" s="23" t="s">
        <v>383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4"/>
      <c r="F359" s="22" t="s">
        <v>40</v>
      </c>
      <c r="G359" s="22"/>
      <c r="H359" s="22"/>
      <c r="I359" s="23" t="s">
        <v>384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40</v>
      </c>
      <c r="G360" s="22"/>
      <c r="H360" s="22"/>
      <c r="I360" s="23" t="s">
        <v>385</v>
      </c>
      <c r="J360" s="23"/>
      <c r="K360" s="23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2" t="s">
        <v>40</v>
      </c>
      <c r="G361" s="22"/>
      <c r="H361" s="22"/>
      <c r="I361" s="23" t="s">
        <v>386</v>
      </c>
      <c r="J361" s="23"/>
      <c r="K361" s="23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40</v>
      </c>
      <c r="G362" s="22"/>
      <c r="H362" s="22"/>
      <c r="I362" s="23" t="s">
        <v>387</v>
      </c>
      <c r="J362" s="23"/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54</v>
      </c>
      <c r="F363" s="22" t="s">
        <v>40</v>
      </c>
      <c r="G363" s="22"/>
      <c r="H363" s="22"/>
      <c r="I363" s="23" t="s">
        <v>388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40</v>
      </c>
      <c r="G364" s="22"/>
      <c r="H364" s="22"/>
      <c r="I364" s="23" t="s">
        <v>389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4"/>
      <c r="F365" s="22" t="s">
        <v>40</v>
      </c>
      <c r="G365" s="22"/>
      <c r="H365" s="22"/>
      <c r="I365" s="23" t="s">
        <v>390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23" t="s">
        <v>391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B367" s="22"/>
      <c r="C367" s="22"/>
      <c r="D367" s="22"/>
      <c r="E367" s="22"/>
      <c r="F367" s="22"/>
      <c r="G367" s="22"/>
      <c r="H367" s="22"/>
      <c r="I367" s="23"/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</row>
    <row r="369" customFormat="false" ht="111.15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11" t="s">
        <v>10</v>
      </c>
      <c r="H369" s="11" t="s">
        <v>11</v>
      </c>
      <c r="I369" s="20" t="s">
        <v>23</v>
      </c>
      <c r="J369" s="20" t="s">
        <v>24</v>
      </c>
      <c r="K369" s="20" t="s">
        <v>25</v>
      </c>
      <c r="L369" s="11" t="s">
        <v>26</v>
      </c>
      <c r="M369" s="11" t="s">
        <v>27</v>
      </c>
      <c r="N369" s="11" t="s">
        <v>28</v>
      </c>
    </row>
    <row r="370" customFormat="false" ht="15" hidden="false" customHeight="false" outlineLevel="0" collapsed="false">
      <c r="A370" s="21" t="s">
        <v>392</v>
      </c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31" t="s">
        <v>393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40</v>
      </c>
      <c r="G371" s="22"/>
      <c r="H371" s="22"/>
      <c r="I371" s="23" t="s">
        <v>394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40</v>
      </c>
      <c r="G372" s="22"/>
      <c r="H372" s="22"/>
      <c r="I372" s="23" t="s">
        <v>395</v>
      </c>
      <c r="J372" s="23"/>
      <c r="K372" s="23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40</v>
      </c>
      <c r="G373" s="22"/>
      <c r="H373" s="22"/>
      <c r="I373" s="23" t="s">
        <v>396</v>
      </c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40</v>
      </c>
      <c r="G374" s="22"/>
      <c r="H374" s="22"/>
      <c r="I374" s="23" t="s">
        <v>397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40</v>
      </c>
      <c r="G375" s="22"/>
      <c r="H375" s="22"/>
      <c r="I375" s="23" t="s">
        <v>398</v>
      </c>
      <c r="J375" s="23"/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40</v>
      </c>
      <c r="G376" s="22"/>
      <c r="H376" s="22"/>
      <c r="I376" s="23" t="s">
        <v>399</v>
      </c>
      <c r="J376" s="23"/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40</v>
      </c>
      <c r="G377" s="22"/>
      <c r="H377" s="22"/>
      <c r="I377" s="23" t="s">
        <v>400</v>
      </c>
      <c r="J377" s="23"/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40</v>
      </c>
      <c r="G378" s="22"/>
      <c r="H378" s="22"/>
      <c r="I378" s="23" t="s">
        <v>401</v>
      </c>
      <c r="J378" s="23"/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40</v>
      </c>
      <c r="G379" s="22"/>
      <c r="H379" s="22"/>
      <c r="I379" s="23" t="s">
        <v>402</v>
      </c>
      <c r="J379" s="23"/>
      <c r="K379" s="23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40</v>
      </c>
      <c r="G380" s="22"/>
      <c r="H380" s="22"/>
      <c r="I380" s="23" t="s">
        <v>403</v>
      </c>
      <c r="J380" s="23"/>
      <c r="K380" s="23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40</v>
      </c>
      <c r="G381" s="22"/>
      <c r="H381" s="22"/>
      <c r="I381" s="23" t="s">
        <v>404</v>
      </c>
      <c r="J381" s="23"/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405</v>
      </c>
      <c r="J382" s="23"/>
      <c r="K382" s="23"/>
      <c r="L382" s="22"/>
      <c r="M382" s="22"/>
      <c r="N382" s="22"/>
    </row>
    <row r="383" customFormat="false" ht="15" hidden="false" customHeight="false" outlineLevel="0" collapsed="false">
      <c r="A383" s="19"/>
    </row>
    <row r="384" customFormat="false" ht="15" hidden="false" customHeight="false" outlineLevel="0" collapsed="false">
      <c r="A384" s="19"/>
    </row>
    <row r="385" customFormat="false" ht="111.15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  <c r="L385" s="11" t="s">
        <v>26</v>
      </c>
      <c r="M385" s="11" t="s">
        <v>27</v>
      </c>
      <c r="N385" s="11" t="s">
        <v>28</v>
      </c>
    </row>
    <row r="386" customFormat="false" ht="15" hidden="false" customHeight="false" outlineLevel="0" collapsed="false">
      <c r="A386" s="21" t="s">
        <v>406</v>
      </c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407</v>
      </c>
      <c r="J386" s="23" t="s">
        <v>408</v>
      </c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40</v>
      </c>
      <c r="G387" s="22"/>
      <c r="H387" s="22"/>
      <c r="I387" s="23" t="s">
        <v>409</v>
      </c>
      <c r="J387" s="23" t="s">
        <v>410</v>
      </c>
      <c r="K387" s="23" t="s">
        <v>411</v>
      </c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40</v>
      </c>
      <c r="G388" s="22"/>
      <c r="H388" s="22"/>
      <c r="I388" s="23" t="s">
        <v>412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/>
      <c r="E389" s="22" t="s">
        <v>30</v>
      </c>
      <c r="F389" s="22" t="s">
        <v>40</v>
      </c>
      <c r="G389" s="22"/>
      <c r="H389" s="22"/>
      <c r="I389" s="23" t="s">
        <v>413</v>
      </c>
      <c r="J389" s="23" t="s">
        <v>414</v>
      </c>
      <c r="K389" s="23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4"/>
      <c r="F390" s="22" t="s">
        <v>40</v>
      </c>
      <c r="G390" s="22"/>
      <c r="H390" s="22"/>
      <c r="I390" s="23" t="s">
        <v>415</v>
      </c>
      <c r="J390" s="23"/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40</v>
      </c>
      <c r="G391" s="22"/>
      <c r="H391" s="22"/>
      <c r="I391" s="23" t="s">
        <v>416</v>
      </c>
      <c r="J391" s="23" t="s">
        <v>417</v>
      </c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 t="s">
        <v>30</v>
      </c>
      <c r="E392" s="22" t="s">
        <v>30</v>
      </c>
      <c r="F392" s="22" t="s">
        <v>40</v>
      </c>
      <c r="G392" s="22"/>
      <c r="H392" s="22"/>
      <c r="I392" s="23" t="s">
        <v>418</v>
      </c>
      <c r="J392" s="23"/>
      <c r="K392" s="23" t="s">
        <v>419</v>
      </c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420</v>
      </c>
      <c r="J393" s="23" t="s">
        <v>421</v>
      </c>
      <c r="K393" s="23" t="s">
        <v>422</v>
      </c>
      <c r="L393" s="22"/>
      <c r="M393" s="22"/>
      <c r="N393" s="22"/>
    </row>
    <row r="394" customFormat="false" ht="26.8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40</v>
      </c>
      <c r="G394" s="22"/>
      <c r="H394" s="22"/>
      <c r="I394" s="23" t="s">
        <v>423</v>
      </c>
      <c r="J394" s="23" t="s">
        <v>424</v>
      </c>
      <c r="K394" s="23" t="s">
        <v>425</v>
      </c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426</v>
      </c>
      <c r="J395" s="23" t="s">
        <v>427</v>
      </c>
      <c r="K395" s="23" t="s">
        <v>422</v>
      </c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40</v>
      </c>
      <c r="G396" s="22"/>
      <c r="H396" s="22"/>
      <c r="I396" s="23" t="s">
        <v>428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40</v>
      </c>
      <c r="G397" s="22"/>
      <c r="H397" s="22"/>
      <c r="I397" s="23" t="s">
        <v>429</v>
      </c>
      <c r="J397" s="23" t="s">
        <v>430</v>
      </c>
      <c r="K397" s="23" t="s">
        <v>422</v>
      </c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40</v>
      </c>
      <c r="G398" s="22"/>
      <c r="H398" s="22"/>
      <c r="I398" s="23" t="s">
        <v>431</v>
      </c>
      <c r="J398" s="23" t="s">
        <v>432</v>
      </c>
      <c r="K398" s="23" t="s">
        <v>433</v>
      </c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40</v>
      </c>
      <c r="G399" s="22"/>
      <c r="H399" s="22"/>
      <c r="I399" s="23" t="s">
        <v>434</v>
      </c>
      <c r="J399" s="23"/>
      <c r="K399" s="23"/>
      <c r="L399" s="22"/>
      <c r="M399" s="22"/>
      <c r="N399" s="22"/>
    </row>
    <row r="400" customFormat="false" ht="15" hidden="false" customHeight="false" outlineLevel="0" collapsed="false">
      <c r="A400" s="19"/>
      <c r="B400" s="22" t="s">
        <v>30</v>
      </c>
      <c r="C400" s="22" t="s">
        <v>30</v>
      </c>
      <c r="D400" s="22"/>
      <c r="E400" s="22" t="s">
        <v>30</v>
      </c>
      <c r="F400" s="22" t="s">
        <v>40</v>
      </c>
      <c r="G400" s="22"/>
      <c r="H400" s="22"/>
      <c r="I400" s="23" t="s">
        <v>435</v>
      </c>
      <c r="J400" s="23" t="s">
        <v>436</v>
      </c>
      <c r="K400" s="23"/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/>
      <c r="E401" s="22" t="s">
        <v>30</v>
      </c>
      <c r="F401" s="22" t="s">
        <v>40</v>
      </c>
      <c r="G401" s="22"/>
      <c r="H401" s="22"/>
      <c r="I401" s="23" t="s">
        <v>437</v>
      </c>
      <c r="J401" s="23" t="s">
        <v>438</v>
      </c>
      <c r="K401" s="23"/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40</v>
      </c>
      <c r="G402" s="22"/>
      <c r="H402" s="22"/>
      <c r="I402" s="23" t="s">
        <v>439</v>
      </c>
      <c r="J402" s="23" t="s">
        <v>440</v>
      </c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40</v>
      </c>
      <c r="G403" s="22"/>
      <c r="H403" s="22"/>
      <c r="I403" s="23" t="s">
        <v>441</v>
      </c>
      <c r="J403" s="23" t="s">
        <v>442</v>
      </c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40</v>
      </c>
      <c r="G404" s="22"/>
      <c r="H404" s="22"/>
      <c r="I404" s="23" t="s">
        <v>443</v>
      </c>
      <c r="J404" s="23" t="s">
        <v>444</v>
      </c>
      <c r="K404" s="23"/>
      <c r="L404" s="22"/>
      <c r="M404" s="22"/>
      <c r="N404" s="22"/>
    </row>
    <row r="405" customFormat="false" ht="15" hidden="false" customHeight="false" outlineLevel="0" collapsed="false">
      <c r="B405" s="30" t="s">
        <v>321</v>
      </c>
      <c r="C405" s="30" t="s">
        <v>321</v>
      </c>
      <c r="D405" s="30" t="s">
        <v>321</v>
      </c>
      <c r="E405" s="30"/>
      <c r="F405" s="30" t="s">
        <v>321</v>
      </c>
      <c r="G405" s="30"/>
      <c r="H405" s="30"/>
      <c r="I405" s="32"/>
      <c r="J405" s="23" t="s">
        <v>445</v>
      </c>
      <c r="K405" s="23" t="s">
        <v>371</v>
      </c>
      <c r="L405" s="22"/>
      <c r="M405" s="22"/>
      <c r="N405" s="22"/>
    </row>
    <row r="406" customFormat="false" ht="15" hidden="false" customHeight="false" outlineLevel="0" collapsed="false">
      <c r="A406" s="19"/>
    </row>
    <row r="407" customFormat="false" ht="15" hidden="false" customHeight="false" outlineLevel="0" collapsed="false">
      <c r="A407" s="19"/>
    </row>
    <row r="408" customFormat="false" ht="111.15" hidden="false" customHeight="false" outlineLevel="0" collapsed="false">
      <c r="A408" s="19"/>
      <c r="B408" s="11" t="s">
        <v>5</v>
      </c>
      <c r="C408" s="11" t="s">
        <v>6</v>
      </c>
      <c r="D408" s="11" t="s">
        <v>7</v>
      </c>
      <c r="E408" s="11" t="s">
        <v>8</v>
      </c>
      <c r="F408" s="11" t="s">
        <v>9</v>
      </c>
      <c r="G408" s="11" t="s">
        <v>10</v>
      </c>
      <c r="H408" s="11" t="s">
        <v>11</v>
      </c>
      <c r="I408" s="20" t="s">
        <v>23</v>
      </c>
      <c r="J408" s="20" t="s">
        <v>24</v>
      </c>
      <c r="K408" s="20" t="s">
        <v>25</v>
      </c>
      <c r="L408" s="11" t="s">
        <v>26</v>
      </c>
      <c r="M408" s="11" t="s">
        <v>27</v>
      </c>
      <c r="N408" s="11" t="s">
        <v>28</v>
      </c>
    </row>
    <row r="409" customFormat="false" ht="15" hidden="false" customHeight="false" outlineLevel="0" collapsed="false">
      <c r="A409" s="21" t="s">
        <v>446</v>
      </c>
      <c r="B409" s="22" t="s">
        <v>30</v>
      </c>
      <c r="C409" s="22" t="s">
        <v>30</v>
      </c>
      <c r="D409" s="22"/>
      <c r="E409" s="22" t="s">
        <v>30</v>
      </c>
      <c r="F409" s="22" t="s">
        <v>40</v>
      </c>
      <c r="G409" s="22"/>
      <c r="H409" s="22"/>
      <c r="I409" s="23" t="s">
        <v>447</v>
      </c>
      <c r="J409" s="23"/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40</v>
      </c>
      <c r="G410" s="22"/>
      <c r="H410" s="22"/>
      <c r="I410" s="23" t="s">
        <v>448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40</v>
      </c>
      <c r="G411" s="22"/>
      <c r="H411" s="22"/>
      <c r="I411" s="23" t="s">
        <v>449</v>
      </c>
      <c r="J411" s="23"/>
      <c r="K411" s="23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2" t="s">
        <v>30</v>
      </c>
      <c r="D412" s="22"/>
      <c r="E412" s="22" t="s">
        <v>30</v>
      </c>
      <c r="F412" s="22" t="s">
        <v>31</v>
      </c>
      <c r="G412" s="22"/>
      <c r="H412" s="22"/>
      <c r="I412" s="23" t="s">
        <v>450</v>
      </c>
      <c r="J412" s="23"/>
      <c r="K412" s="23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/>
      <c r="E413" s="22" t="s">
        <v>30</v>
      </c>
      <c r="F413" s="22" t="s">
        <v>40</v>
      </c>
      <c r="G413" s="22"/>
      <c r="H413" s="22"/>
      <c r="I413" s="23" t="s">
        <v>451</v>
      </c>
      <c r="J413" s="23"/>
      <c r="K413" s="23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22" t="s">
        <v>31</v>
      </c>
      <c r="G414" s="22"/>
      <c r="H414" s="22"/>
      <c r="I414" s="23" t="s">
        <v>452</v>
      </c>
      <c r="J414" s="23"/>
      <c r="K414" s="23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4"/>
      <c r="F415" s="22" t="s">
        <v>40</v>
      </c>
      <c r="G415" s="22"/>
      <c r="H415" s="22"/>
      <c r="I415" s="23" t="s">
        <v>453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40</v>
      </c>
      <c r="G416" s="22"/>
      <c r="H416" s="22"/>
      <c r="I416" s="23" t="s">
        <v>454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 t="s">
        <v>30</v>
      </c>
      <c r="E417" s="22" t="s">
        <v>30</v>
      </c>
      <c r="F417" s="22" t="s">
        <v>40</v>
      </c>
      <c r="G417" s="22"/>
      <c r="H417" s="22"/>
      <c r="I417" s="23" t="s">
        <v>455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40</v>
      </c>
      <c r="G418" s="22"/>
      <c r="H418" s="22"/>
      <c r="I418" s="23" t="s">
        <v>456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40</v>
      </c>
      <c r="G419" s="22"/>
      <c r="H419" s="22"/>
      <c r="I419" s="23" t="s">
        <v>457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40</v>
      </c>
      <c r="G420" s="22"/>
      <c r="H420" s="22"/>
      <c r="I420" s="23" t="s">
        <v>458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2" t="s">
        <v>30</v>
      </c>
      <c r="F421" s="22" t="s">
        <v>40</v>
      </c>
      <c r="G421" s="22"/>
      <c r="H421" s="22"/>
      <c r="I421" s="23" t="s">
        <v>459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40</v>
      </c>
      <c r="G422" s="22"/>
      <c r="H422" s="22"/>
      <c r="I422" s="23" t="s">
        <v>460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40</v>
      </c>
      <c r="G423" s="22"/>
      <c r="H423" s="22"/>
      <c r="I423" s="23" t="s">
        <v>461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40</v>
      </c>
      <c r="G424" s="22"/>
      <c r="H424" s="22"/>
      <c r="I424" s="23" t="s">
        <v>462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463</v>
      </c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40</v>
      </c>
      <c r="G426" s="22"/>
      <c r="H426" s="22"/>
      <c r="I426" s="23" t="s">
        <v>464</v>
      </c>
      <c r="J426" s="23"/>
      <c r="K426" s="23"/>
      <c r="L426" s="22"/>
      <c r="M426" s="22"/>
      <c r="N426" s="22"/>
    </row>
    <row r="427" customFormat="false" ht="15" hidden="false" customHeight="false" outlineLevel="0" collapsed="false">
      <c r="B427" s="22"/>
      <c r="C427" s="22"/>
      <c r="D427" s="22"/>
      <c r="E427" s="22"/>
      <c r="F427" s="22"/>
      <c r="G427" s="22"/>
      <c r="H427" s="22"/>
      <c r="I427" s="32"/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</row>
    <row r="429" customFormat="false" ht="111.15" hidden="false" customHeight="false" outlineLevel="0" collapsed="false">
      <c r="A429" s="19"/>
      <c r="B429" s="11" t="s">
        <v>5</v>
      </c>
      <c r="C429" s="11" t="s">
        <v>6</v>
      </c>
      <c r="D429" s="11" t="s">
        <v>7</v>
      </c>
      <c r="E429" s="11" t="s">
        <v>8</v>
      </c>
      <c r="F429" s="11" t="s">
        <v>9</v>
      </c>
      <c r="G429" s="11" t="s">
        <v>10</v>
      </c>
      <c r="H429" s="11" t="s">
        <v>11</v>
      </c>
      <c r="I429" s="20" t="s">
        <v>23</v>
      </c>
      <c r="J429" s="20" t="s">
        <v>24</v>
      </c>
      <c r="K429" s="20" t="s">
        <v>25</v>
      </c>
      <c r="L429" s="11" t="s">
        <v>26</v>
      </c>
      <c r="M429" s="11" t="s">
        <v>27</v>
      </c>
      <c r="N429" s="11" t="s">
        <v>28</v>
      </c>
    </row>
    <row r="430" customFormat="false" ht="15" hidden="false" customHeight="false" outlineLevel="0" collapsed="false">
      <c r="A430" s="21" t="s">
        <v>465</v>
      </c>
      <c r="B430" s="22" t="s">
        <v>30</v>
      </c>
      <c r="C430" s="22" t="s">
        <v>30</v>
      </c>
      <c r="D430" s="22"/>
      <c r="E430" s="22" t="s">
        <v>30</v>
      </c>
      <c r="F430" s="22" t="s">
        <v>40</v>
      </c>
      <c r="G430" s="22"/>
      <c r="H430" s="22"/>
      <c r="I430" s="23" t="s">
        <v>466</v>
      </c>
      <c r="J430" s="23" t="s">
        <v>467</v>
      </c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40</v>
      </c>
      <c r="G431" s="22"/>
      <c r="H431" s="22"/>
      <c r="I431" s="23" t="s">
        <v>468</v>
      </c>
      <c r="J431" s="23" t="s">
        <v>469</v>
      </c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4"/>
      <c r="F432" s="22" t="s">
        <v>40</v>
      </c>
      <c r="G432" s="22"/>
      <c r="H432" s="22"/>
      <c r="I432" s="23" t="s">
        <v>470</v>
      </c>
      <c r="J432" s="23"/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40</v>
      </c>
      <c r="G433" s="22"/>
      <c r="H433" s="22"/>
      <c r="I433" s="23" t="s">
        <v>471</v>
      </c>
      <c r="J433" s="23" t="s">
        <v>472</v>
      </c>
      <c r="K433" s="23"/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40</v>
      </c>
      <c r="G434" s="22"/>
      <c r="H434" s="22"/>
      <c r="I434" s="23" t="s">
        <v>473</v>
      </c>
      <c r="J434" s="23" t="s">
        <v>348</v>
      </c>
      <c r="K434" s="23" t="s">
        <v>422</v>
      </c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22" t="s">
        <v>40</v>
      </c>
      <c r="G435" s="22"/>
      <c r="H435" s="22"/>
      <c r="I435" s="23" t="s">
        <v>474</v>
      </c>
      <c r="J435" s="23" t="s">
        <v>475</v>
      </c>
      <c r="K435" s="23" t="s">
        <v>422</v>
      </c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 t="s">
        <v>30</v>
      </c>
      <c r="E436" s="22" t="s">
        <v>30</v>
      </c>
      <c r="F436" s="22" t="s">
        <v>40</v>
      </c>
      <c r="G436" s="22"/>
      <c r="H436" s="22"/>
      <c r="I436" s="23" t="s">
        <v>476</v>
      </c>
      <c r="J436" s="23"/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 t="s">
        <v>30</v>
      </c>
      <c r="E437" s="22" t="s">
        <v>30</v>
      </c>
      <c r="F437" s="22" t="s">
        <v>40</v>
      </c>
      <c r="G437" s="22"/>
      <c r="H437" s="22"/>
      <c r="I437" s="23" t="s">
        <v>477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40</v>
      </c>
      <c r="G438" s="22"/>
      <c r="H438" s="22"/>
      <c r="I438" s="23" t="s">
        <v>478</v>
      </c>
      <c r="J438" s="23" t="s">
        <v>479</v>
      </c>
      <c r="K438" s="23" t="s">
        <v>480</v>
      </c>
      <c r="L438" s="22"/>
      <c r="M438" s="22"/>
      <c r="N438" s="22"/>
    </row>
    <row r="439" customFormat="false" ht="15.2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481</v>
      </c>
      <c r="G439" s="22"/>
      <c r="H439" s="22"/>
      <c r="I439" s="23" t="s">
        <v>482</v>
      </c>
      <c r="J439" s="23"/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40</v>
      </c>
      <c r="G440" s="22"/>
      <c r="H440" s="22"/>
      <c r="I440" s="23" t="s">
        <v>483</v>
      </c>
      <c r="J440" s="23" t="s">
        <v>484</v>
      </c>
      <c r="K440" s="23"/>
      <c r="L440" s="22"/>
      <c r="M440" s="22"/>
      <c r="N440" s="22"/>
    </row>
    <row r="441" customFormat="false" ht="15" hidden="false" customHeight="false" outlineLevel="0" collapsed="false">
      <c r="B441" s="30" t="s">
        <v>321</v>
      </c>
      <c r="C441" s="30" t="s">
        <v>321</v>
      </c>
      <c r="D441" s="30" t="s">
        <v>321</v>
      </c>
      <c r="E441" s="30"/>
      <c r="F441" s="30" t="s">
        <v>321</v>
      </c>
      <c r="G441" s="30"/>
      <c r="H441" s="30"/>
      <c r="I441" s="32"/>
      <c r="J441" s="23" t="s">
        <v>485</v>
      </c>
      <c r="K441" s="23" t="s">
        <v>371</v>
      </c>
      <c r="L441" s="22"/>
      <c r="M441" s="22"/>
      <c r="N441" s="22"/>
    </row>
    <row r="442" customFormat="false" ht="15" hidden="false" customHeight="false" outlineLevel="0" collapsed="false">
      <c r="A442" s="19"/>
    </row>
    <row r="443" customFormat="false" ht="111.15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11" t="s">
        <v>10</v>
      </c>
      <c r="H443" s="11" t="s">
        <v>11</v>
      </c>
      <c r="I443" s="20" t="s">
        <v>23</v>
      </c>
      <c r="J443" s="20" t="s">
        <v>24</v>
      </c>
      <c r="K443" s="20" t="s">
        <v>25</v>
      </c>
      <c r="L443" s="11" t="s">
        <v>26</v>
      </c>
      <c r="M443" s="11" t="s">
        <v>27</v>
      </c>
      <c r="N443" s="11" t="s">
        <v>28</v>
      </c>
    </row>
    <row r="444" customFormat="false" ht="15" hidden="false" customHeight="false" outlineLevel="0" collapsed="false">
      <c r="A444" s="21" t="s">
        <v>486</v>
      </c>
      <c r="B444" s="22" t="s">
        <v>30</v>
      </c>
      <c r="C444" s="22" t="s">
        <v>30</v>
      </c>
      <c r="D444" s="22"/>
      <c r="E444" s="22" t="s">
        <v>30</v>
      </c>
      <c r="F444" s="22" t="s">
        <v>40</v>
      </c>
      <c r="G444" s="22"/>
      <c r="H444" s="22"/>
      <c r="I444" s="23" t="s">
        <v>487</v>
      </c>
      <c r="J444" s="23"/>
      <c r="K444" s="23"/>
      <c r="L444" s="22"/>
      <c r="M444" s="22"/>
      <c r="N444" s="22"/>
    </row>
    <row r="445" customFormat="false" ht="15" hidden="false" customHeight="false" outlineLevel="0" collapsed="false">
      <c r="A445" s="19"/>
      <c r="B445" s="22" t="s">
        <v>30</v>
      </c>
      <c r="C445" s="22" t="s">
        <v>30</v>
      </c>
      <c r="D445" s="22"/>
      <c r="E445" s="22" t="s">
        <v>30</v>
      </c>
      <c r="F445" s="22" t="s">
        <v>40</v>
      </c>
      <c r="G445" s="22"/>
      <c r="H445" s="22"/>
      <c r="I445" s="23" t="s">
        <v>488</v>
      </c>
      <c r="J445" s="23"/>
      <c r="K445" s="23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2" t="s">
        <v>30</v>
      </c>
      <c r="D446" s="22"/>
      <c r="E446" s="22" t="s">
        <v>30</v>
      </c>
      <c r="F446" s="22" t="s">
        <v>40</v>
      </c>
      <c r="G446" s="22"/>
      <c r="H446" s="22"/>
      <c r="I446" s="23" t="s">
        <v>489</v>
      </c>
      <c r="J446" s="23"/>
      <c r="K446" s="23"/>
      <c r="L446" s="22"/>
      <c r="M446" s="22"/>
      <c r="N446" s="22"/>
    </row>
    <row r="447" customFormat="false" ht="15" hidden="false" customHeight="false" outlineLevel="0" collapsed="false">
      <c r="A447" s="19"/>
      <c r="B447" s="22" t="s">
        <v>30</v>
      </c>
      <c r="C447" s="22" t="s">
        <v>30</v>
      </c>
      <c r="D447" s="22"/>
      <c r="E447" s="24"/>
      <c r="F447" s="22" t="s">
        <v>40</v>
      </c>
      <c r="G447" s="22"/>
      <c r="H447" s="22"/>
      <c r="I447" s="23" t="s">
        <v>490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40</v>
      </c>
      <c r="G448" s="22"/>
      <c r="H448" s="22"/>
      <c r="I448" s="23" t="s">
        <v>491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40</v>
      </c>
      <c r="G449" s="22"/>
      <c r="H449" s="22"/>
      <c r="I449" s="23" t="s">
        <v>492</v>
      </c>
      <c r="J449" s="23"/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493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 t="s">
        <v>30</v>
      </c>
      <c r="E451" s="22" t="s">
        <v>30</v>
      </c>
      <c r="F451" s="22" t="s">
        <v>40</v>
      </c>
      <c r="G451" s="22"/>
      <c r="H451" s="22"/>
      <c r="I451" s="23" t="s">
        <v>494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495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481</v>
      </c>
      <c r="G453" s="22"/>
      <c r="H453" s="22"/>
      <c r="I453" s="23" t="s">
        <v>496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40</v>
      </c>
      <c r="G454" s="22"/>
      <c r="H454" s="22"/>
      <c r="I454" s="23" t="s">
        <v>497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B455" s="22"/>
      <c r="C455" s="22"/>
      <c r="D455" s="22"/>
      <c r="E455" s="22"/>
      <c r="F455" s="22"/>
      <c r="G455" s="22"/>
      <c r="H455" s="22"/>
      <c r="I455" s="32"/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0" t="s">
        <v>23</v>
      </c>
      <c r="J457" s="20" t="s">
        <v>24</v>
      </c>
      <c r="K457" s="20" t="s">
        <v>25</v>
      </c>
      <c r="L457" s="11" t="s">
        <v>26</v>
      </c>
      <c r="M457" s="11" t="s">
        <v>27</v>
      </c>
      <c r="N457" s="11" t="s">
        <v>28</v>
      </c>
    </row>
    <row r="458" customFormat="false" ht="15" hidden="false" customHeight="false" outlineLevel="0" collapsed="false">
      <c r="A458" s="21" t="s">
        <v>498</v>
      </c>
      <c r="B458" s="22" t="s">
        <v>30</v>
      </c>
      <c r="C458" s="22" t="s">
        <v>30</v>
      </c>
      <c r="D458" s="22"/>
      <c r="E458" s="22" t="s">
        <v>30</v>
      </c>
      <c r="F458" s="22" t="s">
        <v>40</v>
      </c>
      <c r="G458" s="22"/>
      <c r="H458" s="22"/>
      <c r="I458" s="23" t="s">
        <v>499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40</v>
      </c>
      <c r="G459" s="22"/>
      <c r="H459" s="22"/>
      <c r="I459" s="23" t="s">
        <v>500</v>
      </c>
      <c r="J459" s="23" t="s">
        <v>501</v>
      </c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4"/>
      <c r="F460" s="22" t="s">
        <v>40</v>
      </c>
      <c r="G460" s="22"/>
      <c r="H460" s="22"/>
      <c r="I460" s="23" t="s">
        <v>502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22" t="s">
        <v>40</v>
      </c>
      <c r="G461" s="22"/>
      <c r="H461" s="22"/>
      <c r="I461" s="23" t="s">
        <v>503</v>
      </c>
      <c r="J461" s="23" t="s">
        <v>504</v>
      </c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22" t="s">
        <v>30</v>
      </c>
      <c r="C462" s="22" t="s">
        <v>30</v>
      </c>
      <c r="D462" s="22"/>
      <c r="E462" s="22" t="s">
        <v>30</v>
      </c>
      <c r="F462" s="22" t="s">
        <v>40</v>
      </c>
      <c r="G462" s="22"/>
      <c r="H462" s="22"/>
      <c r="I462" s="23" t="s">
        <v>505</v>
      </c>
      <c r="J462" s="23"/>
      <c r="K462" s="23"/>
      <c r="L462" s="22"/>
      <c r="M462" s="22"/>
      <c r="N462" s="22"/>
    </row>
    <row r="463" customFormat="false" ht="15" hidden="false" customHeight="false" outlineLevel="0" collapsed="false">
      <c r="A463" s="19"/>
      <c r="B463" s="22" t="s">
        <v>30</v>
      </c>
      <c r="C463" s="22" t="s">
        <v>30</v>
      </c>
      <c r="D463" s="22"/>
      <c r="E463" s="22" t="s">
        <v>30</v>
      </c>
      <c r="F463" s="22" t="s">
        <v>40</v>
      </c>
      <c r="G463" s="22"/>
      <c r="H463" s="22"/>
      <c r="I463" s="23" t="s">
        <v>506</v>
      </c>
      <c r="J463" s="23" t="s">
        <v>507</v>
      </c>
      <c r="K463" s="23"/>
      <c r="L463" s="22"/>
      <c r="M463" s="22"/>
      <c r="N463" s="22"/>
    </row>
    <row r="464" customFormat="false" ht="15" hidden="false" customHeight="false" outlineLevel="0" collapsed="false">
      <c r="A464" s="19"/>
      <c r="B464" s="22" t="s">
        <v>30</v>
      </c>
      <c r="C464" s="22" t="s">
        <v>30</v>
      </c>
      <c r="D464" s="22"/>
      <c r="E464" s="22" t="s">
        <v>30</v>
      </c>
      <c r="F464" s="22" t="s">
        <v>40</v>
      </c>
      <c r="G464" s="22"/>
      <c r="H464" s="22"/>
      <c r="I464" s="23" t="s">
        <v>508</v>
      </c>
      <c r="J464" s="23" t="s">
        <v>509</v>
      </c>
      <c r="K464" s="23" t="s">
        <v>510</v>
      </c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/>
      <c r="E465" s="22" t="s">
        <v>30</v>
      </c>
      <c r="F465" s="22" t="s">
        <v>40</v>
      </c>
      <c r="G465" s="22"/>
      <c r="H465" s="22"/>
      <c r="I465" s="23" t="s">
        <v>511</v>
      </c>
      <c r="J465" s="23" t="s">
        <v>512</v>
      </c>
      <c r="K465" s="23" t="s">
        <v>510</v>
      </c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 t="s">
        <v>30</v>
      </c>
      <c r="E466" s="22" t="s">
        <v>30</v>
      </c>
      <c r="F466" s="22" t="s">
        <v>40</v>
      </c>
      <c r="G466" s="22"/>
      <c r="H466" s="22"/>
      <c r="I466" s="23" t="s">
        <v>513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/>
      <c r="E467" s="22" t="s">
        <v>30</v>
      </c>
      <c r="F467" s="22" t="s">
        <v>40</v>
      </c>
      <c r="G467" s="22"/>
      <c r="H467" s="22"/>
      <c r="I467" s="23" t="s">
        <v>514</v>
      </c>
      <c r="J467" s="23" t="s">
        <v>515</v>
      </c>
      <c r="K467" s="23" t="s">
        <v>510</v>
      </c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40</v>
      </c>
      <c r="G468" s="22"/>
      <c r="H468" s="22"/>
      <c r="I468" s="23" t="s">
        <v>516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517</v>
      </c>
      <c r="J469" s="23" t="s">
        <v>518</v>
      </c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33" t="s">
        <v>40</v>
      </c>
      <c r="G470" s="33"/>
      <c r="H470" s="33"/>
      <c r="I470" s="23" t="s">
        <v>519</v>
      </c>
      <c r="J470" s="23" t="s">
        <v>520</v>
      </c>
      <c r="K470" s="23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521</v>
      </c>
      <c r="J471" s="23" t="s">
        <v>522</v>
      </c>
      <c r="K471" s="23"/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/>
      <c r="E472" s="22" t="s">
        <v>30</v>
      </c>
      <c r="F472" s="22" t="s">
        <v>40</v>
      </c>
      <c r="G472" s="22"/>
      <c r="H472" s="22"/>
      <c r="I472" s="23" t="s">
        <v>523</v>
      </c>
      <c r="J472" s="23" t="s">
        <v>524</v>
      </c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 t="s">
        <v>40</v>
      </c>
      <c r="G473" s="22"/>
      <c r="H473" s="22"/>
      <c r="I473" s="23" t="s">
        <v>525</v>
      </c>
      <c r="J473" s="23" t="s">
        <v>526</v>
      </c>
      <c r="K473" s="23"/>
      <c r="L473" s="22"/>
      <c r="M473" s="22"/>
      <c r="N473" s="22"/>
    </row>
    <row r="474" customFormat="false" ht="15" hidden="false" customHeight="false" outlineLevel="0" collapsed="false">
      <c r="A474" s="19"/>
      <c r="B474" s="30" t="s">
        <v>321</v>
      </c>
      <c r="C474" s="30" t="s">
        <v>321</v>
      </c>
      <c r="D474" s="30" t="s">
        <v>321</v>
      </c>
      <c r="E474" s="30"/>
      <c r="F474" s="30" t="s">
        <v>321</v>
      </c>
      <c r="G474" s="30"/>
      <c r="H474" s="30"/>
      <c r="I474" s="32"/>
      <c r="J474" s="23" t="s">
        <v>527</v>
      </c>
      <c r="K474" s="23" t="s">
        <v>371</v>
      </c>
      <c r="L474" s="22"/>
      <c r="M474" s="22"/>
      <c r="N474" s="22"/>
    </row>
    <row r="475" customFormat="false" ht="15" hidden="false" customHeight="false" outlineLevel="0" collapsed="false">
      <c r="B475" s="30" t="s">
        <v>321</v>
      </c>
      <c r="C475" s="30" t="s">
        <v>321</v>
      </c>
      <c r="D475" s="30" t="s">
        <v>321</v>
      </c>
      <c r="E475" s="30"/>
      <c r="F475" s="30" t="s">
        <v>321</v>
      </c>
      <c r="G475" s="30"/>
      <c r="H475" s="30"/>
      <c r="I475" s="32"/>
      <c r="J475" s="23" t="s">
        <v>528</v>
      </c>
      <c r="K475" s="23" t="s">
        <v>529</v>
      </c>
      <c r="L475" s="22"/>
      <c r="M475" s="22"/>
      <c r="N475" s="22"/>
    </row>
    <row r="476" customFormat="false" ht="15" hidden="false" customHeight="false" outlineLevel="0" collapsed="false">
      <c r="A476" s="19"/>
    </row>
    <row r="477" customFormat="false" ht="111.15" hidden="false" customHeight="false" outlineLevel="0" collapsed="false">
      <c r="A477" s="19"/>
      <c r="B477" s="11" t="s">
        <v>5</v>
      </c>
      <c r="C477" s="11" t="s">
        <v>6</v>
      </c>
      <c r="D477" s="11" t="s">
        <v>7</v>
      </c>
      <c r="E477" s="11" t="s">
        <v>8</v>
      </c>
      <c r="F477" s="11" t="s">
        <v>9</v>
      </c>
      <c r="G477" s="11" t="s">
        <v>10</v>
      </c>
      <c r="H477" s="11" t="s">
        <v>11</v>
      </c>
      <c r="I477" s="20" t="s">
        <v>23</v>
      </c>
      <c r="J477" s="20" t="s">
        <v>24</v>
      </c>
      <c r="K477" s="20" t="s">
        <v>25</v>
      </c>
      <c r="L477" s="11" t="s">
        <v>26</v>
      </c>
      <c r="M477" s="11" t="s">
        <v>27</v>
      </c>
      <c r="N477" s="11" t="s">
        <v>28</v>
      </c>
    </row>
    <row r="478" customFormat="false" ht="15" hidden="false" customHeight="false" outlineLevel="0" collapsed="false">
      <c r="A478" s="21" t="s">
        <v>530</v>
      </c>
      <c r="B478" s="22" t="s">
        <v>30</v>
      </c>
      <c r="C478" s="22" t="s">
        <v>30</v>
      </c>
      <c r="D478" s="22"/>
      <c r="E478" s="22" t="s">
        <v>30</v>
      </c>
      <c r="F478" s="22" t="s">
        <v>40</v>
      </c>
      <c r="G478" s="22"/>
      <c r="H478" s="22"/>
      <c r="I478" s="23" t="s">
        <v>531</v>
      </c>
      <c r="J478" s="23"/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40</v>
      </c>
      <c r="G479" s="22"/>
      <c r="H479" s="22"/>
      <c r="I479" s="23" t="s">
        <v>532</v>
      </c>
      <c r="J479" s="23"/>
      <c r="K479" s="23"/>
      <c r="L479" s="22"/>
      <c r="M479" s="22"/>
      <c r="N479" s="22"/>
    </row>
    <row r="480" customFormat="false" ht="1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2" t="s">
        <v>40</v>
      </c>
      <c r="G480" s="22"/>
      <c r="H480" s="22"/>
      <c r="I480" s="23" t="s">
        <v>533</v>
      </c>
      <c r="J480" s="23"/>
      <c r="K480" s="23"/>
      <c r="L480" s="22"/>
      <c r="M480" s="22"/>
      <c r="N480" s="22"/>
    </row>
    <row r="481" customFormat="false" ht="15" hidden="false" customHeight="false" outlineLevel="0" collapsed="false">
      <c r="A481" s="19"/>
      <c r="B481" s="22" t="s">
        <v>30</v>
      </c>
      <c r="C481" s="22" t="s">
        <v>30</v>
      </c>
      <c r="D481" s="22"/>
      <c r="E481" s="22" t="s">
        <v>30</v>
      </c>
      <c r="F481" s="22" t="s">
        <v>40</v>
      </c>
      <c r="G481" s="22"/>
      <c r="H481" s="22"/>
      <c r="I481" s="23" t="s">
        <v>534</v>
      </c>
      <c r="J481" s="23"/>
      <c r="K481" s="23"/>
      <c r="L481" s="22"/>
      <c r="M481" s="22"/>
      <c r="N481" s="22"/>
    </row>
    <row r="482" customFormat="false" ht="15" hidden="false" customHeight="false" outlineLevel="0" collapsed="false">
      <c r="A482" s="19"/>
      <c r="B482" s="22" t="s">
        <v>30</v>
      </c>
      <c r="C482" s="22" t="s">
        <v>30</v>
      </c>
      <c r="D482" s="22"/>
      <c r="E482" s="22" t="s">
        <v>30</v>
      </c>
      <c r="F482" s="22" t="s">
        <v>40</v>
      </c>
      <c r="G482" s="22"/>
      <c r="H482" s="22"/>
      <c r="I482" s="23" t="s">
        <v>535</v>
      </c>
      <c r="J482" s="23"/>
      <c r="K482" s="23"/>
      <c r="L482" s="22"/>
      <c r="M482" s="22"/>
      <c r="N482" s="22"/>
    </row>
    <row r="483" customFormat="false" ht="15" hidden="false" customHeight="false" outlineLevel="0" collapsed="false">
      <c r="A483" s="19"/>
      <c r="B483" s="22" t="s">
        <v>30</v>
      </c>
      <c r="C483" s="22" t="s">
        <v>30</v>
      </c>
      <c r="D483" s="22"/>
      <c r="E483" s="22" t="s">
        <v>30</v>
      </c>
      <c r="F483" s="22" t="s">
        <v>40</v>
      </c>
      <c r="G483" s="22"/>
      <c r="H483" s="22"/>
      <c r="I483" s="23" t="s">
        <v>536</v>
      </c>
      <c r="J483" s="23"/>
      <c r="K483" s="23"/>
      <c r="L483" s="22"/>
      <c r="M483" s="22"/>
      <c r="N483" s="22"/>
    </row>
    <row r="484" customFormat="false" ht="15" hidden="false" customHeight="false" outlineLevel="0" collapsed="false">
      <c r="A484" s="19"/>
      <c r="B484" s="22" t="s">
        <v>30</v>
      </c>
      <c r="C484" s="22" t="s">
        <v>30</v>
      </c>
      <c r="D484" s="22"/>
      <c r="E484" s="22" t="s">
        <v>30</v>
      </c>
      <c r="F484" s="22" t="s">
        <v>40</v>
      </c>
      <c r="G484" s="22"/>
      <c r="H484" s="22"/>
      <c r="I484" s="23" t="s">
        <v>537</v>
      </c>
      <c r="J484" s="23"/>
      <c r="K484" s="23"/>
      <c r="L484" s="22"/>
      <c r="M484" s="22"/>
      <c r="N484" s="22"/>
    </row>
    <row r="485" customFormat="false" ht="15" hidden="false" customHeight="false" outlineLevel="0" collapsed="false">
      <c r="A485" s="19"/>
      <c r="B485" s="22" t="s">
        <v>30</v>
      </c>
      <c r="C485" s="22" t="s">
        <v>30</v>
      </c>
      <c r="D485" s="22" t="s">
        <v>30</v>
      </c>
      <c r="E485" s="22" t="s">
        <v>30</v>
      </c>
      <c r="F485" s="22" t="s">
        <v>40</v>
      </c>
      <c r="G485" s="22"/>
      <c r="H485" s="22"/>
      <c r="I485" s="23" t="s">
        <v>538</v>
      </c>
      <c r="J485" s="23"/>
      <c r="K485" s="23"/>
      <c r="L485" s="22"/>
      <c r="M485" s="22"/>
      <c r="N485" s="22"/>
    </row>
    <row r="486" customFormat="false" ht="15" hidden="false" customHeight="false" outlineLevel="0" collapsed="false">
      <c r="A486" s="19"/>
      <c r="B486" s="22" t="s">
        <v>30</v>
      </c>
      <c r="C486" s="22" t="s">
        <v>30</v>
      </c>
      <c r="D486" s="22"/>
      <c r="E486" s="22" t="s">
        <v>30</v>
      </c>
      <c r="F486" s="22" t="s">
        <v>40</v>
      </c>
      <c r="G486" s="22"/>
      <c r="H486" s="22"/>
      <c r="I486" s="23" t="s">
        <v>539</v>
      </c>
      <c r="J486" s="23"/>
      <c r="K486" s="23"/>
      <c r="L486" s="22"/>
      <c r="M486" s="22"/>
      <c r="N486" s="22"/>
    </row>
    <row r="487" customFormat="false" ht="15" hidden="false" customHeight="false" outlineLevel="0" collapsed="false">
      <c r="A487" s="19"/>
      <c r="B487" s="22" t="s">
        <v>30</v>
      </c>
      <c r="C487" s="22" t="s">
        <v>30</v>
      </c>
      <c r="D487" s="22"/>
      <c r="E487" s="22" t="s">
        <v>30</v>
      </c>
      <c r="F487" s="22" t="s">
        <v>40</v>
      </c>
      <c r="G487" s="22"/>
      <c r="H487" s="22"/>
      <c r="I487" s="23" t="s">
        <v>540</v>
      </c>
      <c r="J487" s="23"/>
      <c r="K487" s="23"/>
      <c r="L487" s="22"/>
      <c r="M487" s="22"/>
      <c r="N487" s="22"/>
    </row>
    <row r="488" customFormat="false" ht="15" hidden="false" customHeight="false" outlineLevel="0" collapsed="false">
      <c r="A488" s="19"/>
      <c r="B488" s="22" t="s">
        <v>30</v>
      </c>
      <c r="C488" s="22" t="s">
        <v>30</v>
      </c>
      <c r="D488" s="22"/>
      <c r="E488" s="22" t="s">
        <v>30</v>
      </c>
      <c r="F488" s="33" t="s">
        <v>40</v>
      </c>
      <c r="G488" s="33"/>
      <c r="H488" s="33"/>
      <c r="I488" s="23" t="s">
        <v>541</v>
      </c>
      <c r="J488" s="23"/>
      <c r="K488" s="23"/>
      <c r="L488" s="22"/>
      <c r="M488" s="22"/>
      <c r="N488" s="22"/>
    </row>
    <row r="489" customFormat="false" ht="1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2" t="s">
        <v>40</v>
      </c>
      <c r="G489" s="22"/>
      <c r="H489" s="22"/>
      <c r="I489" s="23" t="s">
        <v>542</v>
      </c>
      <c r="J489" s="23"/>
      <c r="K489" s="23"/>
      <c r="L489" s="22"/>
      <c r="M489" s="22"/>
      <c r="N489" s="22"/>
    </row>
    <row r="490" customFormat="false" ht="15" hidden="false" customHeight="false" outlineLevel="0" collapsed="false">
      <c r="A490" s="19"/>
      <c r="B490" s="22" t="s">
        <v>30</v>
      </c>
      <c r="C490" s="22" t="s">
        <v>30</v>
      </c>
      <c r="D490" s="22"/>
      <c r="E490" s="22" t="s">
        <v>30</v>
      </c>
      <c r="F490" s="22" t="s">
        <v>40</v>
      </c>
      <c r="G490" s="22"/>
      <c r="H490" s="22"/>
      <c r="I490" s="23" t="s">
        <v>543</v>
      </c>
      <c r="J490" s="23"/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22" t="s">
        <v>30</v>
      </c>
      <c r="C491" s="22" t="s">
        <v>30</v>
      </c>
      <c r="D491" s="22"/>
      <c r="E491" s="22" t="s">
        <v>30</v>
      </c>
      <c r="F491" s="22" t="s">
        <v>40</v>
      </c>
      <c r="G491" s="22"/>
      <c r="H491" s="22"/>
      <c r="I491" s="23" t="s">
        <v>544</v>
      </c>
      <c r="J491" s="23"/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22" t="s">
        <v>30</v>
      </c>
      <c r="C492" s="22" t="s">
        <v>30</v>
      </c>
      <c r="D492" s="22"/>
      <c r="E492" s="22" t="s">
        <v>30</v>
      </c>
      <c r="F492" s="22" t="s">
        <v>40</v>
      </c>
      <c r="G492" s="22"/>
      <c r="H492" s="22"/>
      <c r="I492" s="23" t="s">
        <v>545</v>
      </c>
      <c r="J492" s="23"/>
      <c r="K492" s="23"/>
      <c r="L492" s="22"/>
      <c r="M492" s="22"/>
      <c r="N492" s="22"/>
    </row>
    <row r="493" customFormat="false" ht="15" hidden="false" customHeight="fals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customFormat="false" ht="111.15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  <c r="L494" s="11" t="s">
        <v>26</v>
      </c>
      <c r="M494" s="11" t="s">
        <v>27</v>
      </c>
      <c r="N494" s="11" t="s">
        <v>28</v>
      </c>
    </row>
    <row r="495" customFormat="false" ht="15" hidden="false" customHeight="false" outlineLevel="0" collapsed="false">
      <c r="A495" s="21" t="s">
        <v>546</v>
      </c>
      <c r="B495" s="22" t="s">
        <v>30</v>
      </c>
      <c r="C495" s="22" t="s">
        <v>30</v>
      </c>
      <c r="D495" s="22"/>
      <c r="E495" s="22" t="s">
        <v>30</v>
      </c>
      <c r="F495" s="22" t="s">
        <v>40</v>
      </c>
      <c r="G495" s="22"/>
      <c r="H495" s="22"/>
      <c r="I495" s="23" t="s">
        <v>547</v>
      </c>
      <c r="J495" s="23" t="s">
        <v>548</v>
      </c>
      <c r="K495" s="23"/>
      <c r="L495" s="22"/>
      <c r="M495" s="22"/>
      <c r="N495" s="22"/>
    </row>
    <row r="496" customFormat="false" ht="15" hidden="false" customHeight="false" outlineLevel="0" collapsed="false">
      <c r="A496" s="21"/>
      <c r="B496" s="22" t="s">
        <v>30</v>
      </c>
      <c r="C496" s="22" t="s">
        <v>30</v>
      </c>
      <c r="D496" s="22"/>
      <c r="E496" s="22" t="s">
        <v>30</v>
      </c>
      <c r="F496" s="22" t="s">
        <v>40</v>
      </c>
      <c r="G496" s="22"/>
      <c r="H496" s="22"/>
      <c r="I496" s="23" t="s">
        <v>549</v>
      </c>
      <c r="J496" s="23" t="s">
        <v>550</v>
      </c>
      <c r="K496" s="23"/>
      <c r="L496" s="22"/>
      <c r="M496" s="22"/>
      <c r="N496" s="22"/>
    </row>
    <row r="497" customFormat="false" ht="15" hidden="false" customHeight="false" outlineLevel="0" collapsed="false">
      <c r="B497" s="22" t="s">
        <v>30</v>
      </c>
      <c r="C497" s="22" t="s">
        <v>30</v>
      </c>
      <c r="D497" s="22" t="s">
        <v>30</v>
      </c>
      <c r="E497" s="22" t="s">
        <v>30</v>
      </c>
      <c r="F497" s="22" t="s">
        <v>40</v>
      </c>
      <c r="G497" s="22"/>
      <c r="H497" s="22"/>
      <c r="I497" s="23" t="s">
        <v>551</v>
      </c>
      <c r="J497" s="23"/>
      <c r="K497" s="23"/>
      <c r="L497" s="22"/>
      <c r="M497" s="22"/>
      <c r="N497" s="22"/>
    </row>
    <row r="498" customFormat="false" ht="15" hidden="false" customHeight="false" outlineLevel="0" collapsed="false">
      <c r="A498" s="19"/>
    </row>
    <row r="499" customFormat="false" ht="111.15" hidden="false" customHeight="false" outlineLevel="0" collapsed="false">
      <c r="A499" s="19"/>
      <c r="B499" s="11" t="s">
        <v>5</v>
      </c>
      <c r="C499" s="11" t="s">
        <v>6</v>
      </c>
      <c r="D499" s="11" t="s">
        <v>7</v>
      </c>
      <c r="E499" s="11" t="s">
        <v>8</v>
      </c>
      <c r="F499" s="11" t="s">
        <v>9</v>
      </c>
      <c r="G499" s="11" t="s">
        <v>10</v>
      </c>
      <c r="H499" s="11" t="s">
        <v>11</v>
      </c>
      <c r="I499" s="20" t="s">
        <v>23</v>
      </c>
      <c r="J499" s="20" t="s">
        <v>24</v>
      </c>
      <c r="K499" s="20" t="s">
        <v>25</v>
      </c>
      <c r="L499" s="11" t="s">
        <v>26</v>
      </c>
      <c r="M499" s="11" t="s">
        <v>27</v>
      </c>
      <c r="N499" s="11" t="s">
        <v>28</v>
      </c>
    </row>
    <row r="500" customFormat="false" ht="15" hidden="false" customHeight="false" outlineLevel="0" collapsed="false">
      <c r="A500" s="21" t="s">
        <v>552</v>
      </c>
      <c r="B500" s="22" t="s">
        <v>30</v>
      </c>
      <c r="C500" s="22" t="s">
        <v>30</v>
      </c>
      <c r="D500" s="22"/>
      <c r="E500" s="22" t="s">
        <v>30</v>
      </c>
      <c r="F500" s="22" t="s">
        <v>40</v>
      </c>
      <c r="G500" s="22" t="s">
        <v>30</v>
      </c>
      <c r="H500" s="22"/>
      <c r="I500" s="23" t="s">
        <v>553</v>
      </c>
      <c r="J500" s="23"/>
      <c r="K500" s="23"/>
      <c r="L500" s="22"/>
      <c r="M500" s="22"/>
      <c r="N500" s="22"/>
    </row>
    <row r="501" customFormat="false" ht="15" hidden="false" customHeight="false" outlineLevel="0" collapsed="false">
      <c r="A501" s="21"/>
      <c r="B501" s="22" t="s">
        <v>30</v>
      </c>
      <c r="C501" s="22" t="s">
        <v>30</v>
      </c>
      <c r="D501" s="22"/>
      <c r="E501" s="22" t="s">
        <v>30</v>
      </c>
      <c r="F501" s="22" t="s">
        <v>40</v>
      </c>
      <c r="G501" s="22" t="s">
        <v>30</v>
      </c>
      <c r="H501" s="22"/>
      <c r="I501" s="23" t="s">
        <v>554</v>
      </c>
      <c r="J501" s="23"/>
      <c r="K501" s="23"/>
      <c r="L501" s="22"/>
      <c r="M501" s="22"/>
      <c r="N501" s="22"/>
    </row>
    <row r="502" customFormat="false" ht="15" hidden="false" customHeight="false" outlineLevel="0" collapsed="false">
      <c r="B502" s="22" t="s">
        <v>30</v>
      </c>
      <c r="C502" s="22" t="s">
        <v>30</v>
      </c>
      <c r="D502" s="22" t="s">
        <v>30</v>
      </c>
      <c r="E502" s="22" t="s">
        <v>30</v>
      </c>
      <c r="F502" s="22" t="s">
        <v>40</v>
      </c>
      <c r="G502" s="22" t="s">
        <v>30</v>
      </c>
      <c r="H502" s="22"/>
      <c r="I502" s="23" t="s">
        <v>555</v>
      </c>
      <c r="J502" s="23"/>
      <c r="K502" s="23"/>
      <c r="L502" s="22"/>
      <c r="M502" s="22"/>
      <c r="N502" s="22"/>
    </row>
    <row r="503" customFormat="false" ht="15" hidden="false" customHeight="false" outlineLevel="0" collapsed="false">
      <c r="A503" s="19"/>
    </row>
    <row r="504" customFormat="false" ht="15" hidden="false" customHeight="false" outlineLevel="0" collapsed="false">
      <c r="A504" s="16" t="s">
        <v>20</v>
      </c>
      <c r="B504" s="34"/>
      <c r="C504" s="18"/>
      <c r="D504" s="18"/>
      <c r="E504" s="18"/>
      <c r="F504" s="18"/>
      <c r="G504" s="18"/>
      <c r="H504" s="18"/>
    </row>
    <row r="505" customFormat="false" ht="15" hidden="false" customHeight="false" outlineLevel="0" collapsed="false">
      <c r="A505" s="16" t="s">
        <v>556</v>
      </c>
      <c r="B505" s="34"/>
      <c r="C505" s="18"/>
      <c r="D505" s="18"/>
      <c r="E505" s="18"/>
      <c r="F505" s="18"/>
      <c r="G505" s="18"/>
      <c r="H505" s="18"/>
    </row>
    <row r="506" customFormat="false" ht="15" hidden="false" customHeight="false" outlineLevel="0" collapsed="false">
      <c r="A506" s="16" t="s">
        <v>20</v>
      </c>
      <c r="B506" s="34"/>
      <c r="C506" s="18"/>
      <c r="D506" s="18"/>
      <c r="E506" s="18"/>
      <c r="F506" s="18"/>
      <c r="G506" s="18"/>
      <c r="H506" s="18"/>
    </row>
    <row r="507" customFormat="false" ht="111.15" hidden="false" customHeight="false" outlineLevel="0" collapsed="false">
      <c r="A507" s="19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  <c r="L507" s="11" t="s">
        <v>26</v>
      </c>
      <c r="M507" s="11" t="s">
        <v>27</v>
      </c>
      <c r="N507" s="11" t="s">
        <v>28</v>
      </c>
    </row>
    <row r="508" customFormat="false" ht="26.85" hidden="false" customHeight="false" outlineLevel="0" collapsed="false">
      <c r="A508" s="21" t="s">
        <v>557</v>
      </c>
      <c r="B508" s="22" t="s">
        <v>30</v>
      </c>
      <c r="C508" s="22" t="s">
        <v>30</v>
      </c>
      <c r="D508" s="22"/>
      <c r="E508" s="24"/>
      <c r="F508" s="22" t="s">
        <v>40</v>
      </c>
      <c r="G508" s="22"/>
      <c r="H508" s="22"/>
      <c r="I508" s="23" t="s">
        <v>558</v>
      </c>
      <c r="J508" s="23" t="s">
        <v>321</v>
      </c>
      <c r="K508" s="23"/>
      <c r="L508" s="22"/>
      <c r="M508" s="22"/>
      <c r="N508" s="22"/>
    </row>
    <row r="509" customFormat="false" ht="26.85" hidden="false" customHeight="false" outlineLevel="0" collapsed="false">
      <c r="A509" s="21"/>
      <c r="B509" s="22" t="s">
        <v>30</v>
      </c>
      <c r="C509" s="22" t="s">
        <v>30</v>
      </c>
      <c r="D509" s="22"/>
      <c r="E509" s="22" t="s">
        <v>30</v>
      </c>
      <c r="F509" s="22" t="s">
        <v>40</v>
      </c>
      <c r="G509" s="22"/>
      <c r="H509" s="22"/>
      <c r="I509" s="23" t="s">
        <v>559</v>
      </c>
      <c r="J509" s="23" t="s">
        <v>560</v>
      </c>
      <c r="K509" s="23"/>
      <c r="L509" s="22"/>
      <c r="M509" s="22"/>
      <c r="N509" s="22"/>
    </row>
    <row r="510" customFormat="false" ht="15" hidden="false" customHeight="false" outlineLevel="0" collapsed="false">
      <c r="A510" s="19"/>
      <c r="B510" s="22" t="s">
        <v>30</v>
      </c>
      <c r="C510" s="22" t="s">
        <v>30</v>
      </c>
      <c r="D510" s="22" t="s">
        <v>30</v>
      </c>
      <c r="E510" s="22" t="s">
        <v>30</v>
      </c>
      <c r="F510" s="22" t="s">
        <v>40</v>
      </c>
      <c r="G510" s="22"/>
      <c r="H510" s="22"/>
      <c r="I510" s="23" t="s">
        <v>561</v>
      </c>
      <c r="J510" s="23"/>
      <c r="K510" s="23"/>
      <c r="L510" s="22"/>
      <c r="M510" s="22"/>
      <c r="N510" s="22"/>
    </row>
    <row r="511" customFormat="false" ht="15" hidden="false" customHeight="false" outlineLevel="0" collapsed="false">
      <c r="A511" s="19"/>
      <c r="B511" s="22" t="s">
        <v>30</v>
      </c>
      <c r="C511" s="22" t="s">
        <v>30</v>
      </c>
      <c r="D511" s="22"/>
      <c r="E511" s="22" t="s">
        <v>30</v>
      </c>
      <c r="F511" s="22" t="s">
        <v>40</v>
      </c>
      <c r="G511" s="22"/>
      <c r="H511" s="22"/>
      <c r="I511" s="23" t="s">
        <v>562</v>
      </c>
      <c r="J511" s="23" t="s">
        <v>563</v>
      </c>
      <c r="K511" s="23"/>
      <c r="L511" s="22"/>
      <c r="M511" s="22"/>
      <c r="N511" s="22"/>
    </row>
    <row r="512" customFormat="false" ht="15" hidden="false" customHeight="false" outlineLevel="0" collapsed="false">
      <c r="B512" s="30" t="s">
        <v>321</v>
      </c>
      <c r="C512" s="30" t="s">
        <v>321</v>
      </c>
      <c r="D512" s="30" t="s">
        <v>321</v>
      </c>
      <c r="E512" s="30"/>
      <c r="F512" s="30" t="s">
        <v>321</v>
      </c>
      <c r="G512" s="30"/>
      <c r="H512" s="30"/>
      <c r="I512" s="32"/>
      <c r="J512" s="23" t="s">
        <v>564</v>
      </c>
      <c r="K512" s="23" t="s">
        <v>371</v>
      </c>
      <c r="L512" s="22"/>
      <c r="M512" s="22"/>
      <c r="N512" s="22"/>
    </row>
    <row r="513" customFormat="false" ht="15" hidden="false" customHeight="false" outlineLevel="0" collapsed="false">
      <c r="A513" s="19"/>
    </row>
    <row r="514" customFormat="false" ht="111.15" hidden="false" customHeight="false" outlineLevel="0" collapsed="false">
      <c r="A514" s="19"/>
      <c r="B514" s="11" t="s">
        <v>5</v>
      </c>
      <c r="C514" s="11" t="s">
        <v>6</v>
      </c>
      <c r="D514" s="11" t="s">
        <v>7</v>
      </c>
      <c r="E514" s="11" t="s">
        <v>8</v>
      </c>
      <c r="F514" s="11" t="s">
        <v>9</v>
      </c>
      <c r="G514" s="11" t="s">
        <v>10</v>
      </c>
      <c r="H514" s="11" t="s">
        <v>11</v>
      </c>
      <c r="I514" s="20" t="s">
        <v>23</v>
      </c>
      <c r="J514" s="20" t="s">
        <v>24</v>
      </c>
      <c r="K514" s="20" t="s">
        <v>25</v>
      </c>
      <c r="L514" s="11" t="s">
        <v>26</v>
      </c>
      <c r="M514" s="11" t="s">
        <v>27</v>
      </c>
      <c r="N514" s="11" t="s">
        <v>28</v>
      </c>
    </row>
    <row r="515" customFormat="false" ht="15.25" hidden="false" customHeight="false" outlineLevel="0" collapsed="false">
      <c r="A515" s="21" t="s">
        <v>565</v>
      </c>
      <c r="B515" s="22" t="s">
        <v>30</v>
      </c>
      <c r="C515" s="22" t="s">
        <v>30</v>
      </c>
      <c r="D515" s="22"/>
      <c r="E515" s="22" t="s">
        <v>30</v>
      </c>
      <c r="F515" s="22" t="s">
        <v>31</v>
      </c>
      <c r="G515" s="22" t="s">
        <v>30</v>
      </c>
      <c r="H515" s="22"/>
      <c r="I515" s="23" t="s">
        <v>566</v>
      </c>
      <c r="J515" s="23" t="s">
        <v>567</v>
      </c>
      <c r="K515" s="23"/>
      <c r="L515" s="22"/>
      <c r="M515" s="22"/>
      <c r="N515" s="22"/>
    </row>
    <row r="516" customFormat="false" ht="15.25" hidden="false" customHeight="false" outlineLevel="0" collapsed="false">
      <c r="A516" s="19"/>
      <c r="B516" s="22" t="s">
        <v>30</v>
      </c>
      <c r="C516" s="22" t="s">
        <v>30</v>
      </c>
      <c r="D516" s="22"/>
      <c r="E516" s="22" t="s">
        <v>30</v>
      </c>
      <c r="F516" s="25" t="s">
        <v>30</v>
      </c>
      <c r="G516" s="22" t="s">
        <v>30</v>
      </c>
      <c r="H516" s="22"/>
      <c r="I516" s="23" t="s">
        <v>568</v>
      </c>
      <c r="J516" s="23" t="s">
        <v>569</v>
      </c>
      <c r="K516" s="23"/>
      <c r="L516" s="22"/>
      <c r="M516" s="22"/>
      <c r="N516" s="22"/>
    </row>
    <row r="517" customFormat="false" ht="15.25" hidden="false" customHeight="false" outlineLevel="0" collapsed="false">
      <c r="B517" s="22" t="s">
        <v>30</v>
      </c>
      <c r="C517" s="22" t="s">
        <v>30</v>
      </c>
      <c r="D517" s="22"/>
      <c r="E517" s="22" t="s">
        <v>30</v>
      </c>
      <c r="F517" s="22" t="s">
        <v>40</v>
      </c>
      <c r="G517" s="22" t="s">
        <v>30</v>
      </c>
      <c r="H517" s="22"/>
      <c r="I517" s="23" t="s">
        <v>570</v>
      </c>
      <c r="J517" s="23" t="s">
        <v>571</v>
      </c>
      <c r="K517" s="23"/>
      <c r="L517" s="22"/>
      <c r="M517" s="22"/>
      <c r="N517" s="22"/>
    </row>
    <row r="518" customFormat="false" ht="15" hidden="false" customHeight="false" outlineLevel="0" collapsed="false">
      <c r="A518" s="19"/>
    </row>
    <row r="519" customFormat="false" ht="111.15" hidden="false" customHeight="false" outlineLevel="0" collapsed="false">
      <c r="A519" s="1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  <c r="L519" s="11" t="s">
        <v>26</v>
      </c>
      <c r="M519" s="11" t="s">
        <v>27</v>
      </c>
      <c r="N519" s="11" t="s">
        <v>28</v>
      </c>
    </row>
    <row r="520" customFormat="false" ht="15" hidden="false" customHeight="false" outlineLevel="0" collapsed="false">
      <c r="A520" s="21" t="s">
        <v>572</v>
      </c>
      <c r="B520" s="24"/>
      <c r="C520" s="22"/>
      <c r="D520" s="22" t="s">
        <v>30</v>
      </c>
      <c r="E520" s="22"/>
      <c r="F520" s="22"/>
      <c r="G520" s="22"/>
      <c r="H520" s="22"/>
      <c r="I520" s="23" t="s">
        <v>573</v>
      </c>
      <c r="J520" s="23"/>
      <c r="K520" s="23" t="s">
        <v>574</v>
      </c>
      <c r="L520" s="22"/>
      <c r="M520" s="22"/>
      <c r="N520" s="22"/>
    </row>
    <row r="521" customFormat="false" ht="26.85" hidden="false" customHeight="false" outlineLevel="0" collapsed="false">
      <c r="A521" s="19"/>
      <c r="B521" s="22" t="s">
        <v>30</v>
      </c>
      <c r="C521" s="22" t="s">
        <v>30</v>
      </c>
      <c r="D521" s="22"/>
      <c r="E521" s="22" t="s">
        <v>30</v>
      </c>
      <c r="F521" s="25" t="s">
        <v>30</v>
      </c>
      <c r="G521" s="25"/>
      <c r="H521" s="25"/>
      <c r="I521" s="23" t="s">
        <v>575</v>
      </c>
      <c r="J521" s="23" t="s">
        <v>576</v>
      </c>
      <c r="K521" s="23" t="s">
        <v>577</v>
      </c>
      <c r="L521" s="22"/>
      <c r="M521" s="22"/>
      <c r="N521" s="22"/>
    </row>
    <row r="522" customFormat="false" ht="15" hidden="false" customHeight="false" outlineLevel="0" collapsed="false">
      <c r="A522" s="19"/>
      <c r="B522" s="30" t="s">
        <v>321</v>
      </c>
      <c r="C522" s="30" t="s">
        <v>321</v>
      </c>
      <c r="D522" s="30" t="s">
        <v>321</v>
      </c>
      <c r="E522" s="30"/>
      <c r="F522" s="30" t="s">
        <v>321</v>
      </c>
      <c r="G522" s="30"/>
      <c r="H522" s="30"/>
      <c r="I522" s="32"/>
      <c r="J522" s="23" t="s">
        <v>578</v>
      </c>
      <c r="K522" s="23"/>
      <c r="L522" s="22"/>
      <c r="M522" s="22"/>
      <c r="N522" s="22"/>
    </row>
    <row r="523" customFormat="false" ht="15" hidden="false" customHeight="false" outlineLevel="0" collapsed="false">
      <c r="A523" s="19"/>
      <c r="B523" s="30" t="s">
        <v>321</v>
      </c>
      <c r="C523" s="30" t="s">
        <v>321</v>
      </c>
      <c r="D523" s="30" t="s">
        <v>321</v>
      </c>
      <c r="E523" s="30"/>
      <c r="F523" s="30" t="s">
        <v>321</v>
      </c>
      <c r="G523" s="30"/>
      <c r="H523" s="30"/>
      <c r="I523" s="32"/>
      <c r="J523" s="23" t="s">
        <v>579</v>
      </c>
      <c r="K523" s="23"/>
      <c r="L523" s="22"/>
      <c r="M523" s="22"/>
      <c r="N523" s="22"/>
    </row>
    <row r="524" customFormat="false" ht="15" hidden="false" customHeight="false" outlineLevel="0" collapsed="false">
      <c r="A524" s="19"/>
      <c r="B524" s="30" t="s">
        <v>321</v>
      </c>
      <c r="C524" s="30" t="s">
        <v>321</v>
      </c>
      <c r="D524" s="30" t="s">
        <v>321</v>
      </c>
      <c r="E524" s="30"/>
      <c r="F524" s="30" t="s">
        <v>321</v>
      </c>
      <c r="G524" s="30"/>
      <c r="H524" s="30"/>
      <c r="I524" s="32"/>
      <c r="J524" s="23" t="s">
        <v>580</v>
      </c>
      <c r="K524" s="23" t="s">
        <v>581</v>
      </c>
      <c r="L524" s="22"/>
      <c r="M524" s="22"/>
      <c r="N524" s="22"/>
    </row>
    <row r="525" customFormat="false" ht="15" hidden="false" customHeight="false" outlineLevel="0" collapsed="false">
      <c r="B525" s="30" t="s">
        <v>321</v>
      </c>
      <c r="C525" s="30" t="s">
        <v>321</v>
      </c>
      <c r="D525" s="30" t="s">
        <v>321</v>
      </c>
      <c r="E525" s="30"/>
      <c r="F525" s="30" t="s">
        <v>321</v>
      </c>
      <c r="G525" s="30"/>
      <c r="H525" s="30"/>
      <c r="I525" s="32"/>
      <c r="J525" s="23" t="s">
        <v>582</v>
      </c>
      <c r="K525" s="23"/>
      <c r="L525" s="22"/>
      <c r="M525" s="22"/>
      <c r="N525" s="22"/>
    </row>
    <row r="526" customFormat="false" ht="15" hidden="false" customHeight="false" outlineLevel="0" collapsed="false">
      <c r="A526" s="19"/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0" t="s">
        <v>23</v>
      </c>
      <c r="J527" s="20" t="s">
        <v>24</v>
      </c>
      <c r="K527" s="20" t="s">
        <v>25</v>
      </c>
      <c r="L527" s="11" t="s">
        <v>26</v>
      </c>
      <c r="M527" s="11" t="s">
        <v>27</v>
      </c>
      <c r="N527" s="11" t="s">
        <v>28</v>
      </c>
    </row>
    <row r="528" customFormat="false" ht="15" hidden="false" customHeight="false" outlineLevel="0" collapsed="false">
      <c r="A528" s="21" t="s">
        <v>583</v>
      </c>
      <c r="B528" s="35" t="s">
        <v>321</v>
      </c>
      <c r="C528" s="22"/>
      <c r="D528" s="22"/>
      <c r="E528" s="22"/>
      <c r="F528" s="22"/>
      <c r="G528" s="22"/>
      <c r="H528" s="22"/>
      <c r="I528" s="32"/>
      <c r="J528" s="23" t="s">
        <v>584</v>
      </c>
      <c r="K528" s="23"/>
      <c r="L528" s="22"/>
      <c r="M528" s="22"/>
      <c r="N528" s="22"/>
    </row>
    <row r="529" customFormat="false" ht="15" hidden="false" customHeight="false" outlineLevel="0" collapsed="false">
      <c r="A529" s="19"/>
      <c r="B529" s="35" t="s">
        <v>321</v>
      </c>
      <c r="C529" s="22"/>
      <c r="D529" s="22"/>
      <c r="E529" s="22"/>
      <c r="F529" s="22"/>
      <c r="G529" s="22"/>
      <c r="H529" s="22"/>
      <c r="I529" s="32"/>
      <c r="J529" s="23" t="s">
        <v>585</v>
      </c>
      <c r="K529" s="23"/>
      <c r="L529" s="22"/>
      <c r="M529" s="22"/>
      <c r="N529" s="22"/>
    </row>
    <row r="530" customFormat="false" ht="15.25" hidden="false" customHeight="false" outlineLevel="0" collapsed="false">
      <c r="B530" s="22" t="s">
        <v>30</v>
      </c>
      <c r="C530" s="22" t="s">
        <v>30</v>
      </c>
      <c r="D530" s="22"/>
      <c r="E530" s="22" t="s">
        <v>30</v>
      </c>
      <c r="F530" s="25" t="s">
        <v>30</v>
      </c>
      <c r="G530" s="22"/>
      <c r="H530" s="22"/>
      <c r="I530" s="23" t="s">
        <v>586</v>
      </c>
      <c r="J530" s="23" t="s">
        <v>587</v>
      </c>
      <c r="K530" s="23"/>
      <c r="L530" s="22"/>
      <c r="M530" s="22"/>
      <c r="N530" s="22"/>
    </row>
    <row r="531" customFormat="false" ht="15" hidden="false" customHeight="false" outlineLevel="0" collapsed="false">
      <c r="A531" s="19"/>
    </row>
    <row r="532" customFormat="false" ht="111.15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  <c r="L532" s="11" t="s">
        <v>26</v>
      </c>
      <c r="M532" s="11" t="s">
        <v>27</v>
      </c>
      <c r="N532" s="11" t="s">
        <v>28</v>
      </c>
    </row>
    <row r="533" customFormat="false" ht="15.25" hidden="false" customHeight="false" outlineLevel="0" collapsed="false">
      <c r="A533" s="21" t="s">
        <v>588</v>
      </c>
      <c r="B533" s="22" t="s">
        <v>30</v>
      </c>
      <c r="C533" s="22" t="s">
        <v>30</v>
      </c>
      <c r="D533" s="22"/>
      <c r="E533" s="22" t="s">
        <v>30</v>
      </c>
      <c r="F533" s="25" t="s">
        <v>31</v>
      </c>
      <c r="G533" s="22"/>
      <c r="H533" s="22"/>
      <c r="I533" s="23" t="s">
        <v>589</v>
      </c>
      <c r="J533" s="23"/>
      <c r="K533" s="23"/>
      <c r="L533" s="22"/>
      <c r="M533" s="22"/>
      <c r="N533" s="22"/>
    </row>
    <row r="534" customFormat="false" ht="15.25" hidden="false" customHeight="false" outlineLevel="0" collapsed="false">
      <c r="A534" s="21"/>
      <c r="B534" s="22" t="s">
        <v>30</v>
      </c>
      <c r="C534" s="22" t="s">
        <v>30</v>
      </c>
      <c r="D534" s="22"/>
      <c r="E534" s="22" t="s">
        <v>30</v>
      </c>
      <c r="F534" s="25" t="s">
        <v>30</v>
      </c>
      <c r="G534" s="22"/>
      <c r="H534" s="22"/>
      <c r="I534" s="23" t="s">
        <v>590</v>
      </c>
      <c r="J534" s="23"/>
      <c r="K534" s="23"/>
      <c r="L534" s="22"/>
      <c r="M534" s="22"/>
      <c r="N534" s="22"/>
    </row>
    <row r="535" customFormat="false" ht="15.25" hidden="false" customHeight="false" outlineLevel="0" collapsed="false">
      <c r="A535" s="21"/>
      <c r="B535" s="22" t="s">
        <v>30</v>
      </c>
      <c r="C535" s="22" t="s">
        <v>30</v>
      </c>
      <c r="D535" s="22"/>
      <c r="E535" s="22" t="s">
        <v>30</v>
      </c>
      <c r="F535" s="25" t="s">
        <v>30</v>
      </c>
      <c r="G535" s="22"/>
      <c r="H535" s="22"/>
      <c r="I535" s="23" t="s">
        <v>591</v>
      </c>
      <c r="J535" s="23"/>
      <c r="K535" s="23"/>
      <c r="L535" s="22"/>
      <c r="M535" s="22"/>
      <c r="N535" s="22"/>
    </row>
    <row r="536" customFormat="false" ht="15.25" hidden="false" customHeight="false" outlineLevel="0" collapsed="false">
      <c r="A536" s="21"/>
      <c r="B536" s="22" t="s">
        <v>30</v>
      </c>
      <c r="C536" s="22" t="s">
        <v>30</v>
      </c>
      <c r="D536" s="22"/>
      <c r="E536" s="22" t="s">
        <v>30</v>
      </c>
      <c r="F536" s="24"/>
      <c r="G536" s="22"/>
      <c r="H536" s="22"/>
      <c r="I536" s="23" t="s">
        <v>592</v>
      </c>
      <c r="J536" s="23"/>
      <c r="K536" s="23"/>
      <c r="L536" s="22"/>
      <c r="M536" s="22"/>
      <c r="N536" s="22"/>
    </row>
    <row r="537" customFormat="false" ht="15.25" hidden="false" customHeight="false" outlineLevel="0" collapsed="false">
      <c r="A537" s="21"/>
      <c r="B537" s="22" t="s">
        <v>30</v>
      </c>
      <c r="C537" s="22" t="s">
        <v>30</v>
      </c>
      <c r="D537" s="22"/>
      <c r="E537" s="22" t="s">
        <v>30</v>
      </c>
      <c r="F537" s="25" t="s">
        <v>30</v>
      </c>
      <c r="G537" s="22"/>
      <c r="H537" s="22"/>
      <c r="I537" s="23" t="s">
        <v>593</v>
      </c>
      <c r="J537" s="23"/>
      <c r="K537" s="23"/>
      <c r="L537" s="22"/>
      <c r="M537" s="22"/>
      <c r="N537" s="22"/>
    </row>
    <row r="538" customFormat="false" ht="15.25" hidden="false" customHeight="false" outlineLevel="0" collapsed="false">
      <c r="B538" s="22" t="s">
        <v>30</v>
      </c>
      <c r="C538" s="22" t="s">
        <v>30</v>
      </c>
      <c r="D538" s="22"/>
      <c r="E538" s="22" t="s">
        <v>30</v>
      </c>
      <c r="F538" s="25" t="s">
        <v>30</v>
      </c>
      <c r="G538" s="22"/>
      <c r="H538" s="22"/>
      <c r="I538" s="23" t="s">
        <v>594</v>
      </c>
      <c r="J538" s="23"/>
      <c r="K538" s="23"/>
      <c r="L538" s="22"/>
      <c r="M538" s="22"/>
      <c r="N538" s="22"/>
    </row>
    <row r="539" customFormat="false" ht="15" hidden="false" customHeight="false" outlineLevel="0" collapsed="false">
      <c r="A539" s="19"/>
    </row>
    <row r="540" customFormat="false" ht="111.15" hidden="false" customHeight="false" outlineLevel="0" collapsed="false">
      <c r="A540" s="19"/>
      <c r="B540" s="11" t="s">
        <v>5</v>
      </c>
      <c r="C540" s="11" t="s">
        <v>6</v>
      </c>
      <c r="D540" s="11" t="s">
        <v>7</v>
      </c>
      <c r="E540" s="11" t="s">
        <v>8</v>
      </c>
      <c r="F540" s="11" t="s">
        <v>9</v>
      </c>
      <c r="G540" s="11" t="s">
        <v>10</v>
      </c>
      <c r="H540" s="11" t="s">
        <v>11</v>
      </c>
      <c r="I540" s="20" t="s">
        <v>23</v>
      </c>
      <c r="J540" s="20" t="s">
        <v>24</v>
      </c>
      <c r="K540" s="20" t="s">
        <v>25</v>
      </c>
      <c r="L540" s="11" t="s">
        <v>26</v>
      </c>
      <c r="M540" s="11" t="s">
        <v>27</v>
      </c>
      <c r="N540" s="11" t="s">
        <v>28</v>
      </c>
    </row>
    <row r="541" customFormat="false" ht="15" hidden="false" customHeight="false" outlineLevel="0" collapsed="false">
      <c r="A541" s="21" t="s">
        <v>595</v>
      </c>
      <c r="B541" s="22"/>
      <c r="C541" s="22"/>
      <c r="D541" s="22"/>
      <c r="E541" s="22"/>
      <c r="F541" s="22"/>
      <c r="G541" s="22"/>
      <c r="H541" s="22"/>
      <c r="I541" s="23"/>
      <c r="J541" s="23"/>
      <c r="K541" s="23"/>
      <c r="L541" s="22"/>
      <c r="M541" s="22"/>
      <c r="N541" s="22"/>
    </row>
    <row r="542" customFormat="false" ht="15" hidden="false" customHeight="false" outlineLevel="0" collapsed="false">
      <c r="A542" s="36"/>
      <c r="B542" s="37" t="s">
        <v>596</v>
      </c>
      <c r="C542" s="37"/>
    </row>
    <row r="543" customFormat="false" ht="15" hidden="false" customHeight="false" outlineLevel="0" collapsed="false">
      <c r="A543" s="19"/>
    </row>
    <row r="544" customFormat="false" ht="111.15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  <c r="L544" s="11" t="s">
        <v>26</v>
      </c>
      <c r="M544" s="11" t="s">
        <v>27</v>
      </c>
      <c r="N544" s="11" t="s">
        <v>28</v>
      </c>
    </row>
    <row r="545" customFormat="false" ht="15" hidden="false" customHeight="false" outlineLevel="0" collapsed="false">
      <c r="A545" s="21" t="s">
        <v>597</v>
      </c>
      <c r="B545" s="24"/>
      <c r="C545" s="22"/>
      <c r="D545" s="22" t="s">
        <v>30</v>
      </c>
      <c r="E545" s="22"/>
      <c r="F545" s="22"/>
      <c r="G545" s="22"/>
      <c r="H545" s="22"/>
      <c r="I545" s="23" t="s">
        <v>598</v>
      </c>
      <c r="J545" s="23"/>
      <c r="K545" s="23"/>
      <c r="L545" s="22"/>
      <c r="M545" s="22"/>
      <c r="N545" s="22"/>
    </row>
    <row r="546" customFormat="false" ht="15" hidden="false" customHeight="false" outlineLevel="0" collapsed="false">
      <c r="A546" s="21"/>
      <c r="B546" s="22" t="s">
        <v>30</v>
      </c>
      <c r="C546" s="22" t="s">
        <v>30</v>
      </c>
      <c r="D546" s="22" t="s">
        <v>30</v>
      </c>
      <c r="E546" s="22" t="s">
        <v>30</v>
      </c>
      <c r="F546" s="22" t="s">
        <v>30</v>
      </c>
      <c r="G546" s="22"/>
      <c r="H546" s="22"/>
      <c r="I546" s="23" t="s">
        <v>599</v>
      </c>
      <c r="J546" s="23"/>
      <c r="K546" s="23"/>
      <c r="L546" s="22"/>
      <c r="M546" s="22"/>
      <c r="N546" s="22"/>
    </row>
    <row r="547" customFormat="false" ht="15" hidden="false" customHeight="false" outlineLevel="0" collapsed="false">
      <c r="A547" s="21"/>
      <c r="B547" s="22" t="s">
        <v>30</v>
      </c>
      <c r="C547" s="22" t="s">
        <v>30</v>
      </c>
      <c r="D547" s="22"/>
      <c r="E547" s="22" t="s">
        <v>30</v>
      </c>
      <c r="F547" s="22"/>
      <c r="G547" s="22"/>
      <c r="H547" s="22"/>
      <c r="I547" s="23" t="s">
        <v>600</v>
      </c>
      <c r="J547" s="23"/>
      <c r="K547" s="23"/>
      <c r="L547" s="22"/>
      <c r="M547" s="22"/>
      <c r="N547" s="22"/>
    </row>
    <row r="548" customFormat="false" ht="15" hidden="false" customHeight="false" outlineLevel="0" collapsed="false">
      <c r="A548" s="21"/>
      <c r="B548" s="22" t="s">
        <v>30</v>
      </c>
      <c r="C548" s="22" t="s">
        <v>30</v>
      </c>
      <c r="D548" s="22"/>
      <c r="E548" s="22" t="s">
        <v>30</v>
      </c>
      <c r="F548" s="22"/>
      <c r="G548" s="22"/>
      <c r="H548" s="22"/>
      <c r="I548" s="23" t="s">
        <v>601</v>
      </c>
      <c r="J548" s="23"/>
      <c r="K548" s="23"/>
      <c r="L548" s="22"/>
      <c r="M548" s="22"/>
      <c r="N548" s="22"/>
    </row>
    <row r="549" customFormat="false" ht="15" hidden="false" customHeight="false" outlineLevel="0" collapsed="false">
      <c r="A549" s="21"/>
      <c r="B549" s="22" t="s">
        <v>30</v>
      </c>
      <c r="C549" s="22" t="s">
        <v>30</v>
      </c>
      <c r="D549" s="22"/>
      <c r="E549" s="22" t="s">
        <v>30</v>
      </c>
      <c r="F549" s="22"/>
      <c r="G549" s="22"/>
      <c r="H549" s="22"/>
      <c r="I549" s="23" t="s">
        <v>602</v>
      </c>
      <c r="J549" s="23"/>
      <c r="K549" s="23"/>
      <c r="L549" s="22"/>
      <c r="M549" s="22"/>
      <c r="N549" s="22"/>
    </row>
    <row r="550" customFormat="false" ht="15" hidden="false" customHeight="false" outlineLevel="0" collapsed="false">
      <c r="A550" s="21"/>
      <c r="B550" s="22" t="s">
        <v>30</v>
      </c>
      <c r="C550" s="22" t="s">
        <v>30</v>
      </c>
      <c r="D550" s="22"/>
      <c r="E550" s="22" t="s">
        <v>30</v>
      </c>
      <c r="F550" s="22"/>
      <c r="G550" s="22"/>
      <c r="H550" s="22"/>
      <c r="I550" s="23" t="s">
        <v>603</v>
      </c>
      <c r="J550" s="23"/>
      <c r="K550" s="23"/>
      <c r="L550" s="22"/>
      <c r="M550" s="22"/>
      <c r="N550" s="22"/>
    </row>
    <row r="551" customFormat="false" ht="15" hidden="false" customHeight="false" outlineLevel="0" collapsed="false">
      <c r="A551" s="21"/>
      <c r="B551" s="22" t="s">
        <v>30</v>
      </c>
      <c r="C551" s="22" t="s">
        <v>30</v>
      </c>
      <c r="D551" s="22"/>
      <c r="E551" s="22" t="s">
        <v>30</v>
      </c>
      <c r="F551" s="22"/>
      <c r="G551" s="22"/>
      <c r="H551" s="22"/>
      <c r="I551" s="23" t="s">
        <v>604</v>
      </c>
      <c r="J551" s="23"/>
      <c r="K551" s="23"/>
      <c r="L551" s="22"/>
      <c r="M551" s="22"/>
      <c r="N551" s="22"/>
    </row>
    <row r="552" customFormat="false" ht="15" hidden="false" customHeight="false" outlineLevel="0" collapsed="false">
      <c r="B552" s="38"/>
      <c r="C552" s="38"/>
      <c r="D552" s="22"/>
      <c r="E552" s="38"/>
      <c r="F552" s="22"/>
      <c r="G552" s="22"/>
      <c r="H552" s="22"/>
      <c r="I552" s="23" t="s">
        <v>605</v>
      </c>
      <c r="J552" s="23"/>
      <c r="K552" s="23" t="s">
        <v>606</v>
      </c>
      <c r="L552" s="22"/>
      <c r="M552" s="22"/>
      <c r="N552" s="22"/>
    </row>
    <row r="553" customFormat="false" ht="15" hidden="false" customHeight="false" outlineLevel="0" collapsed="false">
      <c r="A553" s="19"/>
    </row>
    <row r="554" customFormat="false" ht="111.15" hidden="false" customHeight="false" outlineLevel="0" collapsed="false">
      <c r="A554" s="19"/>
      <c r="B554" s="11" t="s">
        <v>5</v>
      </c>
      <c r="C554" s="11" t="s">
        <v>6</v>
      </c>
      <c r="D554" s="11" t="s">
        <v>7</v>
      </c>
      <c r="E554" s="11" t="s">
        <v>8</v>
      </c>
      <c r="F554" s="11" t="s">
        <v>9</v>
      </c>
      <c r="G554" s="11" t="s">
        <v>10</v>
      </c>
      <c r="H554" s="11" t="s">
        <v>11</v>
      </c>
      <c r="I554" s="20" t="s">
        <v>23</v>
      </c>
      <c r="J554" s="20" t="s">
        <v>24</v>
      </c>
      <c r="K554" s="20" t="s">
        <v>25</v>
      </c>
      <c r="L554" s="11" t="s">
        <v>26</v>
      </c>
      <c r="M554" s="11" t="s">
        <v>27</v>
      </c>
      <c r="N554" s="11" t="s">
        <v>28</v>
      </c>
    </row>
    <row r="555" customFormat="false" ht="15" hidden="false" customHeight="false" outlineLevel="0" collapsed="false">
      <c r="A555" s="21" t="s">
        <v>607</v>
      </c>
      <c r="B555" s="22" t="s">
        <v>30</v>
      </c>
      <c r="C555" s="22" t="s">
        <v>30</v>
      </c>
      <c r="D555" s="22"/>
      <c r="E555" s="22" t="s">
        <v>30</v>
      </c>
      <c r="F555" s="22" t="s">
        <v>40</v>
      </c>
      <c r="G555" s="22"/>
      <c r="H555" s="22"/>
      <c r="I555" s="23" t="s">
        <v>608</v>
      </c>
      <c r="J555" s="23"/>
      <c r="K555" s="23"/>
      <c r="L555" s="22"/>
      <c r="M555" s="22"/>
      <c r="N555" s="22"/>
    </row>
    <row r="556" customFormat="false" ht="15" hidden="false" customHeight="false" outlineLevel="0" collapsed="false">
      <c r="A556" s="21"/>
      <c r="B556" s="22" t="s">
        <v>30</v>
      </c>
      <c r="C556" s="22" t="s">
        <v>30</v>
      </c>
      <c r="D556" s="22"/>
      <c r="E556" s="22" t="s">
        <v>30</v>
      </c>
      <c r="F556" s="22" t="s">
        <v>40</v>
      </c>
      <c r="G556" s="22"/>
      <c r="H556" s="22"/>
      <c r="I556" s="23" t="s">
        <v>609</v>
      </c>
      <c r="J556" s="23"/>
      <c r="K556" s="23"/>
      <c r="L556" s="22"/>
      <c r="M556" s="22"/>
      <c r="N556" s="22"/>
    </row>
    <row r="557" customFormat="false" ht="15" hidden="false" customHeight="false" outlineLevel="0" collapsed="false">
      <c r="B557" s="22" t="s">
        <v>30</v>
      </c>
      <c r="C557" s="22" t="s">
        <v>30</v>
      </c>
      <c r="D557" s="22"/>
      <c r="E557" s="22" t="s">
        <v>30</v>
      </c>
      <c r="F557" s="22" t="s">
        <v>40</v>
      </c>
      <c r="G557" s="22"/>
      <c r="H557" s="22"/>
      <c r="I557" s="23" t="s">
        <v>610</v>
      </c>
      <c r="J557" s="23"/>
      <c r="K557" s="23"/>
      <c r="L557" s="22"/>
      <c r="M557" s="22"/>
      <c r="N557" s="22"/>
    </row>
    <row r="558" customFormat="false" ht="15" hidden="false" customHeight="false" outlineLevel="0" collapsed="false">
      <c r="B558" s="22"/>
      <c r="C558" s="22"/>
      <c r="D558" s="22"/>
      <c r="E558" s="22"/>
      <c r="F558" s="22"/>
      <c r="G558" s="22"/>
      <c r="H558" s="22"/>
      <c r="I558" s="23"/>
      <c r="J558" s="23"/>
      <c r="K558" s="23"/>
      <c r="L558" s="22"/>
      <c r="M558" s="22"/>
      <c r="N558" s="22"/>
    </row>
    <row r="559" customFormat="false" ht="15" hidden="false" customHeight="false" outlineLevel="0" collapsed="false">
      <c r="A559" s="19"/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  <c r="L560" s="11" t="s">
        <v>26</v>
      </c>
      <c r="M560" s="11" t="s">
        <v>27</v>
      </c>
      <c r="N560" s="11" t="s">
        <v>28</v>
      </c>
    </row>
    <row r="561" customFormat="false" ht="52.2" hidden="false" customHeight="false" outlineLevel="0" collapsed="false">
      <c r="A561" s="21" t="s">
        <v>611</v>
      </c>
      <c r="B561" s="22" t="s">
        <v>30</v>
      </c>
      <c r="C561" s="22" t="s">
        <v>30</v>
      </c>
      <c r="D561" s="22"/>
      <c r="E561" s="22" t="s">
        <v>30</v>
      </c>
      <c r="F561" s="22" t="s">
        <v>40</v>
      </c>
      <c r="G561" s="22"/>
      <c r="H561" s="22"/>
      <c r="I561" s="23" t="s">
        <v>612</v>
      </c>
      <c r="J561" s="23" t="s">
        <v>613</v>
      </c>
      <c r="K561" s="23"/>
      <c r="L561" s="22"/>
      <c r="M561" s="22"/>
      <c r="N561" s="22"/>
    </row>
    <row r="562" customFormat="false" ht="15" hidden="false" customHeight="false" outlineLevel="0" collapsed="false">
      <c r="A562" s="21"/>
      <c r="B562" s="22" t="s">
        <v>30</v>
      </c>
      <c r="C562" s="22" t="s">
        <v>30</v>
      </c>
      <c r="D562" s="22" t="s">
        <v>30</v>
      </c>
      <c r="E562" s="22" t="s">
        <v>30</v>
      </c>
      <c r="F562" s="22" t="s">
        <v>40</v>
      </c>
      <c r="G562" s="22"/>
      <c r="H562" s="22"/>
      <c r="I562" s="23" t="s">
        <v>614</v>
      </c>
      <c r="J562" s="23"/>
      <c r="K562" s="23"/>
      <c r="L562" s="22"/>
      <c r="M562" s="22"/>
      <c r="N562" s="22"/>
    </row>
    <row r="563" customFormat="false" ht="26.85" hidden="false" customHeight="false" outlineLevel="0" collapsed="false">
      <c r="B563" s="22" t="s">
        <v>30</v>
      </c>
      <c r="C563" s="22" t="s">
        <v>30</v>
      </c>
      <c r="D563" s="22"/>
      <c r="E563" s="22" t="s">
        <v>30</v>
      </c>
      <c r="F563" s="25" t="s">
        <v>30</v>
      </c>
      <c r="G563" s="22"/>
      <c r="H563" s="22"/>
      <c r="I563" s="23" t="s">
        <v>615</v>
      </c>
      <c r="J563" s="23" t="s">
        <v>616</v>
      </c>
      <c r="K563" s="23"/>
      <c r="L563" s="22"/>
      <c r="M563" s="22"/>
      <c r="N563" s="22"/>
    </row>
    <row r="564" customFormat="false" ht="15" hidden="false" customHeight="false" outlineLevel="0" collapsed="false">
      <c r="A564" s="19"/>
    </row>
    <row r="565" customFormat="false" ht="111.15" hidden="false" customHeight="false" outlineLevel="0" collapsed="false">
      <c r="A565" s="19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  <c r="L565" s="11" t="s">
        <v>26</v>
      </c>
      <c r="M565" s="11" t="s">
        <v>27</v>
      </c>
      <c r="N565" s="11" t="s">
        <v>28</v>
      </c>
    </row>
    <row r="566" customFormat="false" ht="15" hidden="false" customHeight="false" outlineLevel="0" collapsed="false">
      <c r="A566" s="21" t="s">
        <v>617</v>
      </c>
      <c r="B566" s="22" t="s">
        <v>30</v>
      </c>
      <c r="C566" s="22" t="s">
        <v>30</v>
      </c>
      <c r="D566" s="22" t="s">
        <v>30</v>
      </c>
      <c r="E566" s="22" t="s">
        <v>30</v>
      </c>
      <c r="F566" s="22"/>
      <c r="G566" s="22"/>
      <c r="H566" s="22"/>
      <c r="I566" s="23" t="s">
        <v>618</v>
      </c>
      <c r="J566" s="23"/>
      <c r="K566" s="23" t="s">
        <v>619</v>
      </c>
      <c r="L566" s="22"/>
      <c r="M566" s="22"/>
      <c r="N566" s="22"/>
    </row>
    <row r="567" customFormat="false" ht="15" hidden="false" customHeight="false" outlineLevel="0" collapsed="false">
      <c r="A567" s="19"/>
      <c r="B567" s="22" t="s">
        <v>30</v>
      </c>
      <c r="C567" s="22" t="s">
        <v>30</v>
      </c>
      <c r="D567" s="22" t="s">
        <v>30</v>
      </c>
      <c r="E567" s="22" t="s">
        <v>30</v>
      </c>
      <c r="F567" s="22"/>
      <c r="G567" s="22"/>
      <c r="H567" s="22"/>
      <c r="I567" s="23" t="s">
        <v>620</v>
      </c>
      <c r="J567" s="23"/>
      <c r="K567" s="23" t="s">
        <v>621</v>
      </c>
      <c r="L567" s="22"/>
      <c r="M567" s="22"/>
      <c r="N567" s="22"/>
    </row>
    <row r="568" customFormat="false" ht="26.85" hidden="false" customHeight="false" outlineLevel="0" collapsed="false">
      <c r="A568" s="19"/>
      <c r="B568" s="22" t="s">
        <v>30</v>
      </c>
      <c r="C568" s="22" t="s">
        <v>30</v>
      </c>
      <c r="D568" s="22" t="s">
        <v>30</v>
      </c>
      <c r="E568" s="22" t="s">
        <v>30</v>
      </c>
      <c r="F568" s="22"/>
      <c r="G568" s="22"/>
      <c r="H568" s="22"/>
      <c r="I568" s="23" t="s">
        <v>622</v>
      </c>
      <c r="J568" s="23" t="s">
        <v>623</v>
      </c>
      <c r="K568" s="23"/>
      <c r="L568" s="22"/>
      <c r="M568" s="22"/>
      <c r="N568" s="22"/>
    </row>
    <row r="569" customFormat="false" ht="15" hidden="false" customHeight="false" outlineLevel="0" collapsed="false">
      <c r="A569" s="19"/>
      <c r="B569" s="22" t="s">
        <v>30</v>
      </c>
      <c r="C569" s="22" t="s">
        <v>30</v>
      </c>
      <c r="D569" s="22" t="s">
        <v>30</v>
      </c>
      <c r="E569" s="22" t="s">
        <v>30</v>
      </c>
      <c r="F569" s="22"/>
      <c r="G569" s="22"/>
      <c r="H569" s="22"/>
      <c r="I569" s="23" t="s">
        <v>624</v>
      </c>
      <c r="J569" s="23"/>
      <c r="K569" s="23" t="s">
        <v>619</v>
      </c>
      <c r="L569" s="22"/>
      <c r="M569" s="22"/>
      <c r="N569" s="22"/>
    </row>
    <row r="570" customFormat="false" ht="15" hidden="false" customHeight="false" outlineLevel="0" collapsed="false">
      <c r="A570" s="19"/>
      <c r="B570" s="22" t="s">
        <v>30</v>
      </c>
      <c r="C570" s="22" t="s">
        <v>30</v>
      </c>
      <c r="D570" s="22" t="s">
        <v>30</v>
      </c>
      <c r="E570" s="22" t="s">
        <v>30</v>
      </c>
      <c r="F570" s="22"/>
      <c r="G570" s="22"/>
      <c r="H570" s="22"/>
      <c r="I570" s="23" t="s">
        <v>625</v>
      </c>
      <c r="J570" s="23"/>
      <c r="K570" s="23" t="s">
        <v>621</v>
      </c>
      <c r="L570" s="22"/>
      <c r="M570" s="22"/>
      <c r="N570" s="22"/>
    </row>
    <row r="571" customFormat="false" ht="39.55" hidden="false" customHeight="false" outlineLevel="0" collapsed="false">
      <c r="A571" s="19"/>
      <c r="B571" s="22" t="s">
        <v>30</v>
      </c>
      <c r="C571" s="22" t="s">
        <v>30</v>
      </c>
      <c r="D571" s="22"/>
      <c r="E571" s="22" t="s">
        <v>30</v>
      </c>
      <c r="F571" s="22"/>
      <c r="G571" s="22"/>
      <c r="H571" s="22"/>
      <c r="I571" s="23" t="s">
        <v>626</v>
      </c>
      <c r="J571" s="23" t="s">
        <v>627</v>
      </c>
      <c r="K571" s="23"/>
      <c r="L571" s="22"/>
      <c r="M571" s="22"/>
      <c r="N571" s="22"/>
    </row>
    <row r="572" customFormat="false" ht="26.85" hidden="false" customHeight="false" outlineLevel="0" collapsed="false">
      <c r="A572" s="19"/>
      <c r="B572" s="22" t="s">
        <v>30</v>
      </c>
      <c r="C572" s="22" t="s">
        <v>30</v>
      </c>
      <c r="D572" s="22"/>
      <c r="E572" s="22" t="s">
        <v>30</v>
      </c>
      <c r="F572" s="22"/>
      <c r="G572" s="22"/>
      <c r="H572" s="22"/>
      <c r="I572" s="23" t="s">
        <v>628</v>
      </c>
      <c r="J572" s="23" t="s">
        <v>629</v>
      </c>
      <c r="K572" s="23"/>
      <c r="L572" s="22"/>
      <c r="M572" s="22"/>
      <c r="N572" s="22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3" t="s">
        <v>630</v>
      </c>
      <c r="J573" s="23"/>
      <c r="K573" s="23"/>
      <c r="L573" s="22"/>
      <c r="M573" s="22"/>
      <c r="N573" s="22"/>
    </row>
    <row r="574" customFormat="false" ht="15" hidden="false" customHeight="false" outlineLevel="0" collapsed="false">
      <c r="A574" s="19"/>
      <c r="B574" s="22" t="s">
        <v>30</v>
      </c>
      <c r="C574" s="22" t="s">
        <v>30</v>
      </c>
      <c r="D574" s="22"/>
      <c r="E574" s="22" t="s">
        <v>30</v>
      </c>
      <c r="F574" s="22"/>
      <c r="G574" s="22"/>
      <c r="H574" s="22"/>
      <c r="I574" s="23" t="s">
        <v>631</v>
      </c>
      <c r="J574" s="23"/>
      <c r="K574" s="23"/>
      <c r="L574" s="22"/>
      <c r="M574" s="22"/>
      <c r="N574" s="22"/>
    </row>
    <row r="575" customFormat="false" ht="26.85" hidden="false" customHeight="false" outlineLevel="0" collapsed="false">
      <c r="A575" s="19"/>
      <c r="B575" s="30" t="s">
        <v>321</v>
      </c>
      <c r="C575" s="30" t="s">
        <v>321</v>
      </c>
      <c r="D575" s="30" t="s">
        <v>321</v>
      </c>
      <c r="E575" s="30"/>
      <c r="F575" s="30" t="s">
        <v>321</v>
      </c>
      <c r="G575" s="30"/>
      <c r="H575" s="30"/>
      <c r="I575" s="23"/>
      <c r="J575" s="23" t="s">
        <v>632</v>
      </c>
      <c r="K575" s="23" t="s">
        <v>633</v>
      </c>
      <c r="L575" s="22"/>
      <c r="M575" s="22"/>
      <c r="N575" s="22"/>
    </row>
    <row r="576" customFormat="false" ht="26.85" hidden="false" customHeight="false" outlineLevel="0" collapsed="false">
      <c r="B576" s="30" t="s">
        <v>321</v>
      </c>
      <c r="C576" s="30" t="s">
        <v>321</v>
      </c>
      <c r="D576" s="30" t="s">
        <v>321</v>
      </c>
      <c r="E576" s="30"/>
      <c r="F576" s="30" t="s">
        <v>321</v>
      </c>
      <c r="G576" s="30"/>
      <c r="H576" s="30"/>
      <c r="I576" s="23"/>
      <c r="J576" s="23" t="s">
        <v>634</v>
      </c>
      <c r="K576" s="23" t="s">
        <v>633</v>
      </c>
      <c r="L576" s="22"/>
      <c r="M576" s="22"/>
      <c r="N576" s="22"/>
    </row>
    <row r="577" customFormat="false" ht="15" hidden="false" customHeight="false" outlineLevel="0" collapsed="false">
      <c r="A577" s="19"/>
    </row>
    <row r="578" customFormat="false" ht="111.15" hidden="false" customHeight="false" outlineLevel="0" collapsed="false">
      <c r="A578" s="1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11" t="s">
        <v>10</v>
      </c>
      <c r="H578" s="11" t="s">
        <v>11</v>
      </c>
      <c r="I578" s="20" t="s">
        <v>23</v>
      </c>
      <c r="J578" s="20" t="s">
        <v>24</v>
      </c>
      <c r="K578" s="20" t="s">
        <v>25</v>
      </c>
      <c r="L578" s="11" t="s">
        <v>26</v>
      </c>
      <c r="M578" s="11" t="s">
        <v>27</v>
      </c>
      <c r="N578" s="11" t="s">
        <v>28</v>
      </c>
    </row>
    <row r="579" customFormat="false" ht="15" hidden="false" customHeight="false" outlineLevel="0" collapsed="false">
      <c r="A579" s="21" t="s">
        <v>635</v>
      </c>
      <c r="B579" s="24"/>
      <c r="C579" s="22"/>
      <c r="D579" s="22"/>
      <c r="E579" s="22"/>
      <c r="F579" s="22"/>
      <c r="G579" s="22"/>
      <c r="H579" s="22"/>
      <c r="I579" s="23" t="s">
        <v>636</v>
      </c>
      <c r="J579" s="23"/>
      <c r="K579" s="23"/>
      <c r="L579" s="22"/>
      <c r="M579" s="22"/>
      <c r="N579" s="22"/>
    </row>
    <row r="580" customFormat="false" ht="15" hidden="false" customHeight="false" outlineLevel="0" collapsed="false">
      <c r="A580" s="19"/>
      <c r="B580" s="24"/>
      <c r="C580" s="22"/>
      <c r="D580" s="22"/>
      <c r="E580" s="22"/>
      <c r="F580" s="22"/>
      <c r="G580" s="22"/>
      <c r="H580" s="22"/>
      <c r="I580" s="23" t="s">
        <v>637</v>
      </c>
      <c r="J580" s="23"/>
      <c r="K580" s="23"/>
      <c r="L580" s="22"/>
      <c r="M580" s="22"/>
      <c r="N580" s="22"/>
    </row>
    <row r="581" customFormat="false" ht="15" hidden="false" customHeight="false" outlineLevel="0" collapsed="false">
      <c r="A581" s="19"/>
      <c r="B581" s="22" t="s">
        <v>30</v>
      </c>
      <c r="C581" s="22" t="s">
        <v>30</v>
      </c>
      <c r="D581" s="22"/>
      <c r="E581" s="22" t="s">
        <v>30</v>
      </c>
      <c r="F581" s="22"/>
      <c r="G581" s="22"/>
      <c r="H581" s="22"/>
      <c r="I581" s="23" t="s">
        <v>638</v>
      </c>
      <c r="J581" s="23" t="s">
        <v>639</v>
      </c>
      <c r="K581" s="23"/>
      <c r="L581" s="22"/>
      <c r="M581" s="22"/>
      <c r="N581" s="22"/>
    </row>
    <row r="582" customFormat="false" ht="26.85" hidden="false" customHeight="false" outlineLevel="0" collapsed="false">
      <c r="A582" s="19"/>
      <c r="B582" s="22" t="s">
        <v>30</v>
      </c>
      <c r="C582" s="22" t="s">
        <v>30</v>
      </c>
      <c r="D582" s="22"/>
      <c r="E582" s="22" t="s">
        <v>30</v>
      </c>
      <c r="F582" s="22"/>
      <c r="G582" s="22"/>
      <c r="H582" s="22"/>
      <c r="I582" s="23" t="s">
        <v>640</v>
      </c>
      <c r="J582" s="23" t="s">
        <v>641</v>
      </c>
      <c r="K582" s="23"/>
      <c r="L582" s="22"/>
      <c r="M582" s="22"/>
      <c r="N582" s="22"/>
    </row>
    <row r="583" customFormat="false" ht="26.85" hidden="false" customHeight="false" outlineLevel="0" collapsed="false">
      <c r="A583" s="19"/>
      <c r="B583" s="22" t="s">
        <v>30</v>
      </c>
      <c r="C583" s="22" t="s">
        <v>30</v>
      </c>
      <c r="D583" s="22"/>
      <c r="E583" s="22" t="s">
        <v>30</v>
      </c>
      <c r="F583" s="22"/>
      <c r="G583" s="22"/>
      <c r="H583" s="22"/>
      <c r="I583" s="23" t="s">
        <v>642</v>
      </c>
      <c r="J583" s="23" t="s">
        <v>643</v>
      </c>
      <c r="K583" s="23"/>
      <c r="L583" s="22"/>
      <c r="M583" s="22"/>
      <c r="N583" s="22"/>
    </row>
    <row r="584" customFormat="false" ht="15" hidden="false" customHeight="false" outlineLevel="0" collapsed="false">
      <c r="A584" s="19"/>
      <c r="B584" s="22" t="s">
        <v>30</v>
      </c>
      <c r="C584" s="22" t="s">
        <v>30</v>
      </c>
      <c r="D584" s="22"/>
      <c r="E584" s="22" t="s">
        <v>30</v>
      </c>
      <c r="F584" s="22"/>
      <c r="G584" s="22"/>
      <c r="H584" s="22"/>
      <c r="I584" s="23" t="s">
        <v>644</v>
      </c>
      <c r="J584" s="23" t="s">
        <v>645</v>
      </c>
      <c r="K584" s="23"/>
      <c r="L584" s="22"/>
      <c r="M584" s="22"/>
      <c r="N584" s="22"/>
    </row>
    <row r="585" customFormat="false" ht="15" hidden="false" customHeight="false" outlineLevel="0" collapsed="false">
      <c r="A585" s="19"/>
      <c r="B585" s="22" t="s">
        <v>30</v>
      </c>
      <c r="C585" s="22" t="s">
        <v>30</v>
      </c>
      <c r="D585" s="22" t="s">
        <v>30</v>
      </c>
      <c r="E585" s="22" t="s">
        <v>30</v>
      </c>
      <c r="F585" s="22"/>
      <c r="G585" s="22"/>
      <c r="H585" s="22"/>
      <c r="I585" s="23" t="s">
        <v>646</v>
      </c>
      <c r="J585" s="23"/>
      <c r="K585" s="23" t="s">
        <v>619</v>
      </c>
      <c r="L585" s="22"/>
      <c r="M585" s="22"/>
      <c r="N585" s="22"/>
    </row>
    <row r="586" customFormat="false" ht="15" hidden="false" customHeight="false" outlineLevel="0" collapsed="false">
      <c r="A586" s="19"/>
      <c r="B586" s="38"/>
      <c r="C586" s="38"/>
      <c r="D586" s="38"/>
      <c r="E586" s="38"/>
      <c r="F586" s="22"/>
      <c r="G586" s="22"/>
      <c r="H586" s="22"/>
      <c r="I586" s="23" t="s">
        <v>647</v>
      </c>
      <c r="J586" s="23"/>
      <c r="K586" s="23" t="s">
        <v>648</v>
      </c>
      <c r="L586" s="22"/>
      <c r="M586" s="22"/>
      <c r="N586" s="22"/>
    </row>
    <row r="587" customFormat="false" ht="15" hidden="false" customHeight="false" outlineLevel="0" collapsed="false">
      <c r="A587" s="19"/>
      <c r="B587" s="38"/>
      <c r="C587" s="38"/>
      <c r="D587" s="38"/>
      <c r="E587" s="38"/>
      <c r="F587" s="22"/>
      <c r="G587" s="22"/>
      <c r="H587" s="22"/>
      <c r="I587" s="23" t="s">
        <v>649</v>
      </c>
      <c r="J587" s="23"/>
      <c r="K587" s="23" t="s">
        <v>648</v>
      </c>
      <c r="L587" s="22"/>
      <c r="M587" s="22"/>
      <c r="N587" s="22"/>
    </row>
    <row r="588" customFormat="false" ht="15" hidden="false" customHeight="false" outlineLevel="0" collapsed="false">
      <c r="A588" s="19"/>
      <c r="B588" s="22" t="s">
        <v>30</v>
      </c>
      <c r="C588" s="22" t="s">
        <v>30</v>
      </c>
      <c r="D588" s="22" t="s">
        <v>30</v>
      </c>
      <c r="E588" s="22" t="s">
        <v>30</v>
      </c>
      <c r="F588" s="22"/>
      <c r="G588" s="22"/>
      <c r="H588" s="22"/>
      <c r="I588" s="23" t="s">
        <v>650</v>
      </c>
      <c r="J588" s="23"/>
      <c r="K588" s="23" t="s">
        <v>621</v>
      </c>
      <c r="L588" s="22"/>
      <c r="M588" s="22"/>
      <c r="N588" s="22"/>
    </row>
    <row r="589" customFormat="false" ht="26.85" hidden="false" customHeight="false" outlineLevel="0" collapsed="false">
      <c r="A589" s="19"/>
      <c r="B589" s="30" t="s">
        <v>321</v>
      </c>
      <c r="C589" s="30" t="s">
        <v>321</v>
      </c>
      <c r="D589" s="30" t="s">
        <v>321</v>
      </c>
      <c r="E589" s="30"/>
      <c r="F589" s="30" t="s">
        <v>321</v>
      </c>
      <c r="G589" s="30"/>
      <c r="H589" s="30"/>
      <c r="I589" s="23"/>
      <c r="J589" s="23" t="s">
        <v>651</v>
      </c>
      <c r="K589" s="23" t="s">
        <v>633</v>
      </c>
      <c r="L589" s="22"/>
      <c r="M589" s="22"/>
      <c r="N589" s="22"/>
    </row>
    <row r="590" customFormat="false" ht="26.85" hidden="false" customHeight="false" outlineLevel="0" collapsed="false">
      <c r="B590" s="30" t="s">
        <v>321</v>
      </c>
      <c r="C590" s="30" t="s">
        <v>321</v>
      </c>
      <c r="D590" s="30" t="s">
        <v>321</v>
      </c>
      <c r="E590" s="30"/>
      <c r="F590" s="30" t="s">
        <v>321</v>
      </c>
      <c r="G590" s="30"/>
      <c r="H590" s="30"/>
      <c r="I590" s="23"/>
      <c r="J590" s="23" t="s">
        <v>652</v>
      </c>
      <c r="K590" s="23" t="s">
        <v>633</v>
      </c>
      <c r="L590" s="22"/>
      <c r="M590" s="22"/>
      <c r="N590" s="22"/>
    </row>
    <row r="591" customFormat="false" ht="15" hidden="false" customHeight="false" outlineLevel="0" collapsed="false">
      <c r="A591" s="19"/>
    </row>
    <row r="592" customFormat="false" ht="111.15" hidden="false" customHeight="false" outlineLevel="0" collapsed="false">
      <c r="A592" s="19"/>
      <c r="B592" s="11" t="s">
        <v>5</v>
      </c>
      <c r="C592" s="11" t="s">
        <v>6</v>
      </c>
      <c r="D592" s="11" t="s">
        <v>7</v>
      </c>
      <c r="E592" s="11" t="s">
        <v>8</v>
      </c>
      <c r="F592" s="11" t="s">
        <v>9</v>
      </c>
      <c r="G592" s="11" t="s">
        <v>10</v>
      </c>
      <c r="H592" s="11" t="s">
        <v>11</v>
      </c>
      <c r="I592" s="20" t="s">
        <v>23</v>
      </c>
      <c r="J592" s="20" t="s">
        <v>24</v>
      </c>
      <c r="K592" s="20" t="s">
        <v>25</v>
      </c>
      <c r="L592" s="11" t="s">
        <v>26</v>
      </c>
      <c r="M592" s="11" t="s">
        <v>27</v>
      </c>
      <c r="N592" s="11" t="s">
        <v>28</v>
      </c>
    </row>
    <row r="593" customFormat="false" ht="15" hidden="false" customHeight="false" outlineLevel="0" collapsed="false">
      <c r="A593" s="21" t="s">
        <v>653</v>
      </c>
      <c r="B593" s="22" t="s">
        <v>30</v>
      </c>
      <c r="C593" s="22" t="s">
        <v>30</v>
      </c>
      <c r="D593" s="22"/>
      <c r="E593" s="22" t="s">
        <v>30</v>
      </c>
      <c r="F593" s="22" t="s">
        <v>40</v>
      </c>
      <c r="G593" s="22"/>
      <c r="H593" s="22"/>
      <c r="I593" s="23" t="s">
        <v>654</v>
      </c>
      <c r="J593" s="23"/>
      <c r="K593" s="23"/>
      <c r="L593" s="22"/>
      <c r="M593" s="22"/>
      <c r="N593" s="22"/>
    </row>
    <row r="594" customFormat="false" ht="15" hidden="false" customHeight="false" outlineLevel="0" collapsed="false">
      <c r="A594" s="21"/>
      <c r="B594" s="22" t="s">
        <v>30</v>
      </c>
      <c r="C594" s="22" t="s">
        <v>30</v>
      </c>
      <c r="D594" s="22"/>
      <c r="E594" s="22" t="s">
        <v>30</v>
      </c>
      <c r="F594" s="22" t="s">
        <v>40</v>
      </c>
      <c r="G594" s="22"/>
      <c r="H594" s="22"/>
      <c r="I594" s="23" t="s">
        <v>655</v>
      </c>
      <c r="J594" s="23"/>
      <c r="K594" s="23"/>
      <c r="L594" s="22"/>
      <c r="M594" s="22"/>
      <c r="N594" s="22"/>
    </row>
    <row r="595" customFormat="false" ht="15" hidden="false" customHeight="false" outlineLevel="0" collapsed="false">
      <c r="B595" s="22" t="s">
        <v>30</v>
      </c>
      <c r="C595" s="22" t="s">
        <v>30</v>
      </c>
      <c r="D595" s="22"/>
      <c r="E595" s="22" t="s">
        <v>30</v>
      </c>
      <c r="F595" s="22" t="s">
        <v>40</v>
      </c>
      <c r="G595" s="22"/>
      <c r="H595" s="22"/>
      <c r="I595" s="23" t="s">
        <v>656</v>
      </c>
      <c r="J595" s="23"/>
      <c r="K595" s="23"/>
      <c r="L595" s="22"/>
      <c r="M595" s="22"/>
      <c r="N595" s="22"/>
    </row>
    <row r="596" customFormat="false" ht="15" hidden="false" customHeight="false" outlineLevel="0" collapsed="false">
      <c r="B596" s="22"/>
      <c r="C596" s="22"/>
      <c r="D596" s="22"/>
      <c r="E596" s="22"/>
      <c r="F596" s="22"/>
      <c r="G596" s="22"/>
      <c r="H596" s="22"/>
      <c r="I596" s="23"/>
      <c r="J596" s="23"/>
      <c r="K596" s="23"/>
      <c r="L596" s="22"/>
      <c r="M596" s="22"/>
      <c r="N596" s="22"/>
    </row>
    <row r="597" customFormat="false" ht="15" hidden="false" customHeight="false" outlineLevel="0" collapsed="false">
      <c r="A597" s="19"/>
    </row>
    <row r="598" customFormat="false" ht="111.15" hidden="false" customHeight="false" outlineLevel="0" collapsed="false">
      <c r="A598" s="1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  <c r="L598" s="11" t="s">
        <v>26</v>
      </c>
      <c r="M598" s="11" t="s">
        <v>27</v>
      </c>
      <c r="N598" s="11" t="s">
        <v>28</v>
      </c>
    </row>
    <row r="599" customFormat="false" ht="15" hidden="false" customHeight="false" outlineLevel="0" collapsed="false">
      <c r="A599" s="21" t="s">
        <v>657</v>
      </c>
      <c r="B599" s="22" t="s">
        <v>30</v>
      </c>
      <c r="C599" s="22" t="s">
        <v>30</v>
      </c>
      <c r="D599" s="22"/>
      <c r="E599" s="22" t="s">
        <v>30</v>
      </c>
      <c r="F599" s="22" t="s">
        <v>40</v>
      </c>
      <c r="G599" s="22"/>
      <c r="H599" s="22"/>
      <c r="I599" s="23" t="s">
        <v>658</v>
      </c>
      <c r="J599" s="23" t="s">
        <v>659</v>
      </c>
      <c r="K599" s="23"/>
      <c r="L599" s="22"/>
      <c r="M599" s="22"/>
      <c r="N599" s="22"/>
    </row>
    <row r="600" customFormat="false" ht="15.25" hidden="false" customHeight="false" outlineLevel="0" collapsed="false">
      <c r="A600" s="21"/>
      <c r="B600" s="22" t="s">
        <v>30</v>
      </c>
      <c r="C600" s="22" t="s">
        <v>30</v>
      </c>
      <c r="D600" s="22"/>
      <c r="E600" s="22" t="s">
        <v>30</v>
      </c>
      <c r="F600" s="22" t="s">
        <v>40</v>
      </c>
      <c r="G600" s="22"/>
      <c r="H600" s="22"/>
      <c r="I600" s="23" t="s">
        <v>660</v>
      </c>
      <c r="J600" s="23"/>
      <c r="K600" s="23"/>
      <c r="L600" s="22"/>
      <c r="M600" s="22"/>
      <c r="N600" s="22"/>
    </row>
    <row r="601" customFormat="false" ht="26.85" hidden="false" customHeight="false" outlineLevel="0" collapsed="false">
      <c r="B601" s="22" t="s">
        <v>30</v>
      </c>
      <c r="C601" s="22" t="s">
        <v>30</v>
      </c>
      <c r="D601" s="22"/>
      <c r="E601" s="22" t="s">
        <v>30</v>
      </c>
      <c r="F601" s="22" t="s">
        <v>40</v>
      </c>
      <c r="G601" s="22"/>
      <c r="H601" s="22"/>
      <c r="I601" s="23" t="s">
        <v>661</v>
      </c>
      <c r="J601" s="23" t="s">
        <v>662</v>
      </c>
      <c r="K601" s="23"/>
      <c r="L601" s="22"/>
      <c r="M601" s="22"/>
      <c r="N601" s="22"/>
    </row>
    <row r="602" customFormat="false" ht="26.85" hidden="false" customHeight="false" outlineLevel="0" collapsed="false">
      <c r="B602" s="22" t="s">
        <v>30</v>
      </c>
      <c r="C602" s="22" t="s">
        <v>30</v>
      </c>
      <c r="D602" s="22"/>
      <c r="E602" s="22" t="s">
        <v>30</v>
      </c>
      <c r="F602" s="22" t="s">
        <v>40</v>
      </c>
      <c r="G602" s="22"/>
      <c r="H602" s="22"/>
      <c r="I602" s="23" t="s">
        <v>663</v>
      </c>
      <c r="J602" s="23" t="s">
        <v>664</v>
      </c>
      <c r="K602" s="23"/>
      <c r="L602" s="22"/>
      <c r="M602" s="22"/>
      <c r="N602" s="22"/>
    </row>
    <row r="603" customFormat="false" ht="15" hidden="false" customHeight="false" outlineLevel="0" collapsed="false">
      <c r="A603" s="19"/>
    </row>
    <row r="604" customFormat="false" ht="15" hidden="false" customHeight="false" outlineLevel="0" collapsed="false">
      <c r="A604" s="16" t="s">
        <v>20</v>
      </c>
      <c r="B604" s="17"/>
      <c r="C604" s="18"/>
      <c r="D604" s="18"/>
      <c r="E604" s="18"/>
      <c r="F604" s="18"/>
      <c r="G604" s="18"/>
      <c r="H604" s="18"/>
    </row>
    <row r="605" customFormat="false" ht="15" hidden="false" customHeight="false" outlineLevel="0" collapsed="false">
      <c r="A605" s="16" t="s">
        <v>665</v>
      </c>
      <c r="B605" s="17"/>
      <c r="C605" s="18"/>
      <c r="D605" s="18"/>
      <c r="E605" s="18"/>
      <c r="F605" s="18"/>
      <c r="G605" s="18"/>
      <c r="H605" s="18"/>
    </row>
    <row r="606" customFormat="false" ht="15" hidden="false" customHeight="false" outlineLevel="0" collapsed="false">
      <c r="A606" s="16" t="s">
        <v>20</v>
      </c>
      <c r="B606" s="17"/>
      <c r="C606" s="18"/>
      <c r="D606" s="18"/>
      <c r="E606" s="18"/>
      <c r="F606" s="18"/>
      <c r="G606" s="18"/>
      <c r="H606" s="18"/>
    </row>
    <row r="607" customFormat="false" ht="111.15" hidden="false" customHeight="false" outlineLevel="0" collapsed="false">
      <c r="A607" s="19"/>
      <c r="B607" s="11" t="s">
        <v>5</v>
      </c>
      <c r="C607" s="11" t="s">
        <v>6</v>
      </c>
      <c r="D607" s="11" t="s">
        <v>7</v>
      </c>
      <c r="E607" s="11" t="s">
        <v>8</v>
      </c>
      <c r="F607" s="11" t="s">
        <v>9</v>
      </c>
      <c r="G607" s="11" t="s">
        <v>10</v>
      </c>
      <c r="H607" s="11" t="s">
        <v>11</v>
      </c>
      <c r="I607" s="20" t="s">
        <v>23</v>
      </c>
      <c r="J607" s="20" t="s">
        <v>24</v>
      </c>
      <c r="K607" s="20" t="s">
        <v>25</v>
      </c>
      <c r="L607" s="11" t="s">
        <v>26</v>
      </c>
      <c r="M607" s="11" t="s">
        <v>27</v>
      </c>
      <c r="N607" s="11" t="s">
        <v>28</v>
      </c>
    </row>
    <row r="608" customFormat="false" ht="15" hidden="false" customHeight="false" outlineLevel="0" collapsed="false">
      <c r="A608" s="21" t="s">
        <v>666</v>
      </c>
      <c r="B608" s="35" t="s">
        <v>321</v>
      </c>
      <c r="C608" s="22"/>
      <c r="D608" s="22"/>
      <c r="E608" s="22"/>
      <c r="F608" s="22"/>
      <c r="G608" s="22"/>
      <c r="H608" s="22"/>
      <c r="I608" s="32" t="s">
        <v>22</v>
      </c>
      <c r="J608" s="23" t="s">
        <v>667</v>
      </c>
      <c r="K608" s="23" t="s">
        <v>668</v>
      </c>
      <c r="L608" s="22"/>
      <c r="M608" s="22"/>
      <c r="N608" s="22"/>
    </row>
    <row r="609" customFormat="false" ht="26.85" hidden="false" customHeight="false" outlineLevel="0" collapsed="false">
      <c r="A609" s="19"/>
      <c r="B609" s="22" t="s">
        <v>30</v>
      </c>
      <c r="C609" s="22" t="s">
        <v>30</v>
      </c>
      <c r="D609" s="22"/>
      <c r="E609" s="22" t="s">
        <v>30</v>
      </c>
      <c r="F609" s="22"/>
      <c r="G609" s="22"/>
      <c r="H609" s="22"/>
      <c r="I609" s="23" t="s">
        <v>669</v>
      </c>
      <c r="J609" s="23" t="s">
        <v>670</v>
      </c>
      <c r="K609" s="23"/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2"/>
      <c r="G610" s="22"/>
      <c r="H610" s="22"/>
      <c r="I610" s="23" t="s">
        <v>671</v>
      </c>
      <c r="J610" s="23" t="s">
        <v>672</v>
      </c>
      <c r="K610" s="23"/>
      <c r="L610" s="22"/>
      <c r="M610" s="22"/>
      <c r="N610" s="22"/>
    </row>
    <row r="611" customFormat="false" ht="39.55" hidden="false" customHeight="false" outlineLevel="0" collapsed="false">
      <c r="B611" s="22" t="s">
        <v>30</v>
      </c>
      <c r="C611" s="22" t="s">
        <v>30</v>
      </c>
      <c r="D611" s="22"/>
      <c r="E611" s="22" t="s">
        <v>30</v>
      </c>
      <c r="F611" s="22"/>
      <c r="G611" s="22"/>
      <c r="H611" s="22"/>
      <c r="I611" s="23" t="s">
        <v>673</v>
      </c>
      <c r="J611" s="23" t="s">
        <v>674</v>
      </c>
      <c r="K611" s="23"/>
      <c r="L611" s="22"/>
      <c r="M611" s="22"/>
      <c r="N611" s="22"/>
    </row>
    <row r="612" customFormat="false" ht="15" hidden="false" customHeight="false" outlineLevel="0" collapsed="false">
      <c r="A612" s="19"/>
    </row>
    <row r="613" customFormat="false" ht="111.15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  <c r="L613" s="11" t="s">
        <v>26</v>
      </c>
      <c r="M613" s="11" t="s">
        <v>27</v>
      </c>
      <c r="N613" s="11" t="s">
        <v>28</v>
      </c>
    </row>
    <row r="614" customFormat="false" ht="26.85" hidden="false" customHeight="false" outlineLevel="0" collapsed="false">
      <c r="A614" s="21" t="s">
        <v>675</v>
      </c>
      <c r="B614" s="22" t="s">
        <v>30</v>
      </c>
      <c r="C614" s="22" t="s">
        <v>30</v>
      </c>
      <c r="D614" s="22"/>
      <c r="E614" s="22" t="s">
        <v>30</v>
      </c>
      <c r="F614" s="22" t="s">
        <v>40</v>
      </c>
      <c r="G614" s="22"/>
      <c r="H614" s="22"/>
      <c r="I614" s="23" t="s">
        <v>676</v>
      </c>
      <c r="J614" s="23" t="s">
        <v>677</v>
      </c>
      <c r="K614" s="23"/>
      <c r="L614" s="22"/>
      <c r="M614" s="22"/>
      <c r="N614" s="22"/>
    </row>
    <row r="615" customFormat="false" ht="15" hidden="false" customHeight="false" outlineLevel="0" collapsed="false">
      <c r="A615" s="19"/>
      <c r="B615" s="30" t="s">
        <v>321</v>
      </c>
      <c r="C615" s="30" t="s">
        <v>321</v>
      </c>
      <c r="D615" s="30" t="s">
        <v>321</v>
      </c>
      <c r="E615" s="30"/>
      <c r="F615" s="30" t="s">
        <v>321</v>
      </c>
      <c r="G615" s="30"/>
      <c r="H615" s="30"/>
      <c r="I615" s="32"/>
      <c r="J615" s="23" t="s">
        <v>678</v>
      </c>
      <c r="K615" s="23" t="s">
        <v>371</v>
      </c>
      <c r="L615" s="22"/>
      <c r="M615" s="22"/>
      <c r="N615" s="22"/>
    </row>
    <row r="616" customFormat="false" ht="15" hidden="false" customHeight="false" outlineLevel="0" collapsed="false">
      <c r="A616" s="19"/>
      <c r="B616" s="35" t="s">
        <v>321</v>
      </c>
      <c r="C616" s="22"/>
      <c r="D616" s="22"/>
      <c r="E616" s="22"/>
      <c r="F616" s="22"/>
      <c r="G616" s="22"/>
      <c r="H616" s="22"/>
      <c r="I616" s="32"/>
      <c r="J616" s="23" t="s">
        <v>679</v>
      </c>
      <c r="K616" s="23" t="s">
        <v>668</v>
      </c>
      <c r="L616" s="22"/>
      <c r="M616" s="22"/>
      <c r="N616" s="22"/>
    </row>
    <row r="617" customFormat="false" ht="15" hidden="false" customHeight="false" outlineLevel="0" collapsed="false">
      <c r="B617" s="35" t="s">
        <v>321</v>
      </c>
      <c r="C617" s="22"/>
      <c r="D617" s="22"/>
      <c r="E617" s="22"/>
      <c r="F617" s="22"/>
      <c r="G617" s="22"/>
      <c r="H617" s="22"/>
      <c r="I617" s="32"/>
      <c r="J617" s="23" t="s">
        <v>680</v>
      </c>
      <c r="K617" s="23" t="s">
        <v>668</v>
      </c>
      <c r="L617" s="22"/>
      <c r="M617" s="22"/>
      <c r="N617" s="22"/>
    </row>
    <row r="618" customFormat="false" ht="15" hidden="false" customHeight="false" outlineLevel="0" collapsed="false">
      <c r="A618" s="19"/>
    </row>
    <row r="619" customFormat="false" ht="111.15" hidden="false" customHeight="false" outlineLevel="0" collapsed="false">
      <c r="A619" s="19"/>
      <c r="B619" s="11" t="s">
        <v>5</v>
      </c>
      <c r="C619" s="11" t="s">
        <v>6</v>
      </c>
      <c r="D619" s="11" t="s">
        <v>7</v>
      </c>
      <c r="E619" s="11" t="s">
        <v>8</v>
      </c>
      <c r="F619" s="11" t="s">
        <v>9</v>
      </c>
      <c r="G619" s="11" t="s">
        <v>10</v>
      </c>
      <c r="H619" s="11" t="s">
        <v>11</v>
      </c>
      <c r="I619" s="20" t="s">
        <v>23</v>
      </c>
      <c r="J619" s="20" t="s">
        <v>24</v>
      </c>
      <c r="K619" s="20" t="s">
        <v>25</v>
      </c>
      <c r="L619" s="11" t="s">
        <v>26</v>
      </c>
      <c r="M619" s="11" t="s">
        <v>27</v>
      </c>
      <c r="N619" s="11" t="s">
        <v>28</v>
      </c>
    </row>
    <row r="620" customFormat="false" ht="26.85" hidden="false" customHeight="false" outlineLevel="0" collapsed="false">
      <c r="A620" s="21" t="s">
        <v>681</v>
      </c>
      <c r="B620" s="22" t="s">
        <v>30</v>
      </c>
      <c r="C620" s="22" t="s">
        <v>30</v>
      </c>
      <c r="D620" s="22"/>
      <c r="E620" s="22" t="s">
        <v>30</v>
      </c>
      <c r="F620" s="22"/>
      <c r="G620" s="22"/>
      <c r="H620" s="22"/>
      <c r="I620" s="23" t="s">
        <v>682</v>
      </c>
      <c r="J620" s="23" t="s">
        <v>683</v>
      </c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22" t="s">
        <v>30</v>
      </c>
      <c r="C621" s="22" t="s">
        <v>30</v>
      </c>
      <c r="D621" s="22"/>
      <c r="E621" s="22" t="s">
        <v>30</v>
      </c>
      <c r="F621" s="22"/>
      <c r="G621" s="22"/>
      <c r="H621" s="22"/>
      <c r="I621" s="23" t="s">
        <v>684</v>
      </c>
      <c r="J621" s="23" t="s">
        <v>672</v>
      </c>
      <c r="K621" s="23"/>
      <c r="L621" s="22"/>
      <c r="M621" s="22"/>
      <c r="N621" s="22"/>
    </row>
    <row r="622" customFormat="false" ht="39.55" hidden="false" customHeight="false" outlineLevel="0" collapsed="false">
      <c r="A622" s="19"/>
      <c r="B622" s="22" t="s">
        <v>30</v>
      </c>
      <c r="C622" s="22" t="s">
        <v>30</v>
      </c>
      <c r="D622" s="22"/>
      <c r="E622" s="22" t="s">
        <v>30</v>
      </c>
      <c r="F622" s="22"/>
      <c r="G622" s="22"/>
      <c r="H622" s="22"/>
      <c r="I622" s="23" t="s">
        <v>685</v>
      </c>
      <c r="J622" s="23" t="s">
        <v>686</v>
      </c>
      <c r="K622" s="23"/>
      <c r="L622" s="22"/>
      <c r="M622" s="22"/>
      <c r="N622" s="22"/>
    </row>
    <row r="623" customFormat="false" ht="15" hidden="false" customHeight="false" outlineLevel="0" collapsed="false">
      <c r="B623" s="35" t="s">
        <v>321</v>
      </c>
      <c r="C623" s="22"/>
      <c r="D623" s="22"/>
      <c r="E623" s="22"/>
      <c r="F623" s="22"/>
      <c r="G623" s="22"/>
      <c r="H623" s="22"/>
      <c r="I623" s="23"/>
      <c r="J623" s="23" t="s">
        <v>667</v>
      </c>
      <c r="K623" s="23" t="s">
        <v>668</v>
      </c>
      <c r="L623" s="22"/>
      <c r="M623" s="22"/>
      <c r="N623" s="22"/>
    </row>
    <row r="624" customFormat="false" ht="15" hidden="false" customHeight="false" outlineLevel="0" collapsed="false">
      <c r="A624" s="19"/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26</v>
      </c>
      <c r="M625" s="11" t="s">
        <v>27</v>
      </c>
      <c r="N625" s="11" t="s">
        <v>28</v>
      </c>
    </row>
    <row r="626" customFormat="false" ht="15" hidden="false" customHeight="false" outlineLevel="0" collapsed="false">
      <c r="A626" s="21" t="s">
        <v>687</v>
      </c>
      <c r="B626" s="22" t="s">
        <v>30</v>
      </c>
      <c r="C626" s="22" t="s">
        <v>30</v>
      </c>
      <c r="D626" s="22"/>
      <c r="E626" s="22" t="s">
        <v>30</v>
      </c>
      <c r="F626" s="22"/>
      <c r="G626" s="22"/>
      <c r="H626" s="22"/>
      <c r="I626" s="23" t="s">
        <v>688</v>
      </c>
      <c r="J626" s="23" t="s">
        <v>689</v>
      </c>
      <c r="K626" s="23"/>
      <c r="L626" s="22"/>
      <c r="M626" s="22"/>
      <c r="N626" s="22"/>
    </row>
    <row r="627" customFormat="false" ht="15" hidden="false" customHeight="false" outlineLevel="0" collapsed="false">
      <c r="A627" s="19" t="s">
        <v>690</v>
      </c>
      <c r="B627" s="30" t="s">
        <v>321</v>
      </c>
      <c r="C627" s="30" t="s">
        <v>321</v>
      </c>
      <c r="D627" s="30" t="s">
        <v>321</v>
      </c>
      <c r="E627" s="30"/>
      <c r="F627" s="30" t="s">
        <v>321</v>
      </c>
      <c r="G627" s="30"/>
      <c r="H627" s="30"/>
      <c r="I627" s="32"/>
      <c r="J627" s="23" t="s">
        <v>691</v>
      </c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30" t="s">
        <v>321</v>
      </c>
      <c r="C628" s="30" t="s">
        <v>321</v>
      </c>
      <c r="D628" s="30" t="s">
        <v>321</v>
      </c>
      <c r="E628" s="30"/>
      <c r="F628" s="30" t="s">
        <v>321</v>
      </c>
      <c r="G628" s="30"/>
      <c r="H628" s="30"/>
      <c r="I628" s="32"/>
      <c r="J628" s="23" t="s">
        <v>692</v>
      </c>
      <c r="K628" s="23"/>
      <c r="L628" s="22"/>
      <c r="M628" s="22"/>
      <c r="N628" s="22"/>
    </row>
    <row r="629" customFormat="false" ht="15" hidden="false" customHeight="false" outlineLevel="0" collapsed="false">
      <c r="B629" s="35" t="s">
        <v>321</v>
      </c>
      <c r="C629" s="22"/>
      <c r="D629" s="22"/>
      <c r="E629" s="22"/>
      <c r="F629" s="22"/>
      <c r="G629" s="22"/>
      <c r="H629" s="22"/>
      <c r="I629" s="32"/>
      <c r="J629" s="23" t="s">
        <v>693</v>
      </c>
      <c r="K629" s="23" t="s">
        <v>694</v>
      </c>
      <c r="L629" s="22"/>
      <c r="M629" s="22"/>
      <c r="N629" s="22"/>
    </row>
    <row r="630" customFormat="false" ht="15" hidden="false" customHeight="false" outlineLevel="0" collapsed="false">
      <c r="A630" s="19"/>
    </row>
    <row r="631" customFormat="false" ht="111.15" hidden="false" customHeight="false" outlineLevel="0" collapsed="false">
      <c r="A631" s="1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0" t="s">
        <v>23</v>
      </c>
      <c r="J631" s="20" t="s">
        <v>24</v>
      </c>
      <c r="K631" s="20" t="s">
        <v>25</v>
      </c>
      <c r="L631" s="11" t="s">
        <v>26</v>
      </c>
      <c r="M631" s="11" t="s">
        <v>27</v>
      </c>
      <c r="N631" s="11" t="s">
        <v>28</v>
      </c>
    </row>
    <row r="632" customFormat="false" ht="26.85" hidden="false" customHeight="false" outlineLevel="0" collapsed="false">
      <c r="A632" s="21" t="s">
        <v>695</v>
      </c>
      <c r="B632" s="22" t="s">
        <v>30</v>
      </c>
      <c r="C632" s="22" t="s">
        <v>30</v>
      </c>
      <c r="D632" s="22"/>
      <c r="E632" s="22" t="s">
        <v>30</v>
      </c>
      <c r="F632" s="22" t="s">
        <v>40</v>
      </c>
      <c r="G632" s="22"/>
      <c r="H632" s="22"/>
      <c r="I632" s="23" t="s">
        <v>696</v>
      </c>
      <c r="J632" s="23" t="s">
        <v>697</v>
      </c>
      <c r="K632" s="23"/>
      <c r="L632" s="22"/>
      <c r="M632" s="22"/>
      <c r="N632" s="22"/>
    </row>
    <row r="633" customFormat="false" ht="39.55" hidden="false" customHeight="false" outlineLevel="0" collapsed="false">
      <c r="A633" s="21"/>
      <c r="B633" s="22" t="s">
        <v>30</v>
      </c>
      <c r="C633" s="22" t="s">
        <v>30</v>
      </c>
      <c r="D633" s="22"/>
      <c r="E633" s="22" t="s">
        <v>30</v>
      </c>
      <c r="F633" s="22"/>
      <c r="G633" s="22" t="s">
        <v>30</v>
      </c>
      <c r="H633" s="22"/>
      <c r="I633" s="23" t="s">
        <v>698</v>
      </c>
      <c r="J633" s="23" t="s">
        <v>699</v>
      </c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30</v>
      </c>
      <c r="C634" s="22" t="s">
        <v>30</v>
      </c>
      <c r="D634" s="22" t="s">
        <v>30</v>
      </c>
      <c r="E634" s="22" t="s">
        <v>30</v>
      </c>
      <c r="F634" s="22"/>
      <c r="G634" s="22"/>
      <c r="H634" s="22"/>
      <c r="I634" s="23" t="s">
        <v>700</v>
      </c>
      <c r="J634" s="23"/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30</v>
      </c>
      <c r="C635" s="22" t="s">
        <v>30</v>
      </c>
      <c r="D635" s="22" t="s">
        <v>30</v>
      </c>
      <c r="E635" s="22" t="s">
        <v>54</v>
      </c>
      <c r="F635" s="22"/>
      <c r="G635" s="22"/>
      <c r="H635" s="22"/>
      <c r="I635" s="23" t="s">
        <v>701</v>
      </c>
      <c r="J635" s="23"/>
      <c r="K635" s="23" t="s">
        <v>303</v>
      </c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30</v>
      </c>
      <c r="C636" s="22" t="s">
        <v>30</v>
      </c>
      <c r="D636" s="22" t="s">
        <v>30</v>
      </c>
      <c r="E636" s="22" t="s">
        <v>54</v>
      </c>
      <c r="F636" s="22"/>
      <c r="G636" s="22"/>
      <c r="H636" s="22"/>
      <c r="I636" s="23" t="s">
        <v>702</v>
      </c>
      <c r="J636" s="23"/>
      <c r="K636" s="23" t="s">
        <v>303</v>
      </c>
      <c r="L636" s="22"/>
      <c r="M636" s="22"/>
      <c r="N636" s="22"/>
    </row>
    <row r="637" customFormat="false" ht="15" hidden="false" customHeight="false" outlineLevel="0" collapsed="false">
      <c r="A637" s="19"/>
      <c r="B637" s="22" t="s">
        <v>30</v>
      </c>
      <c r="C637" s="22" t="s">
        <v>30</v>
      </c>
      <c r="D637" s="22" t="s">
        <v>30</v>
      </c>
      <c r="E637" s="22" t="s">
        <v>54</v>
      </c>
      <c r="F637" s="22"/>
      <c r="G637" s="22"/>
      <c r="H637" s="22"/>
      <c r="I637" s="23" t="s">
        <v>703</v>
      </c>
      <c r="J637" s="23"/>
      <c r="K637" s="23" t="s">
        <v>303</v>
      </c>
      <c r="L637" s="22"/>
      <c r="M637" s="22"/>
      <c r="N637" s="22"/>
    </row>
    <row r="638" customFormat="false" ht="39.55" hidden="false" customHeight="false" outlineLevel="0" collapsed="false">
      <c r="A638" s="19"/>
      <c r="B638" s="22" t="s">
        <v>30</v>
      </c>
      <c r="C638" s="22" t="s">
        <v>30</v>
      </c>
      <c r="D638" s="22"/>
      <c r="E638" s="22" t="s">
        <v>30</v>
      </c>
      <c r="F638" s="22"/>
      <c r="G638" s="22" t="s">
        <v>30</v>
      </c>
      <c r="H638" s="22"/>
      <c r="I638" s="23" t="s">
        <v>704</v>
      </c>
      <c r="J638" s="23" t="s">
        <v>705</v>
      </c>
      <c r="K638" s="23"/>
      <c r="L638" s="22"/>
      <c r="M638" s="22"/>
      <c r="N638" s="22"/>
    </row>
    <row r="639" customFormat="false" ht="26.85" hidden="false" customHeight="false" outlineLevel="0" collapsed="false">
      <c r="A639" s="19"/>
      <c r="B639" s="22" t="s">
        <v>30</v>
      </c>
      <c r="C639" s="22" t="s">
        <v>30</v>
      </c>
      <c r="D639" s="22"/>
      <c r="E639" s="22" t="s">
        <v>30</v>
      </c>
      <c r="F639" s="22" t="s">
        <v>40</v>
      </c>
      <c r="G639" s="22"/>
      <c r="H639" s="22"/>
      <c r="I639" s="23" t="s">
        <v>706</v>
      </c>
      <c r="J639" s="23" t="s">
        <v>707</v>
      </c>
      <c r="K639" s="23"/>
      <c r="L639" s="22"/>
      <c r="M639" s="22"/>
      <c r="N639" s="22"/>
    </row>
    <row r="640" customFormat="false" ht="39.55" hidden="false" customHeight="false" outlineLevel="0" collapsed="false">
      <c r="A640" s="19"/>
      <c r="B640" s="39"/>
      <c r="C640" s="39"/>
      <c r="D640" s="39"/>
      <c r="E640" s="39"/>
      <c r="F640" s="39"/>
      <c r="G640" s="39"/>
      <c r="H640" s="39"/>
      <c r="I640" s="23" t="s">
        <v>708</v>
      </c>
      <c r="J640" s="23" t="s">
        <v>709</v>
      </c>
      <c r="K640" s="23" t="s">
        <v>710</v>
      </c>
      <c r="L640" s="22"/>
      <c r="M640" s="22"/>
      <c r="N640" s="22"/>
    </row>
    <row r="641" customFormat="false" ht="15" hidden="false" customHeight="false" outlineLevel="0" collapsed="false">
      <c r="A641" s="19"/>
      <c r="B641" s="39"/>
      <c r="C641" s="39"/>
      <c r="D641" s="39"/>
      <c r="E641" s="39"/>
      <c r="F641" s="39"/>
      <c r="G641" s="39"/>
      <c r="H641" s="39"/>
      <c r="I641" s="23" t="s">
        <v>711</v>
      </c>
      <c r="J641" s="23"/>
      <c r="K641" s="23" t="s">
        <v>710</v>
      </c>
      <c r="L641" s="22"/>
      <c r="M641" s="22"/>
      <c r="N641" s="22"/>
    </row>
    <row r="642" customFormat="false" ht="39.55" hidden="false" customHeight="false" outlineLevel="0" collapsed="false">
      <c r="A642" s="19"/>
      <c r="B642" s="22" t="s">
        <v>30</v>
      </c>
      <c r="C642" s="22" t="s">
        <v>30</v>
      </c>
      <c r="D642" s="22"/>
      <c r="E642" s="22" t="s">
        <v>30</v>
      </c>
      <c r="F642" s="22"/>
      <c r="G642" s="22"/>
      <c r="H642" s="22"/>
      <c r="I642" s="23" t="s">
        <v>712</v>
      </c>
      <c r="J642" s="23" t="s">
        <v>713</v>
      </c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30</v>
      </c>
      <c r="C643" s="22" t="s">
        <v>30</v>
      </c>
      <c r="D643" s="22" t="s">
        <v>30</v>
      </c>
      <c r="E643" s="22" t="s">
        <v>30</v>
      </c>
      <c r="F643" s="22"/>
      <c r="G643" s="22"/>
      <c r="H643" s="22"/>
      <c r="I643" s="23" t="s">
        <v>714</v>
      </c>
      <c r="J643" s="23"/>
      <c r="K643" s="23" t="s">
        <v>715</v>
      </c>
      <c r="L643" s="22"/>
      <c r="M643" s="22"/>
      <c r="N643" s="22"/>
    </row>
    <row r="644" customFormat="false" ht="15" hidden="false" customHeight="false" outlineLevel="0" collapsed="false">
      <c r="A644" s="19"/>
      <c r="B644" s="22" t="s">
        <v>30</v>
      </c>
      <c r="C644" s="22" t="s">
        <v>30</v>
      </c>
      <c r="D644" s="22"/>
      <c r="E644" s="22" t="s">
        <v>30</v>
      </c>
      <c r="F644" s="22"/>
      <c r="G644" s="22"/>
      <c r="H644" s="22"/>
      <c r="I644" s="23" t="s">
        <v>716</v>
      </c>
      <c r="J644" s="23"/>
      <c r="K644" s="23" t="s">
        <v>715</v>
      </c>
      <c r="L644" s="22"/>
      <c r="M644" s="22"/>
      <c r="N644" s="22"/>
    </row>
    <row r="645" customFormat="false" ht="26.85" hidden="false" customHeight="false" outlineLevel="0" collapsed="false">
      <c r="B645" s="22" t="s">
        <v>30</v>
      </c>
      <c r="C645" s="22" t="s">
        <v>30</v>
      </c>
      <c r="D645" s="22"/>
      <c r="E645" s="22" t="s">
        <v>54</v>
      </c>
      <c r="F645" s="22"/>
      <c r="G645" s="22"/>
      <c r="H645" s="22"/>
      <c r="I645" s="23" t="s">
        <v>717</v>
      </c>
      <c r="J645" s="23" t="s">
        <v>718</v>
      </c>
      <c r="K645" s="23" t="s">
        <v>303</v>
      </c>
      <c r="L645" s="22"/>
      <c r="M645" s="22"/>
      <c r="N645" s="22"/>
    </row>
    <row r="646" customFormat="false" ht="15" hidden="false" customHeight="false" outlineLevel="0" collapsed="false">
      <c r="A646" s="19"/>
    </row>
    <row r="647" customFormat="false" ht="111.15" hidden="false" customHeight="false" outlineLevel="0" collapsed="false">
      <c r="A647" s="19"/>
      <c r="B647" s="11" t="s">
        <v>5</v>
      </c>
      <c r="C647" s="11" t="s">
        <v>6</v>
      </c>
      <c r="D647" s="11" t="s">
        <v>7</v>
      </c>
      <c r="E647" s="11" t="s">
        <v>8</v>
      </c>
      <c r="F647" s="11" t="s">
        <v>9</v>
      </c>
      <c r="G647" s="11" t="s">
        <v>10</v>
      </c>
      <c r="H647" s="11" t="s">
        <v>11</v>
      </c>
      <c r="I647" s="20" t="s">
        <v>23</v>
      </c>
      <c r="J647" s="20" t="s">
        <v>24</v>
      </c>
      <c r="K647" s="20" t="s">
        <v>25</v>
      </c>
      <c r="L647" s="11" t="s">
        <v>26</v>
      </c>
      <c r="M647" s="11" t="s">
        <v>27</v>
      </c>
      <c r="N647" s="11" t="s">
        <v>28</v>
      </c>
    </row>
    <row r="648" customFormat="false" ht="26.85" hidden="false" customHeight="false" outlineLevel="0" collapsed="false">
      <c r="A648" s="21" t="s">
        <v>719</v>
      </c>
      <c r="B648" s="22" t="s">
        <v>30</v>
      </c>
      <c r="C648" s="22" t="s">
        <v>30</v>
      </c>
      <c r="D648" s="22"/>
      <c r="E648" s="22" t="s">
        <v>30</v>
      </c>
      <c r="F648" s="22"/>
      <c r="G648" s="22"/>
      <c r="H648" s="22"/>
      <c r="I648" s="23" t="s">
        <v>720</v>
      </c>
      <c r="J648" s="23" t="s">
        <v>721</v>
      </c>
      <c r="K648" s="23"/>
      <c r="L648" s="22"/>
      <c r="M648" s="22"/>
      <c r="N648" s="22"/>
    </row>
    <row r="649" customFormat="false" ht="26.85" hidden="false" customHeight="false" outlineLevel="0" collapsed="false">
      <c r="A649" s="19"/>
      <c r="B649" s="22" t="s">
        <v>30</v>
      </c>
      <c r="C649" s="22" t="s">
        <v>30</v>
      </c>
      <c r="D649" s="22"/>
      <c r="E649" s="22" t="s">
        <v>30</v>
      </c>
      <c r="F649" s="22"/>
      <c r="G649" s="22" t="s">
        <v>30</v>
      </c>
      <c r="H649" s="22"/>
      <c r="I649" s="23" t="s">
        <v>722</v>
      </c>
      <c r="J649" s="23" t="s">
        <v>723</v>
      </c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 t="s">
        <v>30</v>
      </c>
      <c r="E650" s="22" t="s">
        <v>54</v>
      </c>
      <c r="F650" s="22"/>
      <c r="G650" s="22"/>
      <c r="H650" s="22"/>
      <c r="I650" s="23" t="s">
        <v>724</v>
      </c>
      <c r="J650" s="23"/>
      <c r="K650" s="23" t="s">
        <v>303</v>
      </c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30</v>
      </c>
      <c r="C651" s="22" t="s">
        <v>30</v>
      </c>
      <c r="D651" s="22" t="s">
        <v>30</v>
      </c>
      <c r="E651" s="22" t="s">
        <v>54</v>
      </c>
      <c r="F651" s="22"/>
      <c r="G651" s="22"/>
      <c r="H651" s="22"/>
      <c r="I651" s="23" t="s">
        <v>725</v>
      </c>
      <c r="J651" s="23"/>
      <c r="K651" s="23" t="s">
        <v>303</v>
      </c>
      <c r="L651" s="22"/>
      <c r="M651" s="22"/>
      <c r="N651" s="22"/>
    </row>
    <row r="652" customFormat="false" ht="15" hidden="false" customHeight="false" outlineLevel="0" collapsed="false">
      <c r="B652" s="22" t="s">
        <v>30</v>
      </c>
      <c r="C652" s="22" t="s">
        <v>30</v>
      </c>
      <c r="D652" s="22" t="s">
        <v>30</v>
      </c>
      <c r="E652" s="22" t="s">
        <v>54</v>
      </c>
      <c r="F652" s="22"/>
      <c r="G652" s="22"/>
      <c r="H652" s="22"/>
      <c r="I652" s="23" t="s">
        <v>726</v>
      </c>
      <c r="J652" s="23"/>
      <c r="K652" s="23" t="s">
        <v>303</v>
      </c>
      <c r="L652" s="22"/>
      <c r="M652" s="22"/>
      <c r="N652" s="22"/>
    </row>
    <row r="653" customFormat="false" ht="15" hidden="false" customHeight="false" outlineLevel="0" collapsed="false">
      <c r="A653" s="19"/>
    </row>
    <row r="654" customFormat="false" ht="15" hidden="false" customHeight="false" outlineLevel="0" collapsed="false">
      <c r="A654" s="16" t="s">
        <v>20</v>
      </c>
      <c r="B654" s="17"/>
      <c r="C654" s="18"/>
      <c r="D654" s="18"/>
      <c r="E654" s="18"/>
      <c r="F654" s="18"/>
      <c r="G654" s="18"/>
      <c r="H654" s="18"/>
    </row>
    <row r="655" customFormat="false" ht="15" hidden="false" customHeight="false" outlineLevel="0" collapsed="false">
      <c r="A655" s="16" t="s">
        <v>727</v>
      </c>
      <c r="B655" s="17"/>
      <c r="C655" s="18"/>
      <c r="D655" s="18"/>
      <c r="E655" s="18"/>
      <c r="F655" s="18"/>
      <c r="G655" s="18"/>
      <c r="H655" s="18"/>
    </row>
    <row r="656" customFormat="false" ht="15" hidden="false" customHeight="false" outlineLevel="0" collapsed="false">
      <c r="A656" s="16" t="s">
        <v>20</v>
      </c>
      <c r="B656" s="17"/>
      <c r="C656" s="18"/>
      <c r="D656" s="18"/>
      <c r="E656" s="18"/>
      <c r="F656" s="18"/>
      <c r="G656" s="18"/>
      <c r="H656" s="18"/>
    </row>
    <row r="657" customFormat="false" ht="111.15" hidden="false" customHeight="false" outlineLevel="0" collapsed="false">
      <c r="A657" s="19"/>
      <c r="B657" s="11" t="s">
        <v>5</v>
      </c>
      <c r="C657" s="11" t="s">
        <v>6</v>
      </c>
      <c r="D657" s="11" t="s">
        <v>7</v>
      </c>
      <c r="E657" s="11" t="s">
        <v>8</v>
      </c>
      <c r="F657" s="11" t="s">
        <v>9</v>
      </c>
      <c r="G657" s="11" t="s">
        <v>10</v>
      </c>
      <c r="H657" s="11" t="s">
        <v>11</v>
      </c>
      <c r="I657" s="20" t="s">
        <v>23</v>
      </c>
      <c r="J657" s="20" t="s">
        <v>24</v>
      </c>
      <c r="K657" s="20" t="s">
        <v>25</v>
      </c>
      <c r="L657" s="11" t="s">
        <v>26</v>
      </c>
      <c r="M657" s="11" t="s">
        <v>27</v>
      </c>
      <c r="N657" s="11" t="s">
        <v>28</v>
      </c>
    </row>
    <row r="658" customFormat="false" ht="15.25" hidden="false" customHeight="false" outlineLevel="0" collapsed="false">
      <c r="A658" s="21" t="s">
        <v>727</v>
      </c>
      <c r="B658" s="22" t="s">
        <v>30</v>
      </c>
      <c r="C658" s="22" t="s">
        <v>30</v>
      </c>
      <c r="D658" s="22"/>
      <c r="E658" s="22" t="s">
        <v>30</v>
      </c>
      <c r="F658" s="24"/>
      <c r="G658" s="24"/>
      <c r="H658" s="22"/>
      <c r="I658" s="23" t="s">
        <v>728</v>
      </c>
      <c r="J658" s="23"/>
      <c r="K658" s="23"/>
      <c r="L658" s="22"/>
      <c r="M658" s="22"/>
      <c r="N658" s="22"/>
    </row>
    <row r="659" customFormat="false" ht="15.25" hidden="false" customHeight="false" outlineLevel="0" collapsed="false">
      <c r="A659" s="21"/>
      <c r="B659" s="22" t="s">
        <v>30</v>
      </c>
      <c r="C659" s="22" t="s">
        <v>30</v>
      </c>
      <c r="D659" s="22"/>
      <c r="E659" s="22" t="s">
        <v>30</v>
      </c>
      <c r="F659" s="24"/>
      <c r="G659" s="22"/>
      <c r="H659" s="22"/>
      <c r="I659" s="23" t="s">
        <v>729</v>
      </c>
      <c r="J659" s="23" t="s">
        <v>344</v>
      </c>
      <c r="K659" s="23" t="s">
        <v>730</v>
      </c>
      <c r="L659" s="22"/>
      <c r="M659" s="22"/>
      <c r="N659" s="22"/>
    </row>
    <row r="660" customFormat="false" ht="15.25" hidden="false" customHeight="false" outlineLevel="0" collapsed="false">
      <c r="A660" s="19"/>
      <c r="B660" s="22" t="s">
        <v>30</v>
      </c>
      <c r="C660" s="22" t="s">
        <v>30</v>
      </c>
      <c r="D660" s="22"/>
      <c r="E660" s="22" t="s">
        <v>30</v>
      </c>
      <c r="F660" s="22" t="s">
        <v>40</v>
      </c>
      <c r="G660" s="22"/>
      <c r="H660" s="22"/>
      <c r="I660" s="23" t="s">
        <v>731</v>
      </c>
      <c r="J660" s="23" t="s">
        <v>732</v>
      </c>
      <c r="K660" s="23" t="s">
        <v>733</v>
      </c>
      <c r="L660" s="22"/>
      <c r="M660" s="22"/>
      <c r="N660" s="22"/>
    </row>
    <row r="661" customFormat="false" ht="15.25" hidden="false" customHeight="false" outlineLevel="0" collapsed="false">
      <c r="A661" s="19"/>
      <c r="B661" s="22" t="s">
        <v>30</v>
      </c>
      <c r="C661" s="22" t="s">
        <v>30</v>
      </c>
      <c r="D661" s="22"/>
      <c r="E661" s="22" t="s">
        <v>30</v>
      </c>
      <c r="F661" s="22" t="s">
        <v>40</v>
      </c>
      <c r="G661" s="22"/>
      <c r="H661" s="22"/>
      <c r="I661" s="23" t="s">
        <v>734</v>
      </c>
      <c r="J661" s="23" t="s">
        <v>735</v>
      </c>
      <c r="K661" s="23" t="s">
        <v>733</v>
      </c>
      <c r="L661" s="22"/>
      <c r="M661" s="22"/>
      <c r="N661" s="22"/>
    </row>
    <row r="662" customFormat="false" ht="26.85" hidden="false" customHeight="false" outlineLevel="0" collapsed="false">
      <c r="A662" s="19"/>
      <c r="B662" s="22" t="s">
        <v>30</v>
      </c>
      <c r="C662" s="22" t="s">
        <v>30</v>
      </c>
      <c r="D662" s="22"/>
      <c r="E662" s="22" t="s">
        <v>54</v>
      </c>
      <c r="F662" s="22" t="s">
        <v>40</v>
      </c>
      <c r="G662" s="22"/>
      <c r="H662" s="22"/>
      <c r="I662" s="23" t="s">
        <v>736</v>
      </c>
      <c r="J662" s="23" t="s">
        <v>737</v>
      </c>
      <c r="K662" s="23" t="s">
        <v>303</v>
      </c>
      <c r="L662" s="22"/>
      <c r="M662" s="22"/>
      <c r="N662" s="22"/>
    </row>
    <row r="663" customFormat="false" ht="26.85" hidden="false" customHeight="false" outlineLevel="0" collapsed="false">
      <c r="A663" s="19"/>
      <c r="B663" s="22" t="s">
        <v>30</v>
      </c>
      <c r="C663" s="22" t="s">
        <v>30</v>
      </c>
      <c r="D663" s="22"/>
      <c r="E663" s="22" t="s">
        <v>54</v>
      </c>
      <c r="F663" s="22" t="s">
        <v>40</v>
      </c>
      <c r="G663" s="22"/>
      <c r="H663" s="22"/>
      <c r="I663" s="23" t="s">
        <v>738</v>
      </c>
      <c r="J663" s="23" t="s">
        <v>739</v>
      </c>
      <c r="K663" s="23" t="s">
        <v>303</v>
      </c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30</v>
      </c>
      <c r="C664" s="22" t="s">
        <v>30</v>
      </c>
      <c r="D664" s="22"/>
      <c r="E664" s="22" t="s">
        <v>30</v>
      </c>
      <c r="F664" s="22" t="s">
        <v>40</v>
      </c>
      <c r="G664" s="22"/>
      <c r="H664" s="22"/>
      <c r="I664" s="23" t="s">
        <v>740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30</v>
      </c>
      <c r="C665" s="22" t="s">
        <v>30</v>
      </c>
      <c r="D665" s="22"/>
      <c r="E665" s="22" t="s">
        <v>30</v>
      </c>
      <c r="F665" s="22" t="s">
        <v>40</v>
      </c>
      <c r="G665" s="22"/>
      <c r="H665" s="22"/>
      <c r="I665" s="23" t="s">
        <v>741</v>
      </c>
      <c r="J665" s="23" t="s">
        <v>742</v>
      </c>
      <c r="K665" s="23"/>
      <c r="L665" s="22"/>
      <c r="M665" s="22"/>
      <c r="N665" s="22"/>
    </row>
    <row r="666" customFormat="false" ht="15.2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4"/>
      <c r="G666" s="22"/>
      <c r="H666" s="22"/>
      <c r="I666" s="23" t="s">
        <v>743</v>
      </c>
      <c r="J666" s="23" t="s">
        <v>744</v>
      </c>
      <c r="K666" s="23"/>
      <c r="L666" s="22"/>
      <c r="M666" s="22"/>
      <c r="N666" s="22"/>
    </row>
    <row r="667" customFormat="false" ht="15.25" hidden="false" customHeight="false" outlineLevel="0" collapsed="false">
      <c r="A667" s="19"/>
      <c r="B667" s="22" t="s">
        <v>30</v>
      </c>
      <c r="C667" s="22" t="s">
        <v>30</v>
      </c>
      <c r="D667" s="22"/>
      <c r="E667" s="22" t="s">
        <v>30</v>
      </c>
      <c r="F667" s="24"/>
      <c r="G667" s="22"/>
      <c r="H667" s="22"/>
      <c r="I667" s="23" t="s">
        <v>745</v>
      </c>
      <c r="J667" s="23" t="s">
        <v>746</v>
      </c>
      <c r="K667" s="23"/>
      <c r="L667" s="22"/>
      <c r="M667" s="22"/>
      <c r="N667" s="22"/>
    </row>
    <row r="668" customFormat="false" ht="26.85" hidden="false" customHeight="false" outlineLevel="0" collapsed="false">
      <c r="A668" s="19"/>
      <c r="B668" s="22" t="s">
        <v>30</v>
      </c>
      <c r="C668" s="22" t="s">
        <v>30</v>
      </c>
      <c r="D668" s="22" t="s">
        <v>30</v>
      </c>
      <c r="E668" s="22" t="s">
        <v>30</v>
      </c>
      <c r="F668" s="24"/>
      <c r="G668" s="22"/>
      <c r="H668" s="22"/>
      <c r="I668" s="23" t="s">
        <v>747</v>
      </c>
      <c r="J668" s="23"/>
      <c r="K668" s="23" t="s">
        <v>748</v>
      </c>
      <c r="L668" s="22"/>
      <c r="M668" s="22"/>
      <c r="N668" s="22"/>
    </row>
    <row r="669" customFormat="false" ht="15.2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30</v>
      </c>
      <c r="F669" s="24"/>
      <c r="G669" s="22"/>
      <c r="H669" s="22"/>
      <c r="I669" s="23" t="s">
        <v>749</v>
      </c>
      <c r="J669" s="23" t="s">
        <v>750</v>
      </c>
      <c r="K669" s="23"/>
      <c r="L669" s="22"/>
      <c r="M669" s="22"/>
      <c r="N669" s="22"/>
    </row>
    <row r="670" customFormat="false" ht="26.85" hidden="false" customHeight="false" outlineLevel="0" collapsed="false">
      <c r="B670" s="35" t="s">
        <v>321</v>
      </c>
      <c r="C670" s="22"/>
      <c r="D670" s="22"/>
      <c r="E670" s="22"/>
      <c r="F670" s="22"/>
      <c r="G670" s="22"/>
      <c r="H670" s="22"/>
      <c r="I670" s="32"/>
      <c r="J670" s="23" t="s">
        <v>751</v>
      </c>
      <c r="K670" s="23" t="s">
        <v>752</v>
      </c>
      <c r="L670" s="22"/>
      <c r="M670" s="22"/>
      <c r="N670" s="22"/>
    </row>
    <row r="671" customFormat="false" ht="15" hidden="false" customHeight="false" outlineLevel="0" collapsed="false">
      <c r="A671" s="19"/>
    </row>
    <row r="672" customFormat="false" ht="111.15" hidden="false" customHeight="false" outlineLevel="0" collapsed="false">
      <c r="A672" s="19"/>
      <c r="B672" s="11" t="s">
        <v>5</v>
      </c>
      <c r="C672" s="11" t="s">
        <v>6</v>
      </c>
      <c r="D672" s="11" t="s">
        <v>7</v>
      </c>
      <c r="E672" s="11" t="s">
        <v>8</v>
      </c>
      <c r="F672" s="11" t="s">
        <v>9</v>
      </c>
      <c r="G672" s="11" t="s">
        <v>10</v>
      </c>
      <c r="H672" s="11" t="s">
        <v>11</v>
      </c>
      <c r="I672" s="20" t="s">
        <v>23</v>
      </c>
      <c r="J672" s="20" t="s">
        <v>24</v>
      </c>
      <c r="K672" s="20" t="s">
        <v>25</v>
      </c>
      <c r="L672" s="11" t="s">
        <v>26</v>
      </c>
      <c r="M672" s="11" t="s">
        <v>27</v>
      </c>
      <c r="N672" s="11" t="s">
        <v>28</v>
      </c>
    </row>
    <row r="673" customFormat="false" ht="15" hidden="false" customHeight="false" outlineLevel="0" collapsed="false">
      <c r="A673" s="21" t="s">
        <v>753</v>
      </c>
      <c r="B673" s="22" t="s">
        <v>30</v>
      </c>
      <c r="C673" s="22" t="s">
        <v>30</v>
      </c>
      <c r="D673" s="22"/>
      <c r="E673" s="22" t="s">
        <v>30</v>
      </c>
      <c r="F673" s="22" t="s">
        <v>40</v>
      </c>
      <c r="G673" s="22"/>
      <c r="H673" s="22"/>
      <c r="I673" s="23" t="s">
        <v>754</v>
      </c>
      <c r="J673" s="23" t="s">
        <v>344</v>
      </c>
      <c r="K673" s="23"/>
      <c r="L673" s="22"/>
      <c r="M673" s="22"/>
      <c r="N673" s="22"/>
    </row>
    <row r="674" customFormat="false" ht="15.25" hidden="false" customHeight="false" outlineLevel="0" collapsed="false">
      <c r="A674" s="21"/>
      <c r="B674" s="22" t="s">
        <v>30</v>
      </c>
      <c r="C674" s="22" t="s">
        <v>30</v>
      </c>
      <c r="D674" s="22" t="s">
        <v>30</v>
      </c>
      <c r="E674" s="22" t="s">
        <v>30</v>
      </c>
      <c r="F674" s="22" t="s">
        <v>40</v>
      </c>
      <c r="G674" s="22"/>
      <c r="H674" s="22"/>
      <c r="I674" s="23" t="s">
        <v>755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A675" s="21"/>
      <c r="B675" s="22" t="s">
        <v>30</v>
      </c>
      <c r="C675" s="22" t="s">
        <v>30</v>
      </c>
      <c r="D675" s="22"/>
      <c r="E675" s="22" t="s">
        <v>30</v>
      </c>
      <c r="F675" s="22" t="s">
        <v>40</v>
      </c>
      <c r="G675" s="22"/>
      <c r="H675" s="22"/>
      <c r="I675" s="23" t="s">
        <v>756</v>
      </c>
      <c r="J675" s="23"/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2" t="s">
        <v>30</v>
      </c>
      <c r="C676" s="22" t="s">
        <v>30</v>
      </c>
      <c r="D676" s="22"/>
      <c r="E676" s="22" t="s">
        <v>30</v>
      </c>
      <c r="F676" s="24"/>
      <c r="G676" s="22"/>
      <c r="H676" s="22"/>
      <c r="I676" s="23" t="s">
        <v>757</v>
      </c>
      <c r="J676" s="23" t="s">
        <v>758</v>
      </c>
      <c r="K676" s="23"/>
      <c r="L676" s="22"/>
      <c r="M676" s="22"/>
      <c r="N676" s="22"/>
    </row>
    <row r="677" customFormat="false" ht="52.2" hidden="false" customHeight="false" outlineLevel="0" collapsed="false">
      <c r="B677" s="22" t="s">
        <v>30</v>
      </c>
      <c r="C677" s="22" t="s">
        <v>30</v>
      </c>
      <c r="D677" s="22"/>
      <c r="E677" s="22" t="s">
        <v>30</v>
      </c>
      <c r="F677" s="22" t="s">
        <v>40</v>
      </c>
      <c r="G677" s="22"/>
      <c r="H677" s="22"/>
      <c r="I677" s="23" t="s">
        <v>759</v>
      </c>
      <c r="J677" s="23" t="s">
        <v>760</v>
      </c>
      <c r="K677" s="23"/>
      <c r="L677" s="22"/>
      <c r="M677" s="22"/>
      <c r="N677" s="22"/>
    </row>
    <row r="678" customFormat="false" ht="15" hidden="false" customHeight="false" outlineLevel="0" collapsed="false">
      <c r="A678" s="19"/>
      <c r="B678" s="30" t="s">
        <v>321</v>
      </c>
      <c r="C678" s="30" t="s">
        <v>321</v>
      </c>
      <c r="D678" s="30" t="s">
        <v>321</v>
      </c>
      <c r="E678" s="30"/>
      <c r="F678" s="30" t="s">
        <v>321</v>
      </c>
      <c r="G678" s="30"/>
      <c r="H678" s="30"/>
      <c r="I678" s="32"/>
      <c r="J678" s="23" t="s">
        <v>761</v>
      </c>
      <c r="K678" s="23"/>
      <c r="L678" s="22"/>
      <c r="M678" s="22"/>
      <c r="N678" s="22"/>
    </row>
    <row r="679" customFormat="false" ht="15" hidden="false" customHeight="false" outlineLevel="0" collapsed="false">
      <c r="A679" s="19"/>
    </row>
    <row r="680" customFormat="false" ht="15" hidden="false" customHeight="false" outlineLevel="0" collapsed="false">
      <c r="A680" s="19"/>
    </row>
    <row r="681" customFormat="false" ht="111.15" hidden="false" customHeight="false" outlineLevel="0" collapsed="false">
      <c r="A681" s="19"/>
      <c r="B681" s="11" t="s">
        <v>5</v>
      </c>
      <c r="C681" s="11" t="s">
        <v>6</v>
      </c>
      <c r="D681" s="11" t="s">
        <v>7</v>
      </c>
      <c r="E681" s="11" t="s">
        <v>8</v>
      </c>
      <c r="F681" s="11" t="s">
        <v>9</v>
      </c>
      <c r="G681" s="11" t="s">
        <v>10</v>
      </c>
      <c r="H681" s="11" t="s">
        <v>11</v>
      </c>
      <c r="I681" s="20" t="s">
        <v>23</v>
      </c>
      <c r="J681" s="20" t="s">
        <v>24</v>
      </c>
      <c r="K681" s="20" t="s">
        <v>25</v>
      </c>
      <c r="L681" s="11" t="s">
        <v>26</v>
      </c>
      <c r="M681" s="11" t="s">
        <v>27</v>
      </c>
      <c r="N681" s="11" t="s">
        <v>28</v>
      </c>
    </row>
    <row r="682" customFormat="false" ht="26.85" hidden="false" customHeight="false" outlineLevel="0" collapsed="false">
      <c r="A682" s="21" t="s">
        <v>762</v>
      </c>
      <c r="B682" s="22" t="s">
        <v>30</v>
      </c>
      <c r="C682" s="22" t="s">
        <v>30</v>
      </c>
      <c r="D682" s="22"/>
      <c r="E682" s="22" t="s">
        <v>30</v>
      </c>
      <c r="F682" s="22"/>
      <c r="G682" s="22"/>
      <c r="H682" s="22"/>
      <c r="I682" s="23" t="s">
        <v>763</v>
      </c>
      <c r="J682" s="23" t="s">
        <v>764</v>
      </c>
      <c r="K682" s="23" t="s">
        <v>765</v>
      </c>
      <c r="L682" s="22"/>
      <c r="M682" s="22"/>
      <c r="N682" s="22"/>
    </row>
    <row r="683" customFormat="false" ht="26.85" hidden="false" customHeight="false" outlineLevel="0" collapsed="false">
      <c r="A683" s="19"/>
      <c r="B683" s="22" t="s">
        <v>30</v>
      </c>
      <c r="C683" s="22" t="s">
        <v>30</v>
      </c>
      <c r="D683" s="22"/>
      <c r="E683" s="22" t="s">
        <v>30</v>
      </c>
      <c r="F683" s="22"/>
      <c r="G683" s="22"/>
      <c r="H683" s="22"/>
      <c r="I683" s="23" t="s">
        <v>766</v>
      </c>
      <c r="J683" s="23" t="s">
        <v>767</v>
      </c>
      <c r="K683" s="23" t="s">
        <v>765</v>
      </c>
      <c r="L683" s="22"/>
      <c r="M683" s="22"/>
      <c r="N683" s="22"/>
    </row>
    <row r="684" customFormat="false" ht="26.85" hidden="false" customHeight="false" outlineLevel="0" collapsed="false">
      <c r="A684" s="19"/>
      <c r="B684" s="22" t="s">
        <v>30</v>
      </c>
      <c r="C684" s="22" t="s">
        <v>30</v>
      </c>
      <c r="D684" s="22"/>
      <c r="E684" s="22" t="s">
        <v>30</v>
      </c>
      <c r="F684" s="22" t="s">
        <v>40</v>
      </c>
      <c r="G684" s="22"/>
      <c r="H684" s="22"/>
      <c r="I684" s="23" t="s">
        <v>768</v>
      </c>
      <c r="J684" s="23" t="s">
        <v>769</v>
      </c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30</v>
      </c>
      <c r="C685" s="22" t="s">
        <v>30</v>
      </c>
      <c r="D685" s="22"/>
      <c r="E685" s="22" t="s">
        <v>30</v>
      </c>
      <c r="F685" s="22"/>
      <c r="G685" s="22"/>
      <c r="H685" s="22"/>
      <c r="I685" s="23" t="s">
        <v>770</v>
      </c>
      <c r="J685" s="23"/>
      <c r="K685" s="23"/>
      <c r="L685" s="22"/>
      <c r="M685" s="22"/>
      <c r="N685" s="22"/>
    </row>
    <row r="686" customFormat="false" ht="26.85" hidden="false" customHeight="false" outlineLevel="0" collapsed="false">
      <c r="A686" s="19"/>
      <c r="B686" s="22" t="s">
        <v>30</v>
      </c>
      <c r="C686" s="22" t="s">
        <v>30</v>
      </c>
      <c r="D686" s="22" t="s">
        <v>30</v>
      </c>
      <c r="E686" s="22" t="s">
        <v>30</v>
      </c>
      <c r="F686" s="22"/>
      <c r="G686" s="22"/>
      <c r="H686" s="22"/>
      <c r="I686" s="23" t="s">
        <v>771</v>
      </c>
      <c r="J686" s="23" t="s">
        <v>772</v>
      </c>
      <c r="K686" s="23" t="s">
        <v>765</v>
      </c>
      <c r="L686" s="22"/>
      <c r="M686" s="22"/>
      <c r="N686" s="22"/>
    </row>
    <row r="687" customFormat="false" ht="15" hidden="false" customHeight="false" outlineLevel="0" collapsed="false">
      <c r="A687" s="19"/>
      <c r="B687" s="22" t="s">
        <v>30</v>
      </c>
      <c r="C687" s="22" t="s">
        <v>30</v>
      </c>
      <c r="D687" s="22"/>
      <c r="E687" s="22" t="s">
        <v>30</v>
      </c>
      <c r="F687" s="22"/>
      <c r="G687" s="22"/>
      <c r="H687" s="22"/>
      <c r="I687" s="23" t="s">
        <v>773</v>
      </c>
      <c r="J687" s="23" t="s">
        <v>774</v>
      </c>
      <c r="K687" s="23" t="s">
        <v>510</v>
      </c>
      <c r="L687" s="22"/>
      <c r="M687" s="22"/>
      <c r="N687" s="22"/>
    </row>
    <row r="688" customFormat="false" ht="15" hidden="false" customHeight="false" outlineLevel="0" collapsed="false">
      <c r="A688" s="19"/>
      <c r="B688" s="22" t="s">
        <v>30</v>
      </c>
      <c r="C688" s="22" t="s">
        <v>30</v>
      </c>
      <c r="D688" s="22"/>
      <c r="E688" s="22" t="s">
        <v>30</v>
      </c>
      <c r="F688" s="22"/>
      <c r="G688" s="22"/>
      <c r="H688" s="22"/>
      <c r="I688" s="23" t="s">
        <v>775</v>
      </c>
      <c r="J688" s="23"/>
      <c r="K688" s="23"/>
      <c r="L688" s="22"/>
      <c r="M688" s="22"/>
      <c r="N688" s="22"/>
    </row>
    <row r="689" customFormat="false" ht="15" hidden="false" customHeight="false" outlineLevel="0" collapsed="false">
      <c r="A689" s="19"/>
      <c r="B689" s="22" t="s">
        <v>30</v>
      </c>
      <c r="C689" s="22" t="s">
        <v>30</v>
      </c>
      <c r="D689" s="22"/>
      <c r="E689" s="22" t="s">
        <v>30</v>
      </c>
      <c r="F689" s="22"/>
      <c r="G689" s="22"/>
      <c r="H689" s="22"/>
      <c r="I689" s="23" t="s">
        <v>776</v>
      </c>
      <c r="J689" s="23"/>
      <c r="K689" s="23"/>
      <c r="L689" s="22"/>
      <c r="M689" s="22"/>
      <c r="N689" s="22"/>
    </row>
    <row r="690" customFormat="false" ht="15" hidden="false" customHeight="false" outlineLevel="0" collapsed="false">
      <c r="A690" s="19"/>
      <c r="B690" s="22" t="s">
        <v>30</v>
      </c>
      <c r="C690" s="22" t="s">
        <v>30</v>
      </c>
      <c r="D690" s="22"/>
      <c r="E690" s="22" t="s">
        <v>30</v>
      </c>
      <c r="F690" s="22"/>
      <c r="G690" s="22"/>
      <c r="H690" s="22"/>
      <c r="I690" s="23" t="s">
        <v>777</v>
      </c>
      <c r="J690" s="23"/>
      <c r="K690" s="23"/>
      <c r="L690" s="22"/>
      <c r="M690" s="22"/>
      <c r="N690" s="22"/>
    </row>
    <row r="691" customFormat="false" ht="15" hidden="false" customHeight="false" outlineLevel="0" collapsed="false">
      <c r="A691" s="19"/>
      <c r="B691" s="22" t="s">
        <v>30</v>
      </c>
      <c r="C691" s="22" t="s">
        <v>30</v>
      </c>
      <c r="D691" s="22" t="s">
        <v>30</v>
      </c>
      <c r="E691" s="22" t="s">
        <v>30</v>
      </c>
      <c r="F691" s="22"/>
      <c r="G691" s="22"/>
      <c r="H691" s="22"/>
      <c r="I691" s="23" t="s">
        <v>778</v>
      </c>
      <c r="J691" s="23"/>
      <c r="K691" s="23"/>
      <c r="L691" s="22"/>
      <c r="M691" s="22"/>
      <c r="N691" s="22"/>
    </row>
    <row r="692" customFormat="false" ht="15" hidden="false" customHeight="false" outlineLevel="0" collapsed="false">
      <c r="A692" s="19"/>
      <c r="B692" s="22" t="s">
        <v>30</v>
      </c>
      <c r="C692" s="22" t="s">
        <v>30</v>
      </c>
      <c r="D692" s="22"/>
      <c r="E692" s="22" t="s">
        <v>30</v>
      </c>
      <c r="F692" s="22"/>
      <c r="G692" s="22"/>
      <c r="H692" s="22"/>
      <c r="I692" s="23" t="s">
        <v>779</v>
      </c>
      <c r="J692" s="23" t="s">
        <v>780</v>
      </c>
      <c r="K692" s="23" t="s">
        <v>510</v>
      </c>
      <c r="L692" s="22"/>
      <c r="M692" s="22"/>
      <c r="N692" s="22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/>
      <c r="E693" s="22" t="s">
        <v>30</v>
      </c>
      <c r="F693" s="22"/>
      <c r="G693" s="22"/>
      <c r="H693" s="22"/>
      <c r="I693" s="23" t="s">
        <v>781</v>
      </c>
      <c r="J693" s="23"/>
      <c r="K693" s="23"/>
      <c r="L693" s="22"/>
      <c r="M693" s="22"/>
      <c r="N693" s="22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3" t="s">
        <v>782</v>
      </c>
      <c r="J694" s="23" t="s">
        <v>783</v>
      </c>
      <c r="K694" s="23" t="s">
        <v>510</v>
      </c>
      <c r="L694" s="22"/>
      <c r="M694" s="22"/>
      <c r="N694" s="22"/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 t="s">
        <v>30</v>
      </c>
      <c r="E695" s="22" t="s">
        <v>30</v>
      </c>
      <c r="F695" s="22" t="s">
        <v>40</v>
      </c>
      <c r="G695" s="22"/>
      <c r="H695" s="22"/>
      <c r="I695" s="23" t="s">
        <v>784</v>
      </c>
      <c r="J695" s="23"/>
      <c r="K695" s="23"/>
      <c r="L695" s="22"/>
      <c r="M695" s="22"/>
      <c r="N695" s="22"/>
    </row>
    <row r="696" customFormat="false" ht="26.85" hidden="false" customHeight="false" outlineLevel="0" collapsed="false">
      <c r="A696" s="19"/>
      <c r="B696" s="22" t="s">
        <v>30</v>
      </c>
      <c r="C696" s="22" t="s">
        <v>30</v>
      </c>
      <c r="D696" s="22"/>
      <c r="E696" s="22" t="s">
        <v>30</v>
      </c>
      <c r="F696" s="22"/>
      <c r="G696" s="22"/>
      <c r="H696" s="22"/>
      <c r="I696" s="23" t="s">
        <v>785</v>
      </c>
      <c r="J696" s="23" t="s">
        <v>786</v>
      </c>
      <c r="K696" s="23"/>
      <c r="L696" s="22"/>
      <c r="M696" s="22"/>
      <c r="N696" s="22"/>
    </row>
    <row r="697" customFormat="false" ht="26.85" hidden="false" customHeight="false" outlineLevel="0" collapsed="false">
      <c r="A697" s="19"/>
      <c r="B697" s="22" t="s">
        <v>30</v>
      </c>
      <c r="C697" s="22" t="s">
        <v>30</v>
      </c>
      <c r="D697" s="22"/>
      <c r="E697" s="22" t="s">
        <v>30</v>
      </c>
      <c r="F697" s="22" t="s">
        <v>40</v>
      </c>
      <c r="G697" s="22"/>
      <c r="H697" s="22"/>
      <c r="I697" s="23" t="s">
        <v>787</v>
      </c>
      <c r="J697" s="23" t="s">
        <v>788</v>
      </c>
      <c r="K697" s="23"/>
      <c r="L697" s="22"/>
      <c r="M697" s="22"/>
      <c r="N697" s="22"/>
    </row>
    <row r="698" customFormat="false" ht="26.8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2" t="s">
        <v>40</v>
      </c>
      <c r="G698" s="22"/>
      <c r="H698" s="22"/>
      <c r="I698" s="23" t="s">
        <v>789</v>
      </c>
      <c r="J698" s="23" t="s">
        <v>790</v>
      </c>
      <c r="K698" s="23"/>
      <c r="L698" s="22"/>
      <c r="M698" s="22"/>
      <c r="N698" s="22"/>
    </row>
    <row r="699" customFormat="false" ht="26.85" hidden="false" customHeight="false" outlineLevel="0" collapsed="false">
      <c r="A699" s="19"/>
      <c r="B699" s="22" t="s">
        <v>30</v>
      </c>
      <c r="C699" s="22" t="s">
        <v>30</v>
      </c>
      <c r="D699" s="22"/>
      <c r="E699" s="22" t="s">
        <v>30</v>
      </c>
      <c r="F699" s="22" t="s">
        <v>40</v>
      </c>
      <c r="G699" s="22"/>
      <c r="H699" s="22"/>
      <c r="I699" s="23" t="s">
        <v>791</v>
      </c>
      <c r="J699" s="23" t="s">
        <v>792</v>
      </c>
      <c r="K699" s="23"/>
      <c r="L699" s="22"/>
      <c r="M699" s="22"/>
      <c r="N699" s="22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2" t="s">
        <v>40</v>
      </c>
      <c r="G700" s="22"/>
      <c r="H700" s="22"/>
      <c r="I700" s="23" t="s">
        <v>793</v>
      </c>
      <c r="J700" s="23" t="s">
        <v>794</v>
      </c>
      <c r="K700" s="23"/>
      <c r="L700" s="22"/>
      <c r="M700" s="22"/>
      <c r="N700" s="22"/>
    </row>
    <row r="701" customFormat="false" ht="26.85" hidden="false" customHeight="false" outlineLevel="0" collapsed="false">
      <c r="A701" s="19"/>
      <c r="B701" s="22" t="s">
        <v>30</v>
      </c>
      <c r="C701" s="22" t="s">
        <v>30</v>
      </c>
      <c r="D701" s="22"/>
      <c r="E701" s="22" t="s">
        <v>30</v>
      </c>
      <c r="F701" s="22"/>
      <c r="G701" s="22"/>
      <c r="H701" s="22"/>
      <c r="I701" s="23" t="s">
        <v>795</v>
      </c>
      <c r="J701" s="23" t="s">
        <v>796</v>
      </c>
      <c r="K701" s="23"/>
      <c r="L701" s="22"/>
      <c r="M701" s="22"/>
      <c r="N701" s="22"/>
    </row>
    <row r="702" customFormat="false" ht="15" hidden="false" customHeight="false" outlineLevel="0" collapsed="false">
      <c r="A702" s="19"/>
      <c r="B702" s="22" t="s">
        <v>30</v>
      </c>
      <c r="C702" s="22" t="s">
        <v>30</v>
      </c>
      <c r="D702" s="22" t="s">
        <v>30</v>
      </c>
      <c r="E702" s="22" t="s">
        <v>30</v>
      </c>
      <c r="F702" s="22" t="s">
        <v>40</v>
      </c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" hidden="false" customHeight="false" outlineLevel="0" collapsed="false">
      <c r="A703" s="19"/>
      <c r="B703" s="35" t="s">
        <v>321</v>
      </c>
      <c r="C703" s="22"/>
      <c r="D703" s="22"/>
      <c r="E703" s="22"/>
      <c r="F703" s="22"/>
      <c r="G703" s="22"/>
      <c r="H703" s="22"/>
      <c r="I703" s="23"/>
      <c r="J703" s="23" t="s">
        <v>798</v>
      </c>
      <c r="K703" s="23" t="s">
        <v>799</v>
      </c>
      <c r="L703" s="22"/>
      <c r="M703" s="22"/>
      <c r="N703" s="22"/>
    </row>
    <row r="704" customFormat="false" ht="15" hidden="false" customHeight="false" outlineLevel="0" collapsed="false">
      <c r="B704" s="35" t="s">
        <v>321</v>
      </c>
      <c r="C704" s="22"/>
      <c r="D704" s="22"/>
      <c r="E704" s="22"/>
      <c r="F704" s="22"/>
      <c r="G704" s="22"/>
      <c r="H704" s="22"/>
      <c r="I704" s="23"/>
      <c r="J704" s="23" t="s">
        <v>800</v>
      </c>
      <c r="K704" s="23" t="s">
        <v>799</v>
      </c>
      <c r="L704" s="22"/>
      <c r="M704" s="22"/>
      <c r="N704" s="22"/>
    </row>
    <row r="705" customFormat="false" ht="39.55" hidden="false" customHeight="false" outlineLevel="0" collapsed="false">
      <c r="A705" s="19"/>
      <c r="J705" s="40" t="s">
        <v>801</v>
      </c>
    </row>
    <row r="706" customFormat="false" ht="15" hidden="false" customHeight="false" outlineLevel="0" collapsed="false">
      <c r="A706" s="19"/>
    </row>
    <row r="707" customFormat="false" ht="111.15" hidden="false" customHeight="false" outlineLevel="0" collapsed="false">
      <c r="A707" s="19"/>
      <c r="B707" s="11" t="s">
        <v>5</v>
      </c>
      <c r="C707" s="11" t="s">
        <v>6</v>
      </c>
      <c r="D707" s="11" t="s">
        <v>7</v>
      </c>
      <c r="E707" s="11" t="s">
        <v>8</v>
      </c>
      <c r="F707" s="11" t="s">
        <v>9</v>
      </c>
      <c r="G707" s="11" t="s">
        <v>10</v>
      </c>
      <c r="H707" s="11" t="s">
        <v>11</v>
      </c>
      <c r="I707" s="20" t="s">
        <v>23</v>
      </c>
      <c r="J707" s="20" t="s">
        <v>24</v>
      </c>
      <c r="K707" s="20" t="s">
        <v>25</v>
      </c>
      <c r="L707" s="11" t="s">
        <v>26</v>
      </c>
      <c r="M707" s="11" t="s">
        <v>27</v>
      </c>
      <c r="N707" s="11" t="s">
        <v>28</v>
      </c>
    </row>
    <row r="708" customFormat="false" ht="39.55" hidden="false" customHeight="false" outlineLevel="0" collapsed="false">
      <c r="A708" s="21" t="s">
        <v>802</v>
      </c>
      <c r="B708" s="22" t="s">
        <v>30</v>
      </c>
      <c r="C708" s="22" t="s">
        <v>30</v>
      </c>
      <c r="D708" s="22"/>
      <c r="E708" s="22" t="s">
        <v>30</v>
      </c>
      <c r="F708" s="22"/>
      <c r="G708" s="22"/>
      <c r="H708" s="22"/>
      <c r="I708" s="23" t="s">
        <v>803</v>
      </c>
      <c r="J708" s="23" t="s">
        <v>804</v>
      </c>
      <c r="K708" s="23" t="s">
        <v>805</v>
      </c>
      <c r="L708" s="22"/>
      <c r="M708" s="22"/>
      <c r="N708" s="22"/>
    </row>
    <row r="709" customFormat="false" ht="39.55" hidden="false" customHeight="false" outlineLevel="0" collapsed="false">
      <c r="A709" s="19"/>
      <c r="B709" s="22" t="s">
        <v>30</v>
      </c>
      <c r="C709" s="22" t="s">
        <v>30</v>
      </c>
      <c r="D709" s="22"/>
      <c r="E709" s="22" t="s">
        <v>30</v>
      </c>
      <c r="F709" s="22"/>
      <c r="G709" s="22"/>
      <c r="H709" s="22"/>
      <c r="I709" s="23" t="s">
        <v>806</v>
      </c>
      <c r="J709" s="23" t="s">
        <v>807</v>
      </c>
      <c r="K709" s="23" t="s">
        <v>805</v>
      </c>
      <c r="L709" s="22"/>
      <c r="M709" s="22"/>
      <c r="N709" s="22"/>
    </row>
    <row r="710" customFormat="false" ht="15" hidden="false" customHeight="false" outlineLevel="0" collapsed="false">
      <c r="A710" s="19"/>
      <c r="B710" s="22" t="s">
        <v>30</v>
      </c>
      <c r="C710" s="22" t="s">
        <v>30</v>
      </c>
      <c r="D710" s="22" t="s">
        <v>30</v>
      </c>
      <c r="E710" s="22" t="s">
        <v>30</v>
      </c>
      <c r="F710" s="22"/>
      <c r="G710" s="22"/>
      <c r="H710" s="22"/>
      <c r="I710" s="23" t="s">
        <v>808</v>
      </c>
      <c r="J710" s="23" t="s">
        <v>809</v>
      </c>
      <c r="K710" s="23" t="s">
        <v>810</v>
      </c>
      <c r="L710" s="22"/>
      <c r="M710" s="22"/>
      <c r="N710" s="22"/>
    </row>
    <row r="711" customFormat="false" ht="26.85" hidden="false" customHeight="false" outlineLevel="0" collapsed="false">
      <c r="A711" s="19"/>
      <c r="B711" s="22" t="s">
        <v>30</v>
      </c>
      <c r="C711" s="22" t="s">
        <v>30</v>
      </c>
      <c r="D711" s="22"/>
      <c r="E711" s="22" t="s">
        <v>30</v>
      </c>
      <c r="F711" s="22"/>
      <c r="G711" s="22"/>
      <c r="H711" s="22"/>
      <c r="I711" s="23" t="s">
        <v>811</v>
      </c>
      <c r="J711" s="23" t="s">
        <v>812</v>
      </c>
      <c r="K711" s="23" t="s">
        <v>813</v>
      </c>
      <c r="L711" s="22"/>
      <c r="M711" s="22"/>
      <c r="N711" s="22"/>
    </row>
    <row r="712" customFormat="false" ht="15" hidden="false" customHeight="false" outlineLevel="0" collapsed="false">
      <c r="A712" s="19"/>
      <c r="B712" s="22" t="s">
        <v>30</v>
      </c>
      <c r="C712" s="22" t="s">
        <v>30</v>
      </c>
      <c r="D712" s="22" t="s">
        <v>30</v>
      </c>
      <c r="E712" s="22" t="s">
        <v>30</v>
      </c>
      <c r="F712" s="22"/>
      <c r="G712" s="22"/>
      <c r="H712" s="22"/>
      <c r="I712" s="23" t="s">
        <v>814</v>
      </c>
      <c r="J712" s="23"/>
      <c r="K712" s="23" t="s">
        <v>715</v>
      </c>
      <c r="L712" s="22"/>
      <c r="M712" s="22"/>
      <c r="N712" s="22"/>
    </row>
    <row r="713" customFormat="false" ht="26.85" hidden="false" customHeight="false" outlineLevel="0" collapsed="false">
      <c r="A713" s="19"/>
      <c r="B713" s="22" t="s">
        <v>30</v>
      </c>
      <c r="C713" s="22" t="s">
        <v>30</v>
      </c>
      <c r="D713" s="22"/>
      <c r="E713" s="22" t="s">
        <v>30</v>
      </c>
      <c r="F713" s="22"/>
      <c r="G713" s="22"/>
      <c r="H713" s="22"/>
      <c r="I713" s="23" t="s">
        <v>815</v>
      </c>
      <c r="J713" s="23" t="s">
        <v>816</v>
      </c>
      <c r="K713" s="23" t="s">
        <v>813</v>
      </c>
      <c r="L713" s="22"/>
      <c r="M713" s="22"/>
      <c r="N713" s="22"/>
    </row>
    <row r="714" customFormat="false" ht="26.85" hidden="false" customHeight="false" outlineLevel="0" collapsed="false">
      <c r="B714" s="22" t="s">
        <v>30</v>
      </c>
      <c r="C714" s="22" t="s">
        <v>30</v>
      </c>
      <c r="D714" s="22"/>
      <c r="E714" s="22" t="s">
        <v>30</v>
      </c>
      <c r="F714" s="22"/>
      <c r="G714" s="22"/>
      <c r="H714" s="22"/>
      <c r="I714" s="23" t="s">
        <v>817</v>
      </c>
      <c r="J714" s="23" t="s">
        <v>818</v>
      </c>
      <c r="K714" s="23"/>
      <c r="L714" s="22"/>
      <c r="M714" s="22"/>
      <c r="N714" s="22"/>
    </row>
    <row r="715" customFormat="false" ht="15" hidden="false" customHeight="false" outlineLevel="0" collapsed="false">
      <c r="A715" s="19"/>
    </row>
    <row r="716" customFormat="false" ht="111.15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  <c r="L716" s="11" t="s">
        <v>26</v>
      </c>
      <c r="M716" s="11" t="s">
        <v>27</v>
      </c>
      <c r="N716" s="11" t="s">
        <v>28</v>
      </c>
    </row>
    <row r="717" customFormat="false" ht="15" hidden="false" customHeight="false" outlineLevel="0" collapsed="false">
      <c r="A717" s="41" t="s">
        <v>819</v>
      </c>
      <c r="B717" s="30" t="s">
        <v>321</v>
      </c>
      <c r="C717" s="30" t="s">
        <v>321</v>
      </c>
      <c r="D717" s="30" t="s">
        <v>321</v>
      </c>
      <c r="E717" s="30"/>
      <c r="F717" s="30" t="s">
        <v>321</v>
      </c>
      <c r="G717" s="30"/>
      <c r="H717" s="30"/>
      <c r="I717" s="32"/>
      <c r="J717" s="23" t="s">
        <v>820</v>
      </c>
      <c r="K717" s="23" t="s">
        <v>821</v>
      </c>
      <c r="L717" s="22"/>
      <c r="M717" s="22"/>
      <c r="N717" s="22"/>
    </row>
    <row r="718" customFormat="false" ht="15" hidden="false" customHeight="false" outlineLevel="0" collapsed="false">
      <c r="A718" s="19"/>
      <c r="B718" s="30" t="s">
        <v>321</v>
      </c>
      <c r="C718" s="30" t="s">
        <v>321</v>
      </c>
      <c r="D718" s="30" t="s">
        <v>321</v>
      </c>
      <c r="E718" s="30"/>
      <c r="F718" s="30" t="s">
        <v>321</v>
      </c>
      <c r="G718" s="30"/>
      <c r="H718" s="30"/>
      <c r="I718" s="32"/>
      <c r="J718" s="23" t="s">
        <v>822</v>
      </c>
      <c r="K718" s="23" t="s">
        <v>821</v>
      </c>
      <c r="L718" s="22"/>
      <c r="M718" s="22"/>
      <c r="N718" s="22"/>
    </row>
    <row r="719" customFormat="false" ht="26.85" hidden="false" customHeight="false" outlineLevel="0" collapsed="false">
      <c r="A719" s="19"/>
      <c r="B719" s="30" t="s">
        <v>321</v>
      </c>
      <c r="C719" s="30" t="s">
        <v>321</v>
      </c>
      <c r="D719" s="30" t="s">
        <v>321</v>
      </c>
      <c r="E719" s="30"/>
      <c r="F719" s="30" t="s">
        <v>321</v>
      </c>
      <c r="G719" s="30"/>
      <c r="H719" s="30"/>
      <c r="I719" s="32"/>
      <c r="J719" s="23" t="s">
        <v>823</v>
      </c>
      <c r="K719" s="23" t="s">
        <v>821</v>
      </c>
      <c r="L719" s="22"/>
      <c r="M719" s="22"/>
      <c r="N719" s="22"/>
    </row>
    <row r="720" customFormat="false" ht="15" hidden="false" customHeight="false" outlineLevel="0" collapsed="false">
      <c r="A720" s="19"/>
    </row>
    <row r="721" customFormat="false" ht="15" hidden="false" customHeight="false" outlineLevel="0" collapsed="false">
      <c r="A721" s="19"/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26</v>
      </c>
      <c r="M722" s="11" t="s">
        <v>27</v>
      </c>
      <c r="N722" s="11" t="s">
        <v>28</v>
      </c>
    </row>
    <row r="723" customFormat="false" ht="15" hidden="false" customHeight="false" outlineLevel="0" collapsed="false">
      <c r="A723" s="41" t="s">
        <v>824</v>
      </c>
      <c r="B723" s="22" t="s">
        <v>30</v>
      </c>
      <c r="C723" s="22" t="s">
        <v>30</v>
      </c>
      <c r="D723" s="22" t="s">
        <v>30</v>
      </c>
      <c r="E723" s="22" t="s">
        <v>54</v>
      </c>
      <c r="F723" s="22"/>
      <c r="G723" s="22"/>
      <c r="H723" s="22"/>
      <c r="I723" s="23" t="s">
        <v>825</v>
      </c>
      <c r="J723" s="23"/>
      <c r="K723" s="23"/>
      <c r="L723" s="22"/>
      <c r="M723" s="22"/>
      <c r="N723" s="22"/>
    </row>
    <row r="724" customFormat="false" ht="15" hidden="false" customHeight="false" outlineLevel="0" collapsed="false">
      <c r="A724" s="19"/>
      <c r="B724" s="22" t="s">
        <v>30</v>
      </c>
      <c r="C724" s="22" t="s">
        <v>30</v>
      </c>
      <c r="D724" s="22" t="s">
        <v>30</v>
      </c>
      <c r="E724" s="22" t="s">
        <v>54</v>
      </c>
      <c r="F724" s="22"/>
      <c r="G724" s="22"/>
      <c r="H724" s="22"/>
      <c r="I724" s="23" t="s">
        <v>826</v>
      </c>
      <c r="J724" s="23"/>
      <c r="K724" s="23"/>
      <c r="L724" s="22"/>
      <c r="M724" s="22"/>
      <c r="N724" s="22"/>
    </row>
    <row r="725" customFormat="false" ht="26.8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54</v>
      </c>
      <c r="F725" s="22"/>
      <c r="G725" s="22"/>
      <c r="H725" s="22"/>
      <c r="I725" s="23" t="s">
        <v>827</v>
      </c>
      <c r="J725" s="23" t="s">
        <v>828</v>
      </c>
      <c r="K725" s="42" t="s">
        <v>829</v>
      </c>
      <c r="L725" s="22"/>
      <c r="M725" s="22"/>
      <c r="N725" s="22"/>
    </row>
    <row r="726" customFormat="false" ht="26.85" hidden="false" customHeight="false" outlineLevel="0" collapsed="false">
      <c r="A726" s="19"/>
      <c r="B726" s="22" t="s">
        <v>30</v>
      </c>
      <c r="C726" s="22" t="s">
        <v>30</v>
      </c>
      <c r="D726" s="22" t="s">
        <v>30</v>
      </c>
      <c r="E726" s="22" t="s">
        <v>54</v>
      </c>
      <c r="F726" s="22"/>
      <c r="G726" s="22"/>
      <c r="H726" s="22"/>
      <c r="I726" s="23" t="s">
        <v>830</v>
      </c>
      <c r="J726" s="23"/>
      <c r="K726" s="42" t="s">
        <v>829</v>
      </c>
      <c r="L726" s="22"/>
      <c r="M726" s="22"/>
      <c r="N726" s="22"/>
    </row>
    <row r="727" customFormat="false" ht="90.25" hidden="false" customHeight="false" outlineLevel="0" collapsed="false">
      <c r="B727" s="22" t="s">
        <v>30</v>
      </c>
      <c r="C727" s="22" t="s">
        <v>30</v>
      </c>
      <c r="D727" s="22"/>
      <c r="E727" s="22" t="s">
        <v>30</v>
      </c>
      <c r="F727" s="22"/>
      <c r="G727" s="22"/>
      <c r="H727" s="22"/>
      <c r="I727" s="23" t="s">
        <v>831</v>
      </c>
      <c r="J727" s="23" t="s">
        <v>832</v>
      </c>
      <c r="K727" s="23"/>
      <c r="L727" s="22"/>
      <c r="M727" s="22"/>
      <c r="N727" s="22"/>
    </row>
    <row r="728" customFormat="false" ht="15" hidden="false" customHeight="false" outlineLevel="0" collapsed="false">
      <c r="A728" s="19"/>
    </row>
    <row r="729" customFormat="false" ht="111.15" hidden="false" customHeight="false" outlineLevel="0" collapsed="false">
      <c r="A729" s="19"/>
      <c r="B729" s="11" t="s">
        <v>5</v>
      </c>
      <c r="C729" s="11" t="s">
        <v>6</v>
      </c>
      <c r="D729" s="11" t="s">
        <v>7</v>
      </c>
      <c r="E729" s="11" t="s">
        <v>8</v>
      </c>
      <c r="F729" s="11" t="s">
        <v>9</v>
      </c>
      <c r="G729" s="11" t="s">
        <v>10</v>
      </c>
      <c r="H729" s="11" t="s">
        <v>11</v>
      </c>
      <c r="I729" s="20" t="s">
        <v>23</v>
      </c>
      <c r="J729" s="20" t="s">
        <v>24</v>
      </c>
      <c r="K729" s="20" t="s">
        <v>25</v>
      </c>
      <c r="L729" s="11" t="s">
        <v>26</v>
      </c>
      <c r="M729" s="11" t="s">
        <v>27</v>
      </c>
      <c r="N729" s="11" t="s">
        <v>28</v>
      </c>
    </row>
    <row r="730" customFormat="false" ht="52.2" hidden="false" customHeight="false" outlineLevel="0" collapsed="false">
      <c r="A730" s="41" t="s">
        <v>833</v>
      </c>
      <c r="B730" s="22" t="s">
        <v>30</v>
      </c>
      <c r="C730" s="22" t="s">
        <v>30</v>
      </c>
      <c r="D730" s="22"/>
      <c r="E730" s="22" t="s">
        <v>30</v>
      </c>
      <c r="F730" s="22"/>
      <c r="G730" s="22"/>
      <c r="H730" s="22"/>
      <c r="I730" s="23" t="s">
        <v>834</v>
      </c>
      <c r="J730" s="23" t="s">
        <v>835</v>
      </c>
      <c r="K730" s="23"/>
      <c r="L730" s="22"/>
      <c r="M730" s="22"/>
      <c r="N730" s="22"/>
    </row>
    <row r="731" customFormat="false" ht="15" hidden="false" customHeight="false" outlineLevel="0" collapsed="false">
      <c r="A731" s="19"/>
      <c r="B731" s="22" t="s">
        <v>30</v>
      </c>
      <c r="C731" s="22" t="s">
        <v>30</v>
      </c>
      <c r="D731" s="22" t="s">
        <v>30</v>
      </c>
      <c r="E731" s="22" t="s">
        <v>30</v>
      </c>
      <c r="F731" s="22"/>
      <c r="G731" s="22"/>
      <c r="H731" s="22"/>
      <c r="I731" s="23" t="s">
        <v>836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A732" s="19"/>
      <c r="B732" s="22" t="s">
        <v>30</v>
      </c>
      <c r="C732" s="22" t="s">
        <v>30</v>
      </c>
      <c r="D732" s="22" t="s">
        <v>30</v>
      </c>
      <c r="E732" s="22" t="s">
        <v>30</v>
      </c>
      <c r="F732" s="22"/>
      <c r="G732" s="22"/>
      <c r="H732" s="22"/>
      <c r="I732" s="23" t="s">
        <v>837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A733" s="19"/>
      <c r="B733" s="22" t="s">
        <v>30</v>
      </c>
      <c r="C733" s="22" t="s">
        <v>30</v>
      </c>
      <c r="D733" s="22" t="s">
        <v>30</v>
      </c>
      <c r="E733" s="22" t="s">
        <v>30</v>
      </c>
      <c r="F733" s="22"/>
      <c r="G733" s="22"/>
      <c r="H733" s="22"/>
      <c r="I733" s="23" t="s">
        <v>838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A734" s="19"/>
      <c r="B734" s="22" t="s">
        <v>30</v>
      </c>
      <c r="C734" s="22" t="s">
        <v>30</v>
      </c>
      <c r="D734" s="22" t="s">
        <v>30</v>
      </c>
      <c r="E734" s="22" t="s">
        <v>30</v>
      </c>
      <c r="F734" s="22"/>
      <c r="G734" s="22"/>
      <c r="H734" s="22"/>
      <c r="I734" s="23" t="s">
        <v>839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30" t="s">
        <v>321</v>
      </c>
      <c r="C735" s="30" t="s">
        <v>321</v>
      </c>
      <c r="D735" s="30" t="s">
        <v>321</v>
      </c>
      <c r="E735" s="30"/>
      <c r="F735" s="30" t="s">
        <v>321</v>
      </c>
      <c r="G735" s="30"/>
      <c r="H735" s="30"/>
      <c r="I735" s="32"/>
      <c r="J735" s="23" t="s">
        <v>840</v>
      </c>
      <c r="K735" s="23"/>
      <c r="L735" s="22"/>
      <c r="M735" s="22"/>
      <c r="N735" s="22"/>
    </row>
    <row r="736" customFormat="false" ht="15" hidden="false" customHeight="false" outlineLevel="0" collapsed="false">
      <c r="A736" s="19"/>
      <c r="B736" s="2" t="s">
        <v>22</v>
      </c>
    </row>
    <row r="737" customFormat="false" ht="111.15" hidden="false" customHeight="false" outlineLevel="0" collapsed="false">
      <c r="A737" s="19"/>
      <c r="B737" s="11" t="s">
        <v>5</v>
      </c>
      <c r="C737" s="11" t="s">
        <v>6</v>
      </c>
      <c r="D737" s="11" t="s">
        <v>7</v>
      </c>
      <c r="E737" s="11" t="s">
        <v>8</v>
      </c>
      <c r="F737" s="11" t="s">
        <v>9</v>
      </c>
      <c r="G737" s="11" t="s">
        <v>10</v>
      </c>
      <c r="H737" s="11" t="s">
        <v>11</v>
      </c>
      <c r="I737" s="20" t="s">
        <v>23</v>
      </c>
      <c r="J737" s="20" t="s">
        <v>24</v>
      </c>
      <c r="K737" s="20" t="s">
        <v>25</v>
      </c>
      <c r="L737" s="11" t="s">
        <v>26</v>
      </c>
      <c r="M737" s="11" t="s">
        <v>27</v>
      </c>
      <c r="N737" s="11" t="s">
        <v>28</v>
      </c>
    </row>
    <row r="738" customFormat="false" ht="15" hidden="false" customHeight="false" outlineLevel="0" collapsed="false">
      <c r="A738" s="21" t="s">
        <v>841</v>
      </c>
      <c r="B738" s="22" t="s">
        <v>30</v>
      </c>
      <c r="C738" s="22" t="s">
        <v>30</v>
      </c>
      <c r="D738" s="22"/>
      <c r="E738" s="22" t="s">
        <v>30</v>
      </c>
      <c r="F738" s="22"/>
      <c r="G738" s="22"/>
      <c r="H738" s="22"/>
      <c r="I738" s="23" t="s">
        <v>842</v>
      </c>
      <c r="J738" s="23" t="s">
        <v>843</v>
      </c>
      <c r="K738" s="23"/>
      <c r="L738" s="22"/>
      <c r="M738" s="22"/>
      <c r="N738" s="22"/>
    </row>
    <row r="739" customFormat="false" ht="15" hidden="false" customHeight="false" outlineLevel="0" collapsed="false">
      <c r="A739" s="21"/>
      <c r="B739" s="22" t="s">
        <v>30</v>
      </c>
      <c r="C739" s="22" t="s">
        <v>30</v>
      </c>
      <c r="D739" s="22" t="s">
        <v>30</v>
      </c>
      <c r="E739" s="22" t="s">
        <v>30</v>
      </c>
      <c r="F739" s="22" t="s">
        <v>30</v>
      </c>
      <c r="G739" s="22"/>
      <c r="H739" s="22"/>
      <c r="I739" s="23" t="s">
        <v>844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A740" s="21"/>
      <c r="B740" s="22" t="s">
        <v>30</v>
      </c>
      <c r="C740" s="22" t="s">
        <v>30</v>
      </c>
      <c r="D740" s="22" t="s">
        <v>30</v>
      </c>
      <c r="E740" s="22" t="s">
        <v>30</v>
      </c>
      <c r="F740" s="22" t="s">
        <v>30</v>
      </c>
      <c r="G740" s="22"/>
      <c r="H740" s="22"/>
      <c r="I740" s="23" t="s">
        <v>845</v>
      </c>
      <c r="J740" s="23"/>
      <c r="K740" s="23"/>
      <c r="L740" s="22"/>
      <c r="M740" s="22"/>
      <c r="N740" s="22"/>
    </row>
    <row r="741" customFormat="false" ht="26.85" hidden="false" customHeight="false" outlineLevel="0" collapsed="false">
      <c r="A741" s="19"/>
      <c r="B741" s="22" t="s">
        <v>30</v>
      </c>
      <c r="C741" s="22" t="s">
        <v>30</v>
      </c>
      <c r="D741" s="22"/>
      <c r="E741" s="22" t="s">
        <v>30</v>
      </c>
      <c r="F741" s="22"/>
      <c r="G741" s="22"/>
      <c r="H741" s="22"/>
      <c r="I741" s="23" t="s">
        <v>846</v>
      </c>
      <c r="J741" s="23" t="s">
        <v>847</v>
      </c>
      <c r="K741" s="23"/>
      <c r="L741" s="22"/>
      <c r="M741" s="22"/>
      <c r="N741" s="22"/>
    </row>
    <row r="742" customFormat="false" ht="15" hidden="false" customHeight="false" outlineLevel="0" collapsed="false">
      <c r="A742" s="19"/>
      <c r="B742" s="30" t="s">
        <v>321</v>
      </c>
      <c r="C742" s="30" t="s">
        <v>321</v>
      </c>
      <c r="D742" s="30" t="s">
        <v>321</v>
      </c>
      <c r="E742" s="30"/>
      <c r="F742" s="30" t="s">
        <v>321</v>
      </c>
      <c r="G742" s="30"/>
      <c r="H742" s="30"/>
      <c r="I742" s="23"/>
      <c r="J742" s="23" t="s">
        <v>848</v>
      </c>
      <c r="K742" s="23"/>
      <c r="L742" s="22"/>
      <c r="M742" s="22"/>
      <c r="N742" s="22"/>
    </row>
    <row r="743" customFormat="false" ht="15" hidden="false" customHeight="false" outlineLevel="0" collapsed="false">
      <c r="B743" s="30" t="s">
        <v>321</v>
      </c>
      <c r="C743" s="30" t="s">
        <v>321</v>
      </c>
      <c r="D743" s="30" t="s">
        <v>321</v>
      </c>
      <c r="E743" s="30"/>
      <c r="F743" s="30" t="s">
        <v>321</v>
      </c>
      <c r="G743" s="30"/>
      <c r="H743" s="30"/>
      <c r="I743" s="23"/>
      <c r="J743" s="23" t="s">
        <v>849</v>
      </c>
      <c r="K743" s="23"/>
      <c r="L743" s="22"/>
      <c r="M743" s="22"/>
      <c r="N743" s="22"/>
    </row>
    <row r="744" customFormat="false" ht="15" hidden="false" customHeight="false" outlineLevel="0" collapsed="false">
      <c r="A744" s="19"/>
    </row>
    <row r="745" customFormat="false" ht="111.9" hidden="false" customHeight="false" outlineLevel="0" collapsed="false">
      <c r="A745" s="19"/>
      <c r="B745" s="11" t="s">
        <v>5</v>
      </c>
      <c r="C745" s="11" t="s">
        <v>6</v>
      </c>
      <c r="D745" s="11" t="s">
        <v>7</v>
      </c>
      <c r="E745" s="11" t="s">
        <v>8</v>
      </c>
      <c r="F745" s="11" t="s">
        <v>9</v>
      </c>
      <c r="G745" s="11" t="s">
        <v>10</v>
      </c>
      <c r="H745" s="11" t="s">
        <v>11</v>
      </c>
      <c r="I745" s="20" t="s">
        <v>23</v>
      </c>
      <c r="J745" s="20" t="s">
        <v>24</v>
      </c>
      <c r="K745" s="20" t="s">
        <v>25</v>
      </c>
    </row>
    <row r="746" customFormat="false" ht="15" hidden="false" customHeight="false" outlineLevel="0" collapsed="false">
      <c r="A746" s="21" t="s">
        <v>850</v>
      </c>
      <c r="B746" s="22" t="s">
        <v>30</v>
      </c>
      <c r="C746" s="22" t="s">
        <v>30</v>
      </c>
      <c r="D746" s="22"/>
      <c r="E746" s="22" t="s">
        <v>30</v>
      </c>
      <c r="F746" s="24"/>
      <c r="G746" s="22"/>
      <c r="H746" s="22"/>
      <c r="I746" s="23" t="s">
        <v>851</v>
      </c>
      <c r="J746" s="23"/>
      <c r="K746" s="23"/>
    </row>
    <row r="747" customFormat="false" ht="15" hidden="false" customHeight="false" outlineLevel="0" collapsed="false">
      <c r="A747" s="19"/>
      <c r="B747" s="22" t="s">
        <v>30</v>
      </c>
      <c r="C747" s="22" t="s">
        <v>30</v>
      </c>
      <c r="D747" s="22"/>
      <c r="E747" s="22" t="s">
        <v>30</v>
      </c>
      <c r="F747" s="24"/>
      <c r="G747" s="22"/>
      <c r="H747" s="22"/>
      <c r="I747" s="23" t="s">
        <v>852</v>
      </c>
      <c r="J747" s="23"/>
      <c r="K747" s="23"/>
    </row>
    <row r="748" customFormat="false" ht="15" hidden="false" customHeight="false" outlineLevel="0" collapsed="false">
      <c r="A748" s="19"/>
      <c r="B748" s="22" t="s">
        <v>30</v>
      </c>
      <c r="C748" s="22" t="s">
        <v>30</v>
      </c>
      <c r="D748" s="22"/>
      <c r="E748" s="22" t="s">
        <v>54</v>
      </c>
      <c r="F748" s="24"/>
      <c r="G748" s="22"/>
      <c r="H748" s="22"/>
      <c r="I748" s="23" t="s">
        <v>853</v>
      </c>
      <c r="J748" s="23"/>
      <c r="K748" s="23" t="s">
        <v>854</v>
      </c>
    </row>
    <row r="749" customFormat="false" ht="15" hidden="false" customHeight="false" outlineLevel="0" collapsed="false">
      <c r="A749" s="19"/>
      <c r="B749" s="22" t="s">
        <v>30</v>
      </c>
      <c r="C749" s="22" t="s">
        <v>30</v>
      </c>
      <c r="D749" s="22" t="s">
        <v>30</v>
      </c>
      <c r="E749" s="22" t="s">
        <v>30</v>
      </c>
      <c r="F749" s="24"/>
      <c r="G749" s="22"/>
      <c r="H749" s="22"/>
      <c r="I749" s="23" t="s">
        <v>855</v>
      </c>
      <c r="J749" s="23"/>
      <c r="K749" s="23"/>
    </row>
    <row r="750" customFormat="false" ht="15.25" hidden="false" customHeight="false" outlineLevel="0" collapsed="false">
      <c r="A750" s="19"/>
      <c r="B750" s="22" t="s">
        <v>30</v>
      </c>
      <c r="C750" s="22" t="s">
        <v>30</v>
      </c>
      <c r="D750" s="22" t="s">
        <v>30</v>
      </c>
      <c r="E750" s="22" t="s">
        <v>30</v>
      </c>
      <c r="F750" s="22" t="s">
        <v>40</v>
      </c>
      <c r="G750" s="22"/>
      <c r="H750" s="22"/>
      <c r="I750" s="23" t="s">
        <v>856</v>
      </c>
      <c r="J750" s="23"/>
      <c r="K750" s="23"/>
    </row>
    <row r="751" customFormat="false" ht="15" hidden="false" customHeight="false" outlineLevel="0" collapsed="false">
      <c r="A751" s="19"/>
      <c r="B751" s="22" t="s">
        <v>30</v>
      </c>
      <c r="C751" s="22" t="s">
        <v>30</v>
      </c>
      <c r="D751" s="22"/>
      <c r="E751" s="22" t="s">
        <v>30</v>
      </c>
      <c r="F751" s="24"/>
      <c r="G751" s="22"/>
      <c r="H751" s="22"/>
      <c r="I751" s="23" t="s">
        <v>857</v>
      </c>
      <c r="J751" s="23"/>
      <c r="K751" s="23"/>
    </row>
    <row r="752" customFormat="false" ht="15" hidden="false" customHeight="false" outlineLevel="0" collapsed="false">
      <c r="A752" s="19"/>
      <c r="B752" s="22" t="s">
        <v>30</v>
      </c>
      <c r="C752" s="22" t="s">
        <v>30</v>
      </c>
      <c r="D752" s="22"/>
      <c r="E752" s="22" t="s">
        <v>30</v>
      </c>
      <c r="F752" s="24"/>
      <c r="G752" s="22"/>
      <c r="H752" s="22"/>
      <c r="I752" s="23" t="s">
        <v>858</v>
      </c>
      <c r="J752" s="23"/>
      <c r="K752" s="23"/>
    </row>
    <row r="753" customFormat="false" ht="15" hidden="false" customHeight="false" outlineLevel="0" collapsed="false">
      <c r="A753" s="19"/>
      <c r="B753" s="22" t="s">
        <v>30</v>
      </c>
      <c r="C753" s="22" t="s">
        <v>30</v>
      </c>
      <c r="D753" s="22"/>
      <c r="E753" s="22" t="s">
        <v>30</v>
      </c>
      <c r="F753" s="24"/>
      <c r="G753" s="22"/>
      <c r="H753" s="22"/>
      <c r="I753" s="23" t="s">
        <v>859</v>
      </c>
      <c r="J753" s="23"/>
      <c r="K753" s="23"/>
    </row>
    <row r="754" customFormat="false" ht="15" hidden="false" customHeight="false" outlineLevel="0" collapsed="false">
      <c r="A754" s="19"/>
      <c r="B754" s="22" t="s">
        <v>30</v>
      </c>
      <c r="C754" s="22" t="s">
        <v>30</v>
      </c>
      <c r="D754" s="22"/>
      <c r="E754" s="22" t="s">
        <v>54</v>
      </c>
      <c r="F754" s="24"/>
      <c r="G754" s="22"/>
      <c r="H754" s="22"/>
      <c r="I754" s="23" t="s">
        <v>860</v>
      </c>
      <c r="J754" s="23"/>
      <c r="K754" s="23" t="s">
        <v>854</v>
      </c>
    </row>
    <row r="755" customFormat="false" ht="15" hidden="false" customHeight="false" outlineLevel="0" collapsed="false">
      <c r="A755" s="19"/>
      <c r="B755" s="22" t="s">
        <v>30</v>
      </c>
      <c r="C755" s="22" t="s">
        <v>30</v>
      </c>
      <c r="D755" s="22"/>
      <c r="E755" s="22" t="s">
        <v>30</v>
      </c>
      <c r="F755" s="24"/>
      <c r="G755" s="22"/>
      <c r="H755" s="22"/>
      <c r="I755" s="23" t="s">
        <v>861</v>
      </c>
      <c r="J755" s="23"/>
      <c r="K755" s="23"/>
    </row>
    <row r="756" customFormat="false" ht="15" hidden="false" customHeight="false" outlineLevel="0" collapsed="false">
      <c r="A756" s="19"/>
      <c r="B756" s="22" t="s">
        <v>30</v>
      </c>
      <c r="C756" s="22" t="s">
        <v>30</v>
      </c>
      <c r="D756" s="22"/>
      <c r="E756" s="22" t="s">
        <v>30</v>
      </c>
      <c r="F756" s="24"/>
      <c r="G756" s="22"/>
      <c r="H756" s="22"/>
      <c r="I756" s="23" t="s">
        <v>862</v>
      </c>
      <c r="J756" s="23"/>
      <c r="K756" s="23"/>
    </row>
    <row r="757" customFormat="false" ht="15" hidden="false" customHeight="false" outlineLevel="0" collapsed="false">
      <c r="A757" s="19"/>
      <c r="B757" s="22" t="s">
        <v>30</v>
      </c>
      <c r="C757" s="22" t="s">
        <v>30</v>
      </c>
      <c r="D757" s="22"/>
      <c r="E757" s="22" t="s">
        <v>30</v>
      </c>
      <c r="F757" s="24"/>
      <c r="G757" s="22"/>
      <c r="H757" s="22"/>
      <c r="I757" s="23" t="s">
        <v>863</v>
      </c>
      <c r="J757" s="23"/>
      <c r="K757" s="23"/>
    </row>
    <row r="758" customFormat="false" ht="15" hidden="false" customHeight="false" outlineLevel="0" collapsed="false">
      <c r="B758" s="22" t="s">
        <v>30</v>
      </c>
      <c r="C758" s="22" t="s">
        <v>30</v>
      </c>
      <c r="D758" s="22"/>
      <c r="E758" s="22" t="s">
        <v>30</v>
      </c>
      <c r="F758" s="24"/>
      <c r="G758" s="22"/>
      <c r="H758" s="22"/>
      <c r="I758" s="23" t="s">
        <v>864</v>
      </c>
      <c r="J758" s="23"/>
      <c r="K758" s="23"/>
    </row>
    <row r="759" customFormat="false" ht="15" hidden="false" customHeight="false" outlineLevel="0" collapsed="false">
      <c r="A759" s="19"/>
    </row>
    <row r="760" customFormat="false" ht="15" hidden="false" customHeight="false" outlineLevel="0" collapsed="false">
      <c r="A760" s="16" t="s">
        <v>20</v>
      </c>
      <c r="B760" s="17"/>
      <c r="C760" s="18"/>
      <c r="D760" s="18"/>
      <c r="E760" s="18"/>
      <c r="F760" s="18"/>
      <c r="G760" s="18"/>
      <c r="H760" s="18"/>
    </row>
    <row r="761" customFormat="false" ht="15" hidden="false" customHeight="false" outlineLevel="0" collapsed="false">
      <c r="A761" s="16" t="s">
        <v>865</v>
      </c>
      <c r="B761" s="17"/>
      <c r="C761" s="18"/>
      <c r="D761" s="18"/>
      <c r="E761" s="18"/>
      <c r="F761" s="18"/>
      <c r="G761" s="18"/>
      <c r="H761" s="18"/>
    </row>
    <row r="762" customFormat="false" ht="15" hidden="false" customHeight="false" outlineLevel="0" collapsed="false">
      <c r="A762" s="16" t="s">
        <v>20</v>
      </c>
      <c r="B762" s="17"/>
      <c r="C762" s="18"/>
      <c r="D762" s="18"/>
      <c r="E762" s="18"/>
      <c r="F762" s="18"/>
      <c r="G762" s="18"/>
      <c r="H762" s="18"/>
    </row>
    <row r="763" customFormat="false" ht="111.9" hidden="false" customHeight="false" outlineLevel="0" collapsed="false">
      <c r="A763" s="19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11" t="s">
        <v>10</v>
      </c>
      <c r="H763" s="11" t="s">
        <v>11</v>
      </c>
      <c r="I763" s="20" t="s">
        <v>23</v>
      </c>
      <c r="J763" s="20" t="s">
        <v>24</v>
      </c>
      <c r="K763" s="20" t="s">
        <v>25</v>
      </c>
    </row>
    <row r="764" customFormat="false" ht="39.55" hidden="false" customHeight="false" outlineLevel="0" collapsed="false">
      <c r="A764" s="41" t="s">
        <v>866</v>
      </c>
      <c r="B764" s="22" t="s">
        <v>30</v>
      </c>
      <c r="C764" s="22" t="s">
        <v>30</v>
      </c>
      <c r="D764" s="22"/>
      <c r="E764" s="22" t="s">
        <v>30</v>
      </c>
      <c r="F764" s="22"/>
      <c r="G764" s="22"/>
      <c r="H764" s="22"/>
      <c r="I764" s="23" t="s">
        <v>867</v>
      </c>
      <c r="J764" s="23" t="s">
        <v>868</v>
      </c>
      <c r="K764" s="23"/>
    </row>
    <row r="765" customFormat="false" ht="52.2" hidden="false" customHeight="false" outlineLevel="0" collapsed="false">
      <c r="A765" s="19"/>
      <c r="B765" s="22" t="s">
        <v>30</v>
      </c>
      <c r="C765" s="22" t="s">
        <v>30</v>
      </c>
      <c r="D765" s="22"/>
      <c r="E765" s="22" t="s">
        <v>30</v>
      </c>
      <c r="F765" s="22"/>
      <c r="G765" s="22"/>
      <c r="H765" s="22"/>
      <c r="I765" s="23" t="s">
        <v>869</v>
      </c>
      <c r="J765" s="23" t="s">
        <v>870</v>
      </c>
      <c r="K765" s="23"/>
    </row>
    <row r="766" customFormat="false" ht="26.85" hidden="false" customHeight="false" outlineLevel="0" collapsed="false">
      <c r="B766" s="22" t="s">
        <v>30</v>
      </c>
      <c r="C766" s="22" t="s">
        <v>30</v>
      </c>
      <c r="D766" s="22"/>
      <c r="E766" s="22" t="s">
        <v>30</v>
      </c>
      <c r="F766" s="22" t="s">
        <v>40</v>
      </c>
      <c r="G766" s="22"/>
      <c r="H766" s="22"/>
      <c r="I766" s="23" t="s">
        <v>871</v>
      </c>
      <c r="J766" s="23" t="s">
        <v>872</v>
      </c>
      <c r="K766" s="23" t="s">
        <v>873</v>
      </c>
    </row>
    <row r="767" customFormat="false" ht="15" hidden="false" customHeight="false" outlineLevel="0" collapsed="false">
      <c r="A767" s="19"/>
    </row>
    <row r="768" customFormat="false" ht="111.9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0" t="s">
        <v>23</v>
      </c>
      <c r="J768" s="20" t="s">
        <v>24</v>
      </c>
      <c r="K768" s="20" t="s">
        <v>25</v>
      </c>
    </row>
    <row r="769" customFormat="false" ht="39.55" hidden="false" customHeight="false" outlineLevel="0" collapsed="false">
      <c r="A769" s="21" t="s">
        <v>874</v>
      </c>
      <c r="B769" s="22" t="s">
        <v>30</v>
      </c>
      <c r="C769" s="22" t="s">
        <v>30</v>
      </c>
      <c r="D769" s="22"/>
      <c r="E769" s="22" t="s">
        <v>30</v>
      </c>
      <c r="F769" s="22"/>
      <c r="G769" s="22"/>
      <c r="H769" s="22"/>
      <c r="I769" s="23" t="s">
        <v>875</v>
      </c>
      <c r="J769" s="23" t="s">
        <v>868</v>
      </c>
      <c r="K769" s="23"/>
    </row>
    <row r="770" customFormat="false" ht="52.2" hidden="false" customHeight="false" outlineLevel="0" collapsed="false">
      <c r="A770" s="19"/>
      <c r="B770" s="22" t="s">
        <v>30</v>
      </c>
      <c r="C770" s="22" t="s">
        <v>30</v>
      </c>
      <c r="D770" s="22"/>
      <c r="E770" s="22" t="s">
        <v>30</v>
      </c>
      <c r="F770" s="22"/>
      <c r="G770" s="22"/>
      <c r="H770" s="22"/>
      <c r="I770" s="23" t="s">
        <v>876</v>
      </c>
      <c r="J770" s="23" t="s">
        <v>870</v>
      </c>
      <c r="K770" s="23"/>
    </row>
    <row r="771" customFormat="false" ht="39.55" hidden="false" customHeight="false" outlineLevel="0" collapsed="false">
      <c r="B771" s="22" t="s">
        <v>30</v>
      </c>
      <c r="C771" s="22" t="s">
        <v>30</v>
      </c>
      <c r="D771" s="22"/>
      <c r="E771" s="22" t="s">
        <v>30</v>
      </c>
      <c r="F771" s="22" t="s">
        <v>40</v>
      </c>
      <c r="G771" s="22"/>
      <c r="H771" s="22"/>
      <c r="I771" s="23" t="s">
        <v>877</v>
      </c>
      <c r="J771" s="23" t="s">
        <v>878</v>
      </c>
      <c r="K771" s="23"/>
    </row>
    <row r="772" customFormat="false" ht="15" hidden="false" customHeight="false" outlineLevel="0" collapsed="false">
      <c r="A772" s="19"/>
    </row>
    <row r="773" customFormat="false" ht="111.9" hidden="false" customHeight="false" outlineLevel="0" collapsed="false">
      <c r="A773" s="21"/>
      <c r="B773" s="11" t="s">
        <v>5</v>
      </c>
      <c r="C773" s="11" t="s">
        <v>6</v>
      </c>
      <c r="D773" s="11" t="s">
        <v>7</v>
      </c>
      <c r="E773" s="11" t="s">
        <v>8</v>
      </c>
      <c r="F773" s="11" t="s">
        <v>9</v>
      </c>
      <c r="G773" s="11" t="s">
        <v>10</v>
      </c>
      <c r="H773" s="11" t="s">
        <v>11</v>
      </c>
      <c r="I773" s="20" t="s">
        <v>23</v>
      </c>
      <c r="J773" s="20" t="s">
        <v>24</v>
      </c>
      <c r="K773" s="20" t="s">
        <v>25</v>
      </c>
    </row>
    <row r="774" customFormat="false" ht="39.55" hidden="false" customHeight="false" outlineLevel="0" collapsed="false">
      <c r="A774" s="21" t="s">
        <v>879</v>
      </c>
      <c r="B774" s="22" t="s">
        <v>30</v>
      </c>
      <c r="C774" s="22" t="s">
        <v>30</v>
      </c>
      <c r="D774" s="22"/>
      <c r="E774" s="22" t="s">
        <v>30</v>
      </c>
      <c r="F774" s="22"/>
      <c r="G774" s="22"/>
      <c r="H774" s="22"/>
      <c r="I774" s="23" t="s">
        <v>880</v>
      </c>
      <c r="J774" s="23" t="s">
        <v>868</v>
      </c>
      <c r="K774" s="23"/>
    </row>
    <row r="775" customFormat="false" ht="52.2" hidden="false" customHeight="false" outlineLevel="0" collapsed="false">
      <c r="A775" s="21"/>
      <c r="B775" s="22" t="s">
        <v>30</v>
      </c>
      <c r="C775" s="22" t="s">
        <v>30</v>
      </c>
      <c r="D775" s="22"/>
      <c r="E775" s="22" t="s">
        <v>30</v>
      </c>
      <c r="F775" s="22"/>
      <c r="G775" s="22"/>
      <c r="H775" s="22"/>
      <c r="I775" s="23" t="s">
        <v>881</v>
      </c>
      <c r="J775" s="23" t="s">
        <v>882</v>
      </c>
      <c r="K775" s="23"/>
    </row>
    <row r="776" customFormat="false" ht="52.2" hidden="false" customHeight="false" outlineLevel="0" collapsed="false">
      <c r="B776" s="22" t="s">
        <v>30</v>
      </c>
      <c r="C776" s="22" t="s">
        <v>30</v>
      </c>
      <c r="D776" s="22"/>
      <c r="E776" s="22" t="s">
        <v>30</v>
      </c>
      <c r="F776" s="22" t="s">
        <v>40</v>
      </c>
      <c r="G776" s="22"/>
      <c r="H776" s="22"/>
      <c r="I776" s="23" t="s">
        <v>883</v>
      </c>
      <c r="J776" s="23" t="s">
        <v>884</v>
      </c>
      <c r="K776" s="23"/>
    </row>
    <row r="777" customFormat="false" ht="15" hidden="false" customHeight="false" outlineLevel="0" collapsed="false">
      <c r="A777" s="19"/>
    </row>
    <row r="778" customFormat="false" ht="111.15" hidden="false" customHeight="false" outlineLevel="0" collapsed="false">
      <c r="A778" s="21"/>
      <c r="B778" s="11" t="s">
        <v>5</v>
      </c>
      <c r="C778" s="11" t="s">
        <v>6</v>
      </c>
      <c r="D778" s="11" t="s">
        <v>7</v>
      </c>
      <c r="E778" s="11" t="s">
        <v>8</v>
      </c>
      <c r="F778" s="11" t="s">
        <v>9</v>
      </c>
      <c r="G778" s="11" t="s">
        <v>10</v>
      </c>
      <c r="H778" s="11" t="s">
        <v>11</v>
      </c>
      <c r="I778" s="20" t="s">
        <v>23</v>
      </c>
      <c r="J778" s="20" t="s">
        <v>24</v>
      </c>
      <c r="K778" s="20" t="s">
        <v>25</v>
      </c>
    </row>
    <row r="779" customFormat="false" ht="15" hidden="false" customHeight="false" outlineLevel="0" collapsed="false">
      <c r="A779" s="41" t="s">
        <v>885</v>
      </c>
      <c r="B779" s="22" t="s">
        <v>30</v>
      </c>
      <c r="C779" s="22" t="s">
        <v>30</v>
      </c>
      <c r="D779" s="22"/>
      <c r="E779" s="22" t="s">
        <v>30</v>
      </c>
      <c r="F779" s="24"/>
      <c r="G779" s="22"/>
      <c r="H779" s="22"/>
      <c r="I779" s="23" t="s">
        <v>886</v>
      </c>
      <c r="J779" s="23"/>
      <c r="K779" s="23"/>
    </row>
    <row r="780" customFormat="false" ht="15" hidden="false" customHeight="false" outlineLevel="0" collapsed="false">
      <c r="A780" s="19"/>
      <c r="B780" s="22" t="s">
        <v>30</v>
      </c>
      <c r="C780" s="22" t="s">
        <v>30</v>
      </c>
      <c r="D780" s="22"/>
      <c r="E780" s="22" t="s">
        <v>30</v>
      </c>
      <c r="F780" s="24"/>
      <c r="G780" s="22"/>
      <c r="H780" s="22"/>
      <c r="I780" s="23" t="s">
        <v>887</v>
      </c>
      <c r="J780" s="23"/>
      <c r="K780" s="23"/>
    </row>
    <row r="781" customFormat="false" ht="15" hidden="false" customHeight="false" outlineLevel="0" collapsed="false">
      <c r="B781" s="22" t="s">
        <v>30</v>
      </c>
      <c r="C781" s="22" t="s">
        <v>30</v>
      </c>
      <c r="D781" s="22"/>
      <c r="E781" s="22" t="s">
        <v>30</v>
      </c>
      <c r="F781" s="24"/>
      <c r="G781" s="22"/>
      <c r="H781" s="22"/>
      <c r="I781" s="23" t="s">
        <v>888</v>
      </c>
      <c r="J781" s="23"/>
      <c r="K781" s="23"/>
    </row>
    <row r="782" customFormat="false" ht="15" hidden="false" customHeight="false" outlineLevel="0" collapsed="false">
      <c r="B782" s="22" t="s">
        <v>30</v>
      </c>
      <c r="C782" s="22" t="s">
        <v>30</v>
      </c>
      <c r="D782" s="22"/>
      <c r="E782" s="22" t="s">
        <v>30</v>
      </c>
      <c r="F782" s="24"/>
      <c r="G782" s="22"/>
      <c r="H782" s="22"/>
      <c r="I782" s="23" t="s">
        <v>889</v>
      </c>
      <c r="J782" s="23"/>
      <c r="K782" s="23"/>
    </row>
    <row r="783" customFormat="false" ht="15" hidden="false" customHeight="false" outlineLevel="0" collapsed="false">
      <c r="A783" s="19"/>
    </row>
    <row r="784" customFormat="false" ht="111.9" hidden="false" customHeight="false" outlineLevel="0" collapsed="false">
      <c r="A784" s="21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0" t="s">
        <v>23</v>
      </c>
      <c r="J784" s="20" t="s">
        <v>24</v>
      </c>
      <c r="K784" s="20" t="s">
        <v>25</v>
      </c>
    </row>
    <row r="785" customFormat="false" ht="15" hidden="false" customHeight="false" outlineLevel="0" collapsed="false">
      <c r="A785" s="21" t="s">
        <v>890</v>
      </c>
      <c r="B785" s="35" t="s">
        <v>891</v>
      </c>
      <c r="C785" s="24"/>
      <c r="D785" s="22" t="s">
        <v>30</v>
      </c>
      <c r="E785" s="24"/>
      <c r="F785" s="22"/>
      <c r="G785" s="22"/>
      <c r="H785" s="22"/>
      <c r="I785" s="23" t="s">
        <v>892</v>
      </c>
      <c r="J785" s="23" t="s">
        <v>893</v>
      </c>
      <c r="K785" s="43" t="s">
        <v>730</v>
      </c>
    </row>
    <row r="786" customFormat="false" ht="15" hidden="false" customHeight="false" outlineLevel="0" collapsed="false">
      <c r="A786" s="21"/>
      <c r="B786" s="35" t="s">
        <v>891</v>
      </c>
      <c r="C786" s="24"/>
      <c r="D786" s="22" t="s">
        <v>30</v>
      </c>
      <c r="E786" s="24"/>
      <c r="F786" s="22"/>
      <c r="G786" s="22"/>
      <c r="H786" s="22"/>
      <c r="I786" s="23" t="s">
        <v>894</v>
      </c>
      <c r="J786" s="23" t="s">
        <v>893</v>
      </c>
      <c r="K786" s="43" t="s">
        <v>730</v>
      </c>
    </row>
    <row r="787" customFormat="false" ht="15" hidden="false" customHeight="false" outlineLevel="0" collapsed="false">
      <c r="B787" s="35" t="s">
        <v>891</v>
      </c>
      <c r="C787" s="24"/>
      <c r="D787" s="22" t="s">
        <v>30</v>
      </c>
      <c r="E787" s="24"/>
      <c r="F787" s="22" t="s">
        <v>40</v>
      </c>
      <c r="G787" s="22"/>
      <c r="H787" s="22"/>
      <c r="I787" s="23" t="s">
        <v>895</v>
      </c>
      <c r="J787" s="23" t="s">
        <v>893</v>
      </c>
      <c r="K787" s="43" t="s">
        <v>730</v>
      </c>
    </row>
    <row r="788" customFormat="false" ht="15" hidden="false" customHeight="false" outlineLevel="0" collapsed="false">
      <c r="A788" s="19"/>
    </row>
    <row r="789" customFormat="false" ht="111.15" hidden="false" customHeight="false" outlineLevel="0" collapsed="false">
      <c r="A789" s="21"/>
      <c r="B789" s="11" t="s">
        <v>5</v>
      </c>
      <c r="C789" s="11" t="s">
        <v>6</v>
      </c>
      <c r="D789" s="11" t="s">
        <v>7</v>
      </c>
      <c r="E789" s="11" t="s">
        <v>8</v>
      </c>
      <c r="F789" s="11" t="s">
        <v>9</v>
      </c>
      <c r="G789" s="11" t="s">
        <v>10</v>
      </c>
      <c r="H789" s="11" t="s">
        <v>11</v>
      </c>
      <c r="I789" s="20" t="s">
        <v>23</v>
      </c>
      <c r="J789" s="20" t="s">
        <v>24</v>
      </c>
      <c r="K789" s="20" t="s">
        <v>25</v>
      </c>
    </row>
    <row r="790" customFormat="false" ht="15" hidden="false" customHeight="false" outlineLevel="0" collapsed="false">
      <c r="A790" s="41" t="s">
        <v>896</v>
      </c>
      <c r="B790" s="22" t="s">
        <v>30</v>
      </c>
      <c r="C790" s="22" t="s">
        <v>30</v>
      </c>
      <c r="D790" s="22"/>
      <c r="E790" s="22" t="s">
        <v>30</v>
      </c>
      <c r="F790" s="22" t="s">
        <v>40</v>
      </c>
      <c r="G790" s="22"/>
      <c r="H790" s="22"/>
      <c r="I790" s="23" t="s">
        <v>897</v>
      </c>
      <c r="J790" s="23"/>
      <c r="K790" s="23"/>
    </row>
    <row r="791" customFormat="false" ht="15" hidden="false" customHeight="false" outlineLevel="0" collapsed="false">
      <c r="A791" s="19"/>
      <c r="B791" s="22" t="s">
        <v>30</v>
      </c>
      <c r="C791" s="22" t="s">
        <v>30</v>
      </c>
      <c r="D791" s="22"/>
      <c r="E791" s="22" t="s">
        <v>30</v>
      </c>
      <c r="F791" s="22" t="s">
        <v>40</v>
      </c>
      <c r="G791" s="22"/>
      <c r="H791" s="22"/>
      <c r="I791" s="23" t="s">
        <v>898</v>
      </c>
      <c r="J791" s="23"/>
      <c r="K791" s="23"/>
    </row>
    <row r="792" customFormat="false" ht="15" hidden="false" customHeight="false" outlineLevel="0" collapsed="false">
      <c r="B792" s="22" t="s">
        <v>30</v>
      </c>
      <c r="C792" s="22" t="s">
        <v>30</v>
      </c>
      <c r="D792" s="22"/>
      <c r="E792" s="22" t="s">
        <v>30</v>
      </c>
      <c r="F792" s="22" t="s">
        <v>40</v>
      </c>
      <c r="G792" s="22"/>
      <c r="H792" s="22"/>
      <c r="I792" s="23" t="s">
        <v>899</v>
      </c>
      <c r="J792" s="23"/>
      <c r="K792" s="23"/>
    </row>
    <row r="793" customFormat="false" ht="15" hidden="false" customHeight="false" outlineLevel="0" collapsed="false">
      <c r="B793" s="22"/>
      <c r="C793" s="22"/>
      <c r="D793" s="22"/>
      <c r="E793" s="22"/>
      <c r="F793" s="22"/>
      <c r="G793" s="22"/>
      <c r="H793" s="22"/>
      <c r="I793" s="23"/>
      <c r="J793" s="23"/>
      <c r="K793" s="23"/>
    </row>
    <row r="794" customFormat="false" ht="15" hidden="false" customHeight="false" outlineLevel="0" collapsed="false">
      <c r="A794" s="19"/>
    </row>
    <row r="795" customFormat="false" ht="111.9" hidden="false" customHeight="false" outlineLevel="0" collapsed="false">
      <c r="A795" s="21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11" t="s">
        <v>10</v>
      </c>
      <c r="H795" s="11" t="s">
        <v>11</v>
      </c>
      <c r="I795" s="20" t="s">
        <v>23</v>
      </c>
      <c r="J795" s="20" t="s">
        <v>24</v>
      </c>
      <c r="K795" s="20" t="s">
        <v>25</v>
      </c>
    </row>
    <row r="796" customFormat="false" ht="15" hidden="false" customHeight="false" outlineLevel="0" collapsed="false">
      <c r="A796" s="41" t="s">
        <v>900</v>
      </c>
      <c r="B796" s="22" t="s">
        <v>30</v>
      </c>
      <c r="C796" s="22" t="s">
        <v>30</v>
      </c>
      <c r="D796" s="22"/>
      <c r="E796" s="22" t="s">
        <v>30</v>
      </c>
      <c r="F796" s="22"/>
      <c r="G796" s="22"/>
      <c r="H796" s="22"/>
      <c r="I796" s="23" t="s">
        <v>901</v>
      </c>
      <c r="J796" s="23"/>
      <c r="K796" s="23"/>
    </row>
    <row r="797" customFormat="false" ht="15" hidden="false" customHeight="false" outlineLevel="0" collapsed="false">
      <c r="A797" s="19"/>
      <c r="B797" s="22" t="s">
        <v>30</v>
      </c>
      <c r="C797" s="22" t="s">
        <v>30</v>
      </c>
      <c r="D797" s="22"/>
      <c r="E797" s="22" t="s">
        <v>30</v>
      </c>
      <c r="F797" s="22"/>
      <c r="G797" s="22"/>
      <c r="H797" s="22"/>
      <c r="I797" s="23" t="s">
        <v>902</v>
      </c>
      <c r="J797" s="23"/>
      <c r="K797" s="23"/>
    </row>
    <row r="798" customFormat="false" ht="15" hidden="false" customHeight="false" outlineLevel="0" collapsed="false">
      <c r="B798" s="22" t="s">
        <v>30</v>
      </c>
      <c r="C798" s="22" t="s">
        <v>30</v>
      </c>
      <c r="D798" s="22"/>
      <c r="E798" s="22" t="s">
        <v>30</v>
      </c>
      <c r="F798" s="22" t="s">
        <v>40</v>
      </c>
      <c r="G798" s="22"/>
      <c r="H798" s="22"/>
      <c r="I798" s="23" t="s">
        <v>903</v>
      </c>
      <c r="J798" s="23"/>
      <c r="K798" s="23"/>
    </row>
    <row r="799" customFormat="false" ht="15" hidden="false" customHeight="false" outlineLevel="0" collapsed="false">
      <c r="A799" s="19"/>
    </row>
    <row r="800" customFormat="false" ht="111.15" hidden="false" customHeight="false" outlineLevel="0" collapsed="false">
      <c r="A800" s="21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11" t="s">
        <v>10</v>
      </c>
      <c r="H800" s="11" t="s">
        <v>11</v>
      </c>
      <c r="I800" s="20" t="s">
        <v>23</v>
      </c>
      <c r="J800" s="20" t="s">
        <v>24</v>
      </c>
      <c r="K800" s="20" t="s">
        <v>25</v>
      </c>
    </row>
    <row r="801" customFormat="false" ht="15" hidden="false" customHeight="false" outlineLevel="0" collapsed="false">
      <c r="A801" s="41" t="s">
        <v>904</v>
      </c>
      <c r="B801" s="22" t="s">
        <v>30</v>
      </c>
      <c r="C801" s="22" t="s">
        <v>30</v>
      </c>
      <c r="D801" s="22"/>
      <c r="E801" s="22" t="s">
        <v>30</v>
      </c>
      <c r="F801" s="24"/>
      <c r="G801" s="22"/>
      <c r="H801" s="22"/>
      <c r="I801" s="23" t="s">
        <v>905</v>
      </c>
      <c r="J801" s="23"/>
      <c r="K801" s="23"/>
    </row>
    <row r="802" customFormat="false" ht="15" hidden="false" customHeight="false" outlineLevel="0" collapsed="false">
      <c r="A802" s="19"/>
      <c r="B802" s="22" t="s">
        <v>30</v>
      </c>
      <c r="C802" s="22" t="s">
        <v>30</v>
      </c>
      <c r="D802" s="22"/>
      <c r="E802" s="22" t="s">
        <v>30</v>
      </c>
      <c r="F802" s="24"/>
      <c r="G802" s="22"/>
      <c r="H802" s="22"/>
      <c r="I802" s="23" t="s">
        <v>906</v>
      </c>
      <c r="J802" s="23"/>
      <c r="K802" s="23"/>
    </row>
    <row r="803" customFormat="false" ht="15" hidden="false" customHeight="false" outlineLevel="0" collapsed="false">
      <c r="B803" s="22" t="s">
        <v>30</v>
      </c>
      <c r="C803" s="22" t="s">
        <v>30</v>
      </c>
      <c r="D803" s="22"/>
      <c r="E803" s="22" t="s">
        <v>30</v>
      </c>
      <c r="F803" s="24"/>
      <c r="G803" s="22"/>
      <c r="H803" s="22"/>
      <c r="I803" s="23" t="s">
        <v>907</v>
      </c>
      <c r="J803" s="23"/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4"/>
      <c r="G804" s="22"/>
      <c r="H804" s="22"/>
      <c r="I804" s="23" t="s">
        <v>908</v>
      </c>
      <c r="J804" s="23"/>
      <c r="K804" s="23"/>
    </row>
    <row r="805" customFormat="false" ht="15" hidden="false" customHeight="false" outlineLevel="0" collapsed="false">
      <c r="A805" s="19"/>
    </row>
    <row r="806" customFormat="false" ht="111.9" hidden="false" customHeight="false" outlineLevel="0" collapsed="false">
      <c r="A806" s="19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</row>
    <row r="807" customFormat="false" ht="39.55" hidden="false" customHeight="false" outlineLevel="0" collapsed="false">
      <c r="A807" s="41" t="s">
        <v>909</v>
      </c>
      <c r="B807" s="22" t="s">
        <v>30</v>
      </c>
      <c r="C807" s="22" t="s">
        <v>30</v>
      </c>
      <c r="D807" s="22"/>
      <c r="E807" s="22" t="s">
        <v>30</v>
      </c>
      <c r="F807" s="22"/>
      <c r="G807" s="22"/>
      <c r="H807" s="22"/>
      <c r="I807" s="23" t="s">
        <v>910</v>
      </c>
      <c r="J807" s="23" t="s">
        <v>868</v>
      </c>
      <c r="K807" s="23"/>
    </row>
    <row r="808" customFormat="false" ht="52.2" hidden="false" customHeight="false" outlineLevel="0" collapsed="false">
      <c r="A808" s="19"/>
      <c r="B808" s="22" t="s">
        <v>30</v>
      </c>
      <c r="C808" s="22" t="s">
        <v>30</v>
      </c>
      <c r="D808" s="22"/>
      <c r="E808" s="22" t="s">
        <v>30</v>
      </c>
      <c r="F808" s="22"/>
      <c r="G808" s="22"/>
      <c r="H808" s="22"/>
      <c r="I808" s="23" t="s">
        <v>911</v>
      </c>
      <c r="J808" s="23" t="s">
        <v>870</v>
      </c>
      <c r="K808" s="23"/>
    </row>
    <row r="809" customFormat="false" ht="39.5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2" t="s">
        <v>40</v>
      </c>
      <c r="G809" s="22"/>
      <c r="H809" s="22"/>
      <c r="I809" s="23" t="s">
        <v>912</v>
      </c>
      <c r="J809" s="23" t="s">
        <v>913</v>
      </c>
      <c r="K809" s="23" t="s">
        <v>873</v>
      </c>
    </row>
    <row r="810" customFormat="false" ht="15" hidden="false" customHeight="false" outlineLevel="0" collapsed="false">
      <c r="A810" s="19"/>
    </row>
    <row r="811" customFormat="false" ht="111.15" hidden="false" customHeight="false" outlineLevel="0" collapsed="false">
      <c r="A811" s="19"/>
      <c r="B811" s="11" t="s">
        <v>5</v>
      </c>
      <c r="C811" s="11" t="s">
        <v>6</v>
      </c>
      <c r="D811" s="11" t="s">
        <v>7</v>
      </c>
      <c r="E811" s="11" t="s">
        <v>8</v>
      </c>
      <c r="F811" s="11" t="s">
        <v>9</v>
      </c>
      <c r="G811" s="11" t="s">
        <v>10</v>
      </c>
      <c r="H811" s="11" t="s">
        <v>11</v>
      </c>
      <c r="I811" s="20" t="s">
        <v>23</v>
      </c>
      <c r="J811" s="20" t="s">
        <v>24</v>
      </c>
      <c r="K811" s="20" t="s">
        <v>25</v>
      </c>
    </row>
    <row r="812" customFormat="false" ht="15" hidden="false" customHeight="false" outlineLevel="0" collapsed="false">
      <c r="A812" s="41" t="s">
        <v>914</v>
      </c>
      <c r="B812" s="22" t="s">
        <v>30</v>
      </c>
      <c r="C812" s="22" t="s">
        <v>30</v>
      </c>
      <c r="D812" s="22" t="s">
        <v>30</v>
      </c>
      <c r="E812" s="22" t="s">
        <v>30</v>
      </c>
      <c r="F812" s="22"/>
      <c r="G812" s="22"/>
      <c r="H812" s="22"/>
      <c r="I812" s="23" t="s">
        <v>915</v>
      </c>
      <c r="J812" s="23"/>
      <c r="K812" s="23"/>
    </row>
    <row r="813" customFormat="false" ht="15" hidden="false" customHeight="false" outlineLevel="0" collapsed="false">
      <c r="A813" s="19"/>
      <c r="B813" s="22" t="s">
        <v>30</v>
      </c>
      <c r="C813" s="22" t="s">
        <v>30</v>
      </c>
      <c r="D813" s="22" t="s">
        <v>30</v>
      </c>
      <c r="E813" s="22" t="s">
        <v>30</v>
      </c>
      <c r="F813" s="22"/>
      <c r="G813" s="22"/>
      <c r="H813" s="22"/>
      <c r="I813" s="23" t="s">
        <v>916</v>
      </c>
      <c r="J813" s="23"/>
      <c r="K813" s="23"/>
    </row>
    <row r="814" customFormat="false" ht="15" hidden="false" customHeight="false" outlineLevel="0" collapsed="false">
      <c r="B814" s="22" t="s">
        <v>30</v>
      </c>
      <c r="C814" s="22" t="s">
        <v>30</v>
      </c>
      <c r="D814" s="22" t="s">
        <v>30</v>
      </c>
      <c r="E814" s="22" t="s">
        <v>30</v>
      </c>
      <c r="F814" s="22"/>
      <c r="G814" s="22"/>
      <c r="H814" s="22"/>
      <c r="I814" s="23" t="s">
        <v>917</v>
      </c>
      <c r="J814" s="23"/>
      <c r="K814" s="23"/>
    </row>
    <row r="815" customFormat="false" ht="15" hidden="false" customHeight="false" outlineLevel="0" collapsed="false">
      <c r="A815" s="21"/>
    </row>
    <row r="816" customFormat="false" ht="15" hidden="false" customHeight="false" outlineLevel="0" collapsed="false">
      <c r="A816" s="19"/>
    </row>
    <row r="817" customFormat="false" ht="111.9" hidden="false" customHeight="false" outlineLevel="0" collapsed="false">
      <c r="A817" s="21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0" t="s">
        <v>23</v>
      </c>
      <c r="J817" s="20" t="s">
        <v>24</v>
      </c>
      <c r="K817" s="20" t="s">
        <v>25</v>
      </c>
    </row>
    <row r="818" customFormat="false" ht="15" hidden="false" customHeight="false" outlineLevel="0" collapsed="false">
      <c r="A818" s="21" t="s">
        <v>918</v>
      </c>
      <c r="B818" s="22" t="s">
        <v>30</v>
      </c>
      <c r="C818" s="22" t="s">
        <v>30</v>
      </c>
      <c r="D818" s="22"/>
      <c r="E818" s="22" t="s">
        <v>30</v>
      </c>
      <c r="F818" s="22" t="s">
        <v>40</v>
      </c>
      <c r="G818" s="22"/>
      <c r="H818" s="22"/>
      <c r="I818" s="23" t="s">
        <v>919</v>
      </c>
      <c r="J818" s="23" t="s">
        <v>920</v>
      </c>
      <c r="K818" s="23"/>
    </row>
    <row r="819" customFormat="false" ht="15" hidden="false" customHeight="false" outlineLevel="0" collapsed="false">
      <c r="B819" s="22" t="s">
        <v>30</v>
      </c>
      <c r="C819" s="22" t="s">
        <v>30</v>
      </c>
      <c r="D819" s="22"/>
      <c r="E819" s="22" t="s">
        <v>30</v>
      </c>
      <c r="F819" s="22" t="s">
        <v>40</v>
      </c>
      <c r="G819" s="22"/>
      <c r="H819" s="22"/>
      <c r="I819" s="23" t="s">
        <v>921</v>
      </c>
      <c r="J819" s="23" t="s">
        <v>920</v>
      </c>
      <c r="K819" s="23"/>
    </row>
    <row r="820" customFormat="false" ht="15" hidden="false" customHeight="false" outlineLevel="0" collapsed="false">
      <c r="A820" s="19"/>
    </row>
    <row r="821" customFormat="false" ht="15" hidden="false" customHeight="false" outlineLevel="0" collapsed="false">
      <c r="A821" s="16" t="s">
        <v>20</v>
      </c>
      <c r="B821" s="17"/>
      <c r="C821" s="18"/>
      <c r="D821" s="18"/>
      <c r="E821" s="18"/>
      <c r="F821" s="18"/>
      <c r="G821" s="18"/>
      <c r="H821" s="18"/>
    </row>
    <row r="822" customFormat="false" ht="15" hidden="false" customHeight="false" outlineLevel="0" collapsed="false">
      <c r="A822" s="16" t="s">
        <v>922</v>
      </c>
      <c r="B822" s="17"/>
      <c r="C822" s="18"/>
      <c r="D822" s="18"/>
      <c r="E822" s="18"/>
      <c r="F822" s="18"/>
      <c r="G822" s="18"/>
      <c r="H822" s="18"/>
    </row>
    <row r="823" customFormat="false" ht="15" hidden="false" customHeight="false" outlineLevel="0" collapsed="false">
      <c r="A823" s="16" t="s">
        <v>20</v>
      </c>
      <c r="B823" s="17"/>
      <c r="C823" s="18"/>
      <c r="D823" s="18"/>
      <c r="E823" s="18"/>
      <c r="F823" s="18"/>
      <c r="G823" s="18"/>
      <c r="H823" s="18"/>
    </row>
    <row r="824" customFormat="false" ht="15" hidden="false" customHeight="false" outlineLevel="0" collapsed="false">
      <c r="A824" s="9" t="s">
        <v>923</v>
      </c>
    </row>
    <row r="825" customFormat="false" ht="15" hidden="false" customHeight="false" outlineLevel="0" collapsed="false">
      <c r="A825" s="9" t="s">
        <v>924</v>
      </c>
    </row>
    <row r="826" customFormat="false" ht="111.9" hidden="false" customHeight="false" outlineLevel="0" collapsed="false">
      <c r="A826" s="9"/>
      <c r="B826" s="11" t="s">
        <v>5</v>
      </c>
      <c r="C826" s="11" t="s">
        <v>6</v>
      </c>
      <c r="D826" s="11" t="s">
        <v>7</v>
      </c>
      <c r="E826" s="11" t="s">
        <v>8</v>
      </c>
      <c r="F826" s="11" t="s">
        <v>9</v>
      </c>
      <c r="G826" s="11" t="s">
        <v>10</v>
      </c>
      <c r="H826" s="11" t="s">
        <v>11</v>
      </c>
      <c r="I826" s="20" t="s">
        <v>23</v>
      </c>
      <c r="J826" s="20" t="s">
        <v>24</v>
      </c>
      <c r="K826" s="20" t="s">
        <v>25</v>
      </c>
    </row>
    <row r="827" customFormat="false" ht="15" hidden="false" customHeight="false" outlineLevel="0" collapsed="false">
      <c r="A827" s="21" t="s">
        <v>925</v>
      </c>
      <c r="B827" s="22" t="s">
        <v>30</v>
      </c>
      <c r="C827" s="22" t="s">
        <v>30</v>
      </c>
      <c r="D827" s="22" t="s">
        <v>30</v>
      </c>
      <c r="E827" s="22" t="s">
        <v>30</v>
      </c>
      <c r="F827" s="22" t="s">
        <v>40</v>
      </c>
      <c r="G827" s="22"/>
      <c r="H827" s="22"/>
      <c r="I827" s="23" t="s">
        <v>926</v>
      </c>
      <c r="J827" s="23"/>
      <c r="K827" s="23"/>
    </row>
    <row r="828" customFormat="false" ht="15" hidden="false" customHeight="false" outlineLevel="0" collapsed="false">
      <c r="A828" s="21"/>
      <c r="B828" s="22" t="s">
        <v>30</v>
      </c>
      <c r="C828" s="22" t="s">
        <v>30</v>
      </c>
      <c r="D828" s="22" t="s">
        <v>30</v>
      </c>
      <c r="E828" s="22" t="s">
        <v>30</v>
      </c>
      <c r="F828" s="22"/>
      <c r="G828" s="22"/>
      <c r="H828" s="22"/>
      <c r="I828" s="23" t="s">
        <v>927</v>
      </c>
      <c r="J828" s="23"/>
      <c r="K828" s="23"/>
    </row>
    <row r="829" customFormat="false" ht="15" hidden="false" customHeight="false" outlineLevel="0" collapsed="false">
      <c r="A829" s="9"/>
      <c r="B829" s="22" t="s">
        <v>30</v>
      </c>
      <c r="C829" s="22" t="s">
        <v>30</v>
      </c>
      <c r="D829" s="22" t="s">
        <v>30</v>
      </c>
      <c r="E829" s="22" t="s">
        <v>30</v>
      </c>
      <c r="F829" s="22" t="s">
        <v>40</v>
      </c>
      <c r="G829" s="22"/>
      <c r="H829" s="22"/>
      <c r="I829" s="23" t="s">
        <v>928</v>
      </c>
      <c r="J829" s="23"/>
      <c r="K829" s="23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 t="s">
        <v>40</v>
      </c>
      <c r="G830" s="22"/>
      <c r="H830" s="22"/>
      <c r="I830" s="23" t="s">
        <v>929</v>
      </c>
      <c r="J830" s="23"/>
      <c r="K830" s="23"/>
    </row>
    <row r="831" customFormat="false" ht="15" hidden="false" customHeight="false" outlineLevel="0" collapsed="false">
      <c r="A831" s="9"/>
      <c r="B831" s="22" t="s">
        <v>30</v>
      </c>
      <c r="C831" s="22" t="s">
        <v>30</v>
      </c>
      <c r="D831" s="22" t="s">
        <v>30</v>
      </c>
      <c r="E831" s="22" t="s">
        <v>30</v>
      </c>
      <c r="F831" s="22" t="s">
        <v>40</v>
      </c>
      <c r="G831" s="22"/>
      <c r="H831" s="22"/>
      <c r="I831" s="23" t="s">
        <v>930</v>
      </c>
      <c r="J831" s="23"/>
      <c r="K831" s="23"/>
    </row>
    <row r="832" customFormat="false" ht="26.85" hidden="false" customHeight="false" outlineLevel="0" collapsed="false">
      <c r="A832" s="9"/>
      <c r="B832" s="22" t="s">
        <v>30</v>
      </c>
      <c r="C832" s="22" t="s">
        <v>30</v>
      </c>
      <c r="D832" s="22" t="s">
        <v>30</v>
      </c>
      <c r="E832" s="22" t="s">
        <v>30</v>
      </c>
      <c r="F832" s="24"/>
      <c r="G832" s="22"/>
      <c r="H832" s="22"/>
      <c r="I832" s="23" t="s">
        <v>931</v>
      </c>
      <c r="J832" s="23"/>
      <c r="K832" s="23" t="s">
        <v>932</v>
      </c>
    </row>
    <row r="833" customFormat="false" ht="15" hidden="false" customHeight="false" outlineLevel="0" collapsed="false">
      <c r="A833" s="9"/>
      <c r="B833" s="22" t="s">
        <v>30</v>
      </c>
      <c r="C833" s="22" t="s">
        <v>30</v>
      </c>
      <c r="D833" s="22" t="s">
        <v>30</v>
      </c>
      <c r="E833" s="22" t="s">
        <v>54</v>
      </c>
      <c r="F833" s="24" t="s">
        <v>933</v>
      </c>
      <c r="G833" s="22"/>
      <c r="H833" s="22"/>
      <c r="I833" s="23" t="s">
        <v>934</v>
      </c>
      <c r="J833" s="23"/>
      <c r="K833" s="23" t="s">
        <v>935</v>
      </c>
    </row>
    <row r="834" customFormat="false" ht="15" hidden="false" customHeight="false" outlineLevel="0" collapsed="false">
      <c r="A834" s="9"/>
      <c r="B834" s="22" t="s">
        <v>30</v>
      </c>
      <c r="C834" s="22" t="s">
        <v>30</v>
      </c>
      <c r="D834" s="22" t="s">
        <v>30</v>
      </c>
      <c r="E834" s="22" t="s">
        <v>30</v>
      </c>
      <c r="F834" s="22"/>
      <c r="G834" s="22"/>
      <c r="H834" s="22"/>
      <c r="I834" s="23" t="s">
        <v>936</v>
      </c>
      <c r="J834" s="23"/>
      <c r="K834" s="23"/>
    </row>
    <row r="835" customFormat="false" ht="15" hidden="false" customHeight="false" outlineLevel="0" collapsed="false">
      <c r="A835" s="9"/>
      <c r="B835" s="22" t="s">
        <v>30</v>
      </c>
      <c r="C835" s="22" t="s">
        <v>30</v>
      </c>
      <c r="D835" s="22" t="s">
        <v>30</v>
      </c>
      <c r="E835" s="22" t="s">
        <v>30</v>
      </c>
      <c r="F835" s="22"/>
      <c r="G835" s="22"/>
      <c r="H835" s="22"/>
      <c r="I835" s="23" t="s">
        <v>937</v>
      </c>
      <c r="J835" s="23"/>
      <c r="K835" s="23"/>
    </row>
    <row r="836" customFormat="false" ht="15" hidden="false" customHeight="false" outlineLevel="0" collapsed="false">
      <c r="A836" s="9"/>
      <c r="B836" s="22" t="s">
        <v>30</v>
      </c>
      <c r="C836" s="22" t="s">
        <v>30</v>
      </c>
      <c r="D836" s="22" t="s">
        <v>30</v>
      </c>
      <c r="E836" s="22" t="s">
        <v>30</v>
      </c>
      <c r="F836" s="22"/>
      <c r="G836" s="22"/>
      <c r="H836" s="22"/>
      <c r="I836" s="23" t="s">
        <v>938</v>
      </c>
      <c r="J836" s="23"/>
      <c r="K836" s="23"/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54</v>
      </c>
      <c r="F837" s="22"/>
      <c r="G837" s="22"/>
      <c r="H837" s="22"/>
      <c r="I837" s="23" t="s">
        <v>939</v>
      </c>
      <c r="J837" s="23"/>
      <c r="K837" s="23" t="s">
        <v>303</v>
      </c>
    </row>
    <row r="838" customFormat="false" ht="1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54</v>
      </c>
      <c r="F838" s="22"/>
      <c r="G838" s="22"/>
      <c r="H838" s="22"/>
      <c r="I838" s="23" t="s">
        <v>940</v>
      </c>
      <c r="J838" s="23"/>
      <c r="K838" s="23" t="s">
        <v>303</v>
      </c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30</v>
      </c>
      <c r="F839" s="22"/>
      <c r="G839" s="22"/>
      <c r="H839" s="22"/>
      <c r="I839" s="23" t="s">
        <v>941</v>
      </c>
      <c r="J839" s="23"/>
      <c r="K839" s="23"/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54</v>
      </c>
      <c r="F840" s="22"/>
      <c r="G840" s="22"/>
      <c r="H840" s="22"/>
      <c r="I840" s="23" t="s">
        <v>942</v>
      </c>
      <c r="J840" s="23"/>
      <c r="K840" s="23" t="s">
        <v>303</v>
      </c>
    </row>
    <row r="841" customFormat="false" ht="15" hidden="false" customHeight="false" outlineLevel="0" collapsed="false">
      <c r="A841" s="9"/>
      <c r="B841" s="22" t="s">
        <v>30</v>
      </c>
      <c r="C841" s="22" t="s">
        <v>30</v>
      </c>
      <c r="D841" s="22" t="s">
        <v>30</v>
      </c>
      <c r="E841" s="22" t="s">
        <v>30</v>
      </c>
      <c r="F841" s="22"/>
      <c r="G841" s="22"/>
      <c r="H841" s="22"/>
      <c r="I841" s="23" t="s">
        <v>943</v>
      </c>
      <c r="J841" s="23"/>
      <c r="K841" s="23"/>
    </row>
    <row r="842" customFormat="false" ht="15" hidden="false" customHeight="false" outlineLevel="0" collapsed="false">
      <c r="A842" s="9"/>
      <c r="B842" s="22" t="s">
        <v>30</v>
      </c>
      <c r="C842" s="22" t="s">
        <v>30</v>
      </c>
      <c r="D842" s="22" t="s">
        <v>30</v>
      </c>
      <c r="E842" s="22" t="s">
        <v>54</v>
      </c>
      <c r="F842" s="22"/>
      <c r="G842" s="22"/>
      <c r="H842" s="22"/>
      <c r="I842" s="23" t="s">
        <v>944</v>
      </c>
      <c r="J842" s="23"/>
      <c r="K842" s="23" t="s">
        <v>303</v>
      </c>
    </row>
    <row r="843" customFormat="false" ht="15" hidden="false" customHeight="false" outlineLevel="0" collapsed="false">
      <c r="A843" s="9"/>
      <c r="B843" s="22" t="s">
        <v>30</v>
      </c>
      <c r="C843" s="22" t="s">
        <v>30</v>
      </c>
      <c r="D843" s="22" t="s">
        <v>30</v>
      </c>
      <c r="E843" s="22" t="s">
        <v>54</v>
      </c>
      <c r="F843" s="22"/>
      <c r="G843" s="22"/>
      <c r="H843" s="22"/>
      <c r="I843" s="23" t="s">
        <v>945</v>
      </c>
      <c r="J843" s="23"/>
      <c r="K843" s="23" t="s">
        <v>303</v>
      </c>
    </row>
    <row r="844" customFormat="false" ht="15" hidden="false" customHeight="false" outlineLevel="0" collapsed="false">
      <c r="A844" s="9"/>
      <c r="B844" s="22" t="s">
        <v>30</v>
      </c>
      <c r="C844" s="22" t="s">
        <v>30</v>
      </c>
      <c r="D844" s="22" t="s">
        <v>30</v>
      </c>
      <c r="E844" s="22" t="s">
        <v>30</v>
      </c>
      <c r="F844" s="22"/>
      <c r="G844" s="22"/>
      <c r="H844" s="22"/>
      <c r="I844" s="23" t="s">
        <v>946</v>
      </c>
      <c r="J844" s="23"/>
      <c r="K844" s="23"/>
    </row>
    <row r="845" customFormat="false" ht="15" hidden="false" customHeight="false" outlineLevel="0" collapsed="false">
      <c r="A845" s="9"/>
      <c r="B845" s="22" t="s">
        <v>30</v>
      </c>
      <c r="C845" s="22" t="s">
        <v>30</v>
      </c>
      <c r="D845" s="22" t="s">
        <v>30</v>
      </c>
      <c r="E845" s="22" t="s">
        <v>30</v>
      </c>
      <c r="F845" s="22"/>
      <c r="G845" s="22"/>
      <c r="H845" s="22"/>
      <c r="I845" s="23" t="s">
        <v>947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30</v>
      </c>
      <c r="F846" s="22"/>
      <c r="G846" s="22"/>
      <c r="H846" s="22"/>
      <c r="I846" s="23" t="s">
        <v>948</v>
      </c>
      <c r="J846" s="23"/>
      <c r="K846" s="23"/>
    </row>
    <row r="847" customFormat="false" ht="15" hidden="false" customHeight="false" outlineLevel="0" collapsed="false">
      <c r="A847" s="9"/>
      <c r="B847" s="22" t="s">
        <v>30</v>
      </c>
      <c r="C847" s="22" t="s">
        <v>30</v>
      </c>
      <c r="D847" s="22" t="s">
        <v>30</v>
      </c>
      <c r="E847" s="22" t="s">
        <v>30</v>
      </c>
      <c r="F847" s="22"/>
      <c r="G847" s="22"/>
      <c r="H847" s="22"/>
      <c r="I847" s="23" t="s">
        <v>949</v>
      </c>
      <c r="J847" s="23"/>
      <c r="K847" s="23"/>
    </row>
    <row r="848" customFormat="false" ht="15" hidden="false" customHeight="false" outlineLevel="0" collapsed="false">
      <c r="A848" s="9"/>
      <c r="B848" s="22" t="s">
        <v>30</v>
      </c>
      <c r="C848" s="22" t="s">
        <v>30</v>
      </c>
      <c r="D848" s="22" t="s">
        <v>30</v>
      </c>
      <c r="E848" s="22" t="s">
        <v>30</v>
      </c>
      <c r="F848" s="22"/>
      <c r="G848" s="22"/>
      <c r="H848" s="22"/>
      <c r="I848" s="23" t="s">
        <v>950</v>
      </c>
      <c r="J848" s="23"/>
      <c r="K848" s="23"/>
    </row>
    <row r="849" customFormat="false" ht="15" hidden="false" customHeight="false" outlineLevel="0" collapsed="false">
      <c r="B849" s="22" t="s">
        <v>30</v>
      </c>
      <c r="C849" s="22" t="s">
        <v>30</v>
      </c>
      <c r="D849" s="22" t="s">
        <v>30</v>
      </c>
      <c r="E849" s="22" t="s">
        <v>30</v>
      </c>
      <c r="F849" s="22"/>
      <c r="G849" s="22"/>
      <c r="H849" s="22"/>
      <c r="I849" s="23" t="s">
        <v>951</v>
      </c>
      <c r="J849" s="23"/>
      <c r="K849" s="23"/>
    </row>
    <row r="850" customFormat="false" ht="15.25" hidden="false" customHeight="false" outlineLevel="0" collapsed="false">
      <c r="B850" s="22" t="s">
        <v>30</v>
      </c>
      <c r="C850" s="22" t="s">
        <v>30</v>
      </c>
      <c r="D850" s="22" t="s">
        <v>30</v>
      </c>
      <c r="E850" s="22" t="s">
        <v>30</v>
      </c>
      <c r="F850" s="22"/>
      <c r="G850" s="22"/>
      <c r="H850" s="22"/>
      <c r="I850" s="23" t="s">
        <v>952</v>
      </c>
      <c r="J850" s="23"/>
      <c r="K850" s="23"/>
    </row>
    <row r="851" customFormat="false" ht="15" hidden="false" customHeight="false" outlineLevel="0" collapsed="false">
      <c r="B851" s="22" t="s">
        <v>30</v>
      </c>
      <c r="C851" s="22" t="s">
        <v>30</v>
      </c>
      <c r="D851" s="22" t="s">
        <v>30</v>
      </c>
      <c r="E851" s="22" t="s">
        <v>54</v>
      </c>
      <c r="F851" s="22"/>
      <c r="G851" s="22"/>
      <c r="H851" s="22"/>
      <c r="I851" s="23" t="s">
        <v>953</v>
      </c>
      <c r="J851" s="23"/>
      <c r="K851" s="23" t="s">
        <v>954</v>
      </c>
    </row>
    <row r="852" customFormat="false" ht="15" hidden="false" customHeight="false" outlineLevel="0" collapsed="false">
      <c r="A852" s="9"/>
      <c r="I852" s="2"/>
    </row>
    <row r="853" customFormat="false" ht="15" hidden="false" customHeight="false" outlineLevel="0" collapsed="false">
      <c r="A853" s="9"/>
    </row>
    <row r="854" customFormat="false" ht="15" hidden="false" customHeight="false" outlineLevel="0" collapsed="false">
      <c r="A854" s="16" t="s">
        <v>20</v>
      </c>
      <c r="B854" s="17"/>
      <c r="C854" s="18"/>
      <c r="D854" s="18"/>
      <c r="E854" s="18"/>
      <c r="F854" s="18"/>
      <c r="G854" s="18"/>
      <c r="H854" s="18"/>
    </row>
    <row r="855" customFormat="false" ht="15" hidden="false" customHeight="false" outlineLevel="0" collapsed="false">
      <c r="A855" s="16" t="s">
        <v>955</v>
      </c>
      <c r="B855" s="17"/>
      <c r="C855" s="18"/>
      <c r="D855" s="18"/>
      <c r="E855" s="18"/>
      <c r="F855" s="18"/>
      <c r="G855" s="18"/>
      <c r="H855" s="18"/>
    </row>
    <row r="856" customFormat="false" ht="15" hidden="false" customHeight="false" outlineLevel="0" collapsed="false">
      <c r="A856" s="16" t="s">
        <v>20</v>
      </c>
      <c r="B856" s="17"/>
      <c r="C856" s="18"/>
      <c r="D856" s="18"/>
      <c r="E856" s="18"/>
      <c r="F856" s="18"/>
      <c r="G856" s="18"/>
      <c r="H856" s="18"/>
    </row>
    <row r="857" customFormat="false" ht="15" hidden="false" customHeight="false" outlineLevel="0" collapsed="false">
      <c r="A857" s="9" t="s">
        <v>923</v>
      </c>
    </row>
    <row r="858" customFormat="false" ht="15" hidden="false" customHeight="false" outlineLevel="0" collapsed="false">
      <c r="A858" s="9" t="s">
        <v>924</v>
      </c>
    </row>
    <row r="859" customFormat="false" ht="111.9" hidden="false" customHeight="false" outlineLevel="0" collapsed="false">
      <c r="A859" s="9"/>
      <c r="B859" s="11" t="s">
        <v>5</v>
      </c>
      <c r="C859" s="11" t="s">
        <v>6</v>
      </c>
      <c r="D859" s="11" t="s">
        <v>7</v>
      </c>
      <c r="E859" s="11" t="s">
        <v>8</v>
      </c>
      <c r="F859" s="11" t="s">
        <v>9</v>
      </c>
      <c r="G859" s="11" t="s">
        <v>10</v>
      </c>
      <c r="H859" s="11" t="s">
        <v>11</v>
      </c>
      <c r="I859" s="20" t="s">
        <v>23</v>
      </c>
      <c r="J859" s="20" t="s">
        <v>24</v>
      </c>
      <c r="K859" s="20" t="s">
        <v>25</v>
      </c>
    </row>
    <row r="860" customFormat="false" ht="15" hidden="false" customHeight="false" outlineLevel="0" collapsed="false">
      <c r="A860" s="21" t="s">
        <v>956</v>
      </c>
      <c r="B860" s="22" t="s">
        <v>30</v>
      </c>
      <c r="C860" s="22" t="s">
        <v>30</v>
      </c>
      <c r="D860" s="22" t="s">
        <v>30</v>
      </c>
      <c r="E860" s="22" t="s">
        <v>30</v>
      </c>
      <c r="F860" s="22" t="s">
        <v>40</v>
      </c>
      <c r="G860" s="22"/>
      <c r="H860" s="22"/>
      <c r="I860" s="23" t="s">
        <v>957</v>
      </c>
      <c r="J860" s="23"/>
      <c r="K860" s="23"/>
    </row>
    <row r="861" customFormat="false" ht="15" hidden="false" customHeight="false" outlineLevel="0" collapsed="false">
      <c r="A861" s="9"/>
      <c r="B861" s="22" t="s">
        <v>30</v>
      </c>
      <c r="C861" s="22" t="s">
        <v>30</v>
      </c>
      <c r="D861" s="22" t="s">
        <v>30</v>
      </c>
      <c r="E861" s="22" t="s">
        <v>30</v>
      </c>
      <c r="F861" s="22" t="s">
        <v>40</v>
      </c>
      <c r="G861" s="22"/>
      <c r="H861" s="22"/>
      <c r="I861" s="23" t="s">
        <v>958</v>
      </c>
      <c r="J861" s="23"/>
      <c r="K861" s="23"/>
    </row>
    <row r="862" customFormat="false" ht="15" hidden="false" customHeight="false" outlineLevel="0" collapsed="false">
      <c r="A862" s="9"/>
      <c r="B862" s="22" t="s">
        <v>30</v>
      </c>
      <c r="C862" s="22" t="s">
        <v>30</v>
      </c>
      <c r="D862" s="22" t="s">
        <v>30</v>
      </c>
      <c r="E862" s="22" t="s">
        <v>30</v>
      </c>
      <c r="F862" s="22" t="s">
        <v>40</v>
      </c>
      <c r="G862" s="22"/>
      <c r="H862" s="22"/>
      <c r="I862" s="23" t="s">
        <v>959</v>
      </c>
      <c r="J862" s="23"/>
      <c r="K862" s="23"/>
    </row>
    <row r="863" customFormat="false" ht="15" hidden="false" customHeight="false" outlineLevel="0" collapsed="false">
      <c r="A863" s="9"/>
      <c r="B863" s="22" t="s">
        <v>30</v>
      </c>
      <c r="C863" s="22" t="s">
        <v>30</v>
      </c>
      <c r="D863" s="22" t="s">
        <v>30</v>
      </c>
      <c r="E863" s="22" t="s">
        <v>30</v>
      </c>
      <c r="F863" s="22" t="s">
        <v>40</v>
      </c>
      <c r="G863" s="22"/>
      <c r="H863" s="22"/>
      <c r="I863" s="23" t="s">
        <v>960</v>
      </c>
      <c r="J863" s="23"/>
      <c r="K863" s="23"/>
    </row>
    <row r="864" customFormat="false" ht="15" hidden="false" customHeight="false" outlineLevel="0" collapsed="false">
      <c r="A864" s="9"/>
      <c r="B864" s="22" t="s">
        <v>30</v>
      </c>
      <c r="C864" s="22" t="s">
        <v>30</v>
      </c>
      <c r="D864" s="22" t="s">
        <v>30</v>
      </c>
      <c r="E864" s="22" t="s">
        <v>30</v>
      </c>
      <c r="F864" s="22" t="s">
        <v>40</v>
      </c>
      <c r="G864" s="22"/>
      <c r="H864" s="22"/>
      <c r="I864" s="23" t="s">
        <v>961</v>
      </c>
      <c r="J864" s="23"/>
      <c r="K864" s="23"/>
    </row>
    <row r="865" customFormat="false" ht="15" hidden="false" customHeight="false" outlineLevel="0" collapsed="false">
      <c r="A865" s="9"/>
      <c r="B865" s="22" t="s">
        <v>30</v>
      </c>
      <c r="C865" s="22" t="s">
        <v>30</v>
      </c>
      <c r="D865" s="22" t="s">
        <v>30</v>
      </c>
      <c r="E865" s="22" t="s">
        <v>30</v>
      </c>
      <c r="F865" s="22" t="s">
        <v>40</v>
      </c>
      <c r="G865" s="22"/>
      <c r="H865" s="22"/>
      <c r="I865" s="23" t="s">
        <v>962</v>
      </c>
      <c r="J865" s="23"/>
      <c r="K865" s="23"/>
    </row>
    <row r="866" customFormat="false" ht="15" hidden="false" customHeight="false" outlineLevel="0" collapsed="false">
      <c r="A866" s="9"/>
      <c r="B866" s="22" t="s">
        <v>30</v>
      </c>
      <c r="C866" s="22" t="s">
        <v>30</v>
      </c>
      <c r="D866" s="22" t="s">
        <v>30</v>
      </c>
      <c r="E866" s="22" t="s">
        <v>30</v>
      </c>
      <c r="F866" s="22" t="s">
        <v>40</v>
      </c>
      <c r="G866" s="22"/>
      <c r="H866" s="22"/>
      <c r="I866" s="23" t="s">
        <v>963</v>
      </c>
      <c r="J866" s="23"/>
      <c r="K866" s="23"/>
    </row>
    <row r="867" customFormat="false" ht="15" hidden="false" customHeight="false" outlineLevel="0" collapsed="false">
      <c r="A867" s="9"/>
      <c r="B867" s="22" t="s">
        <v>30</v>
      </c>
      <c r="C867" s="22" t="s">
        <v>30</v>
      </c>
      <c r="D867" s="22" t="s">
        <v>30</v>
      </c>
      <c r="E867" s="22" t="s">
        <v>30</v>
      </c>
      <c r="F867" s="22" t="s">
        <v>40</v>
      </c>
      <c r="G867" s="22"/>
      <c r="H867" s="22"/>
      <c r="I867" s="23" t="s">
        <v>964</v>
      </c>
      <c r="J867" s="23"/>
      <c r="K867" s="23"/>
    </row>
    <row r="868" customFormat="false" ht="15" hidden="false" customHeight="false" outlineLevel="0" collapsed="false">
      <c r="A868" s="9"/>
      <c r="B868" s="22" t="s">
        <v>30</v>
      </c>
      <c r="C868" s="22" t="s">
        <v>30</v>
      </c>
      <c r="D868" s="22" t="s">
        <v>30</v>
      </c>
      <c r="E868" s="22" t="s">
        <v>30</v>
      </c>
      <c r="F868" s="22" t="s">
        <v>40</v>
      </c>
      <c r="G868" s="22"/>
      <c r="H868" s="22"/>
      <c r="I868" s="23" t="s">
        <v>965</v>
      </c>
      <c r="J868" s="23"/>
      <c r="K868" s="23"/>
    </row>
    <row r="869" customFormat="false" ht="15" hidden="false" customHeight="false" outlineLevel="0" collapsed="false">
      <c r="A869" s="9"/>
      <c r="B869" s="22" t="s">
        <v>30</v>
      </c>
      <c r="C869" s="22" t="s">
        <v>30</v>
      </c>
      <c r="D869" s="22" t="s">
        <v>30</v>
      </c>
      <c r="E869" s="22" t="s">
        <v>30</v>
      </c>
      <c r="F869" s="22" t="s">
        <v>40</v>
      </c>
      <c r="G869" s="22"/>
      <c r="H869" s="22"/>
      <c r="I869" s="23" t="s">
        <v>966</v>
      </c>
      <c r="J869" s="23"/>
      <c r="K869" s="23"/>
    </row>
    <row r="870" customFormat="false" ht="15" hidden="false" customHeight="false" outlineLevel="0" collapsed="false">
      <c r="A870" s="9"/>
      <c r="B870" s="22" t="s">
        <v>30</v>
      </c>
      <c r="C870" s="22" t="s">
        <v>30</v>
      </c>
      <c r="D870" s="22" t="s">
        <v>30</v>
      </c>
      <c r="E870" s="22" t="s">
        <v>30</v>
      </c>
      <c r="F870" s="22" t="s">
        <v>40</v>
      </c>
      <c r="G870" s="22"/>
      <c r="H870" s="22"/>
      <c r="I870" s="23" t="s">
        <v>967</v>
      </c>
      <c r="J870" s="23"/>
      <c r="K870" s="23"/>
    </row>
    <row r="871" customFormat="false" ht="15" hidden="false" customHeight="false" outlineLevel="0" collapsed="false">
      <c r="A871" s="9"/>
      <c r="B871" s="22" t="s">
        <v>30</v>
      </c>
      <c r="C871" s="22" t="s">
        <v>30</v>
      </c>
      <c r="D871" s="22" t="s">
        <v>30</v>
      </c>
      <c r="E871" s="22" t="s">
        <v>30</v>
      </c>
      <c r="F871" s="22" t="s">
        <v>40</v>
      </c>
      <c r="G871" s="22"/>
      <c r="H871" s="22"/>
      <c r="I871" s="23" t="s">
        <v>968</v>
      </c>
      <c r="J871" s="23"/>
      <c r="K871" s="23"/>
    </row>
    <row r="872" customFormat="false" ht="15" hidden="false" customHeight="false" outlineLevel="0" collapsed="false">
      <c r="A872" s="9"/>
      <c r="B872" s="22" t="s">
        <v>30</v>
      </c>
      <c r="C872" s="22" t="s">
        <v>30</v>
      </c>
      <c r="D872" s="22" t="s">
        <v>30</v>
      </c>
      <c r="E872" s="22" t="s">
        <v>30</v>
      </c>
      <c r="F872" s="22" t="s">
        <v>40</v>
      </c>
      <c r="G872" s="22"/>
      <c r="H872" s="22"/>
      <c r="I872" s="23" t="s">
        <v>969</v>
      </c>
      <c r="J872" s="23"/>
      <c r="K872" s="23"/>
    </row>
    <row r="873" customFormat="false" ht="15" hidden="false" customHeight="false" outlineLevel="0" collapsed="false">
      <c r="A873" s="9"/>
      <c r="B873" s="22" t="s">
        <v>30</v>
      </c>
      <c r="C873" s="22" t="s">
        <v>30</v>
      </c>
      <c r="D873" s="22" t="s">
        <v>30</v>
      </c>
      <c r="E873" s="22" t="s">
        <v>30</v>
      </c>
      <c r="F873" s="22" t="s">
        <v>40</v>
      </c>
      <c r="G873" s="22"/>
      <c r="H873" s="22"/>
      <c r="I873" s="23" t="s">
        <v>970</v>
      </c>
      <c r="J873" s="23"/>
      <c r="K873" s="23"/>
    </row>
    <row r="874" customFormat="false" ht="15" hidden="false" customHeight="false" outlineLevel="0" collapsed="false">
      <c r="A874" s="9"/>
      <c r="B874" s="22" t="s">
        <v>30</v>
      </c>
      <c r="C874" s="22" t="s">
        <v>30</v>
      </c>
      <c r="D874" s="22" t="s">
        <v>30</v>
      </c>
      <c r="E874" s="22" t="s">
        <v>30</v>
      </c>
      <c r="F874" s="22" t="s">
        <v>40</v>
      </c>
      <c r="G874" s="22"/>
      <c r="H874" s="22"/>
      <c r="I874" s="23" t="s">
        <v>971</v>
      </c>
      <c r="J874" s="23"/>
      <c r="K874" s="23"/>
    </row>
    <row r="875" customFormat="false" ht="15" hidden="false" customHeight="false" outlineLevel="0" collapsed="false">
      <c r="A875" s="9"/>
      <c r="B875" s="22" t="s">
        <v>30</v>
      </c>
      <c r="C875" s="22" t="s">
        <v>30</v>
      </c>
      <c r="D875" s="22" t="s">
        <v>30</v>
      </c>
      <c r="E875" s="22" t="s">
        <v>30</v>
      </c>
      <c r="F875" s="22" t="s">
        <v>40</v>
      </c>
      <c r="G875" s="22"/>
      <c r="H875" s="22"/>
      <c r="I875" s="23" t="s">
        <v>972</v>
      </c>
      <c r="J875" s="23"/>
      <c r="K875" s="23"/>
    </row>
    <row r="876" customFormat="false" ht="15" hidden="false" customHeight="false" outlineLevel="0" collapsed="false">
      <c r="A876" s="9"/>
      <c r="B876" s="22" t="s">
        <v>30</v>
      </c>
      <c r="C876" s="22" t="s">
        <v>30</v>
      </c>
      <c r="D876" s="22" t="s">
        <v>30</v>
      </c>
      <c r="E876" s="22" t="s">
        <v>30</v>
      </c>
      <c r="F876" s="22" t="s">
        <v>40</v>
      </c>
      <c r="G876" s="22"/>
      <c r="H876" s="22"/>
      <c r="I876" s="23" t="s">
        <v>973</v>
      </c>
      <c r="J876" s="23"/>
      <c r="K876" s="23"/>
    </row>
    <row r="877" customFormat="false" ht="15" hidden="false" customHeight="false" outlineLevel="0" collapsed="false">
      <c r="A877" s="9"/>
      <c r="B877" s="22" t="s">
        <v>30</v>
      </c>
      <c r="C877" s="22" t="s">
        <v>30</v>
      </c>
      <c r="D877" s="22" t="s">
        <v>30</v>
      </c>
      <c r="E877" s="22" t="s">
        <v>30</v>
      </c>
      <c r="F877" s="22" t="s">
        <v>40</v>
      </c>
      <c r="G877" s="22"/>
      <c r="H877" s="22"/>
      <c r="I877" s="23" t="s">
        <v>974</v>
      </c>
      <c r="J877" s="23"/>
      <c r="K877" s="23"/>
    </row>
    <row r="878" customFormat="false" ht="15" hidden="false" customHeight="false" outlineLevel="0" collapsed="false">
      <c r="B878" s="22" t="s">
        <v>30</v>
      </c>
      <c r="C878" s="22" t="s">
        <v>30</v>
      </c>
      <c r="D878" s="22" t="s">
        <v>30</v>
      </c>
      <c r="E878" s="22" t="s">
        <v>30</v>
      </c>
      <c r="F878" s="22" t="s">
        <v>40</v>
      </c>
      <c r="G878" s="22"/>
      <c r="H878" s="22"/>
      <c r="I878" s="23" t="s">
        <v>975</v>
      </c>
      <c r="J878" s="23"/>
      <c r="K878" s="23"/>
    </row>
    <row r="879" customFormat="false" ht="15" hidden="false" customHeight="false" outlineLevel="0" collapsed="false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customFormat="false" ht="111.9" hidden="false" customHeight="false" outlineLevel="0" collapsed="false">
      <c r="A880" s="9"/>
      <c r="B880" s="11" t="s">
        <v>5</v>
      </c>
      <c r="C880" s="11" t="s">
        <v>6</v>
      </c>
      <c r="D880" s="11" t="s">
        <v>7</v>
      </c>
      <c r="E880" s="11" t="s">
        <v>8</v>
      </c>
      <c r="F880" s="11" t="s">
        <v>9</v>
      </c>
      <c r="G880" s="11" t="s">
        <v>10</v>
      </c>
      <c r="H880" s="11" t="s">
        <v>11</v>
      </c>
      <c r="I880" s="20" t="s">
        <v>23</v>
      </c>
      <c r="J880" s="20" t="s">
        <v>24</v>
      </c>
      <c r="K880" s="20" t="s">
        <v>25</v>
      </c>
    </row>
    <row r="881" customFormat="false" ht="15" hidden="false" customHeight="false" outlineLevel="0" collapsed="false">
      <c r="A881" s="21" t="s">
        <v>976</v>
      </c>
      <c r="B881" s="22" t="s">
        <v>30</v>
      </c>
      <c r="C881" s="22" t="s">
        <v>30</v>
      </c>
      <c r="D881" s="22"/>
      <c r="E881" s="22" t="s">
        <v>30</v>
      </c>
      <c r="F881" s="22" t="s">
        <v>40</v>
      </c>
      <c r="G881" s="22"/>
      <c r="H881" s="22"/>
      <c r="I881" s="23" t="s">
        <v>977</v>
      </c>
      <c r="J881" s="23"/>
      <c r="K881" s="23"/>
    </row>
    <row r="882" customFormat="false" ht="15" hidden="false" customHeight="false" outlineLevel="0" collapsed="false">
      <c r="A882" s="21"/>
      <c r="B882" s="22" t="s">
        <v>30</v>
      </c>
      <c r="C882" s="22" t="s">
        <v>30</v>
      </c>
      <c r="D882" s="22"/>
      <c r="E882" s="22" t="s">
        <v>30</v>
      </c>
      <c r="F882" s="22" t="s">
        <v>40</v>
      </c>
      <c r="G882" s="22"/>
      <c r="H882" s="22"/>
      <c r="I882" s="23" t="s">
        <v>978</v>
      </c>
      <c r="J882" s="23"/>
      <c r="K882" s="23"/>
    </row>
    <row r="883" customFormat="false" ht="1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2" t="s">
        <v>40</v>
      </c>
      <c r="G883" s="22"/>
      <c r="H883" s="22"/>
      <c r="I883" s="23" t="s">
        <v>979</v>
      </c>
      <c r="J883" s="23"/>
      <c r="K883" s="23"/>
    </row>
    <row r="884" customFormat="false" ht="15" hidden="false" customHeight="false" outlineLevel="0" collapsed="false">
      <c r="B884" s="22" t="s">
        <v>30</v>
      </c>
      <c r="C884" s="22" t="s">
        <v>30</v>
      </c>
      <c r="D884" s="22"/>
      <c r="E884" s="22" t="s">
        <v>30</v>
      </c>
      <c r="F884" s="22" t="s">
        <v>40</v>
      </c>
      <c r="G884" s="22"/>
      <c r="H884" s="22"/>
      <c r="I884" s="23" t="s">
        <v>980</v>
      </c>
      <c r="J884" s="23"/>
      <c r="K884" s="23"/>
    </row>
    <row r="885" customFormat="false" ht="15" hidden="false" customHeight="false" outlineLevel="0" collapsed="false">
      <c r="B885" s="22" t="s">
        <v>30</v>
      </c>
      <c r="C885" s="22" t="s">
        <v>30</v>
      </c>
      <c r="D885" s="22"/>
      <c r="E885" s="22" t="s">
        <v>30</v>
      </c>
      <c r="F885" s="22" t="s">
        <v>40</v>
      </c>
      <c r="G885" s="22"/>
      <c r="H885" s="22"/>
      <c r="I885" s="23" t="s">
        <v>981</v>
      </c>
      <c r="J885" s="23"/>
      <c r="K885" s="23"/>
    </row>
    <row r="886" customFormat="false" ht="1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2" t="s">
        <v>40</v>
      </c>
      <c r="G886" s="22"/>
      <c r="H886" s="22"/>
      <c r="I886" s="23" t="s">
        <v>982</v>
      </c>
      <c r="J886" s="23"/>
      <c r="K886" s="23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2" t="s">
        <v>40</v>
      </c>
      <c r="G887" s="22"/>
      <c r="H887" s="22"/>
      <c r="I887" s="23" t="s">
        <v>983</v>
      </c>
      <c r="J887" s="23"/>
      <c r="K887" s="23"/>
    </row>
    <row r="888" customFormat="false" ht="1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2" t="s">
        <v>40</v>
      </c>
      <c r="G888" s="22"/>
      <c r="H888" s="22"/>
      <c r="I888" s="23" t="s">
        <v>984</v>
      </c>
      <c r="J888" s="23"/>
      <c r="K888" s="23"/>
    </row>
    <row r="889" customFormat="false" ht="1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2" t="s">
        <v>40</v>
      </c>
      <c r="G889" s="22"/>
      <c r="H889" s="22"/>
      <c r="I889" s="23" t="s">
        <v>985</v>
      </c>
      <c r="J889" s="23"/>
      <c r="K889" s="23"/>
    </row>
    <row r="890" customFormat="false" ht="1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2" t="s">
        <v>40</v>
      </c>
      <c r="G890" s="22"/>
      <c r="H890" s="22"/>
      <c r="I890" s="23" t="s">
        <v>986</v>
      </c>
      <c r="J890" s="23"/>
      <c r="K890" s="23"/>
    </row>
    <row r="891" customFormat="false" ht="1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2" t="s">
        <v>40</v>
      </c>
      <c r="G891" s="22"/>
      <c r="H891" s="22"/>
      <c r="I891" s="23" t="s">
        <v>987</v>
      </c>
      <c r="J891" s="23"/>
      <c r="K891" s="23"/>
    </row>
    <row r="892" customFormat="false" ht="1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2" t="s">
        <v>40</v>
      </c>
      <c r="G892" s="22"/>
      <c r="H892" s="22"/>
      <c r="I892" s="23" t="s">
        <v>988</v>
      </c>
      <c r="J892" s="23"/>
      <c r="K892" s="23"/>
    </row>
    <row r="893" customFormat="false" ht="1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2" t="s">
        <v>40</v>
      </c>
      <c r="G893" s="22"/>
      <c r="H893" s="22"/>
      <c r="I893" s="23" t="s">
        <v>989</v>
      </c>
      <c r="J893" s="23"/>
      <c r="K893" s="23"/>
    </row>
    <row r="894" customFormat="false" ht="15.2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2" t="s">
        <v>40</v>
      </c>
      <c r="G894" s="22"/>
      <c r="H894" s="22"/>
      <c r="I894" s="23" t="s">
        <v>990</v>
      </c>
      <c r="J894" s="23"/>
      <c r="K894" s="23"/>
    </row>
    <row r="895" customFormat="false" ht="15" hidden="false" customHeight="false" outlineLevel="0" collapsed="false">
      <c r="A895" s="9"/>
    </row>
    <row r="896" customFormat="false" ht="15" hidden="false" customHeight="false" outlineLevel="0" collapsed="false">
      <c r="A896" s="9"/>
    </row>
    <row r="897" customFormat="false" ht="15" hidden="fals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</row>
    <row r="898" customFormat="false" ht="15" hidden="false" customHeight="false" outlineLevel="0" collapsed="false">
      <c r="A898" s="16" t="s">
        <v>991</v>
      </c>
      <c r="B898" s="17"/>
      <c r="C898" s="18"/>
      <c r="D898" s="18"/>
      <c r="E898" s="18"/>
      <c r="F898" s="18"/>
      <c r="G898" s="18"/>
      <c r="H898" s="18"/>
    </row>
    <row r="899" customFormat="false" ht="15" hidden="false" customHeight="false" outlineLevel="0" collapsed="false">
      <c r="A899" s="16" t="s">
        <v>20</v>
      </c>
      <c r="B899" s="17"/>
      <c r="C899" s="18"/>
      <c r="D899" s="18"/>
      <c r="E899" s="18"/>
      <c r="F899" s="18"/>
      <c r="G899" s="18"/>
      <c r="H899" s="18"/>
    </row>
    <row r="900" customFormat="false" ht="15" hidden="false" customHeight="false" outlineLevel="0" collapsed="false">
      <c r="A900" s="9" t="s">
        <v>923</v>
      </c>
    </row>
    <row r="901" customFormat="false" ht="15" hidden="false" customHeight="false" outlineLevel="0" collapsed="false">
      <c r="A901" s="9" t="s">
        <v>924</v>
      </c>
    </row>
    <row r="902" customFormat="false" ht="111.9" hidden="false" customHeight="false" outlineLevel="0" collapsed="false">
      <c r="A902" s="9"/>
      <c r="B902" s="11" t="s">
        <v>5</v>
      </c>
      <c r="C902" s="11" t="s">
        <v>6</v>
      </c>
      <c r="D902" s="11" t="s">
        <v>7</v>
      </c>
      <c r="E902" s="11" t="s">
        <v>8</v>
      </c>
      <c r="F902" s="11" t="s">
        <v>9</v>
      </c>
      <c r="G902" s="11" t="s">
        <v>10</v>
      </c>
      <c r="H902" s="11" t="s">
        <v>11</v>
      </c>
      <c r="I902" s="20" t="s">
        <v>23</v>
      </c>
      <c r="J902" s="20" t="s">
        <v>24</v>
      </c>
      <c r="K902" s="20" t="s">
        <v>25</v>
      </c>
    </row>
    <row r="903" customFormat="false" ht="15" hidden="false" customHeight="false" outlineLevel="0" collapsed="false">
      <c r="A903" s="21" t="s">
        <v>992</v>
      </c>
      <c r="B903" s="22" t="s">
        <v>30</v>
      </c>
      <c r="C903" s="22" t="s">
        <v>30</v>
      </c>
      <c r="D903" s="22" t="s">
        <v>30</v>
      </c>
      <c r="E903" s="22" t="s">
        <v>30</v>
      </c>
      <c r="F903" s="22"/>
      <c r="G903" s="22"/>
      <c r="H903" s="22"/>
      <c r="I903" s="23" t="s">
        <v>993</v>
      </c>
      <c r="J903" s="23"/>
      <c r="K903" s="23"/>
    </row>
    <row r="904" customFormat="false" ht="15" hidden="false" customHeight="false" outlineLevel="0" collapsed="false">
      <c r="A904" s="9"/>
      <c r="B904" s="22" t="s">
        <v>30</v>
      </c>
      <c r="C904" s="22" t="s">
        <v>30</v>
      </c>
      <c r="D904" s="22" t="s">
        <v>30</v>
      </c>
      <c r="E904" s="22" t="s">
        <v>30</v>
      </c>
      <c r="F904" s="22"/>
      <c r="G904" s="22"/>
      <c r="H904" s="22"/>
      <c r="I904" s="23" t="s">
        <v>994</v>
      </c>
      <c r="J904" s="23"/>
      <c r="K904" s="23"/>
    </row>
    <row r="905" customFormat="false" ht="15" hidden="false" customHeight="false" outlineLevel="0" collapsed="false">
      <c r="A905" s="9"/>
      <c r="B905" s="22" t="s">
        <v>30</v>
      </c>
      <c r="C905" s="22" t="s">
        <v>30</v>
      </c>
      <c r="D905" s="22" t="s">
        <v>30</v>
      </c>
      <c r="E905" s="22" t="s">
        <v>30</v>
      </c>
      <c r="F905" s="22"/>
      <c r="G905" s="22"/>
      <c r="H905" s="22"/>
      <c r="I905" s="23" t="s">
        <v>995</v>
      </c>
      <c r="J905" s="23"/>
      <c r="K905" s="23"/>
    </row>
    <row r="906" customFormat="false" ht="15" hidden="false" customHeight="false" outlineLevel="0" collapsed="false">
      <c r="B906" s="22" t="s">
        <v>30</v>
      </c>
      <c r="C906" s="22" t="s">
        <v>30</v>
      </c>
      <c r="D906" s="22" t="s">
        <v>30</v>
      </c>
      <c r="E906" s="22" t="s">
        <v>30</v>
      </c>
      <c r="F906" s="22"/>
      <c r="G906" s="22"/>
      <c r="H906" s="22"/>
      <c r="I906" s="23" t="s">
        <v>996</v>
      </c>
      <c r="J906" s="23"/>
      <c r="K906" s="23"/>
    </row>
    <row r="908" customFormat="false" ht="15" hidden="false" customHeight="false" outlineLevel="0" collapsed="false">
      <c r="A908" s="16" t="s">
        <v>20</v>
      </c>
      <c r="B908" s="44"/>
      <c r="C908" s="18"/>
      <c r="D908" s="18"/>
      <c r="E908" s="18"/>
      <c r="F908" s="18"/>
      <c r="G908" s="18"/>
      <c r="H908" s="18"/>
    </row>
    <row r="909" customFormat="false" ht="15" hidden="false" customHeight="false" outlineLevel="0" collapsed="false">
      <c r="A909" s="16" t="s">
        <v>997</v>
      </c>
      <c r="B909" s="44"/>
      <c r="C909" s="18"/>
      <c r="D909" s="18"/>
      <c r="E909" s="18"/>
      <c r="F909" s="18"/>
      <c r="G909" s="18"/>
      <c r="H909" s="18"/>
    </row>
    <row r="910" customFormat="false" ht="15" hidden="false" customHeight="false" outlineLevel="0" collapsed="false">
      <c r="A910" s="16" t="s">
        <v>20</v>
      </c>
      <c r="B910" s="44"/>
      <c r="C910" s="18"/>
      <c r="D910" s="18"/>
      <c r="E910" s="18"/>
      <c r="F910" s="18"/>
      <c r="G910" s="18"/>
      <c r="H910" s="18"/>
      <c r="J910" s="4" t="s">
        <v>22</v>
      </c>
    </row>
    <row r="911" customFormat="false" ht="15" hidden="false" customHeight="false" outlineLevel="0" collapsed="false">
      <c r="A911" s="19"/>
      <c r="B911" s="45"/>
      <c r="C911" s="4"/>
      <c r="D911" s="4"/>
      <c r="E911" s="4"/>
      <c r="F911" s="4"/>
      <c r="G911" s="4"/>
      <c r="H911" s="4"/>
      <c r="I911" s="4"/>
    </row>
    <row r="912" customFormat="false" ht="111.9" hidden="false" customHeight="false" outlineLevel="0" collapsed="false">
      <c r="A912" s="19"/>
      <c r="B912" s="11" t="s">
        <v>5</v>
      </c>
      <c r="C912" s="11" t="s">
        <v>6</v>
      </c>
      <c r="D912" s="11" t="s">
        <v>7</v>
      </c>
      <c r="E912" s="11" t="s">
        <v>8</v>
      </c>
      <c r="F912" s="11" t="s">
        <v>9</v>
      </c>
      <c r="G912" s="11" t="s">
        <v>10</v>
      </c>
      <c r="H912" s="11" t="s">
        <v>11</v>
      </c>
      <c r="I912" s="20" t="s">
        <v>23</v>
      </c>
      <c r="J912" s="20" t="s">
        <v>24</v>
      </c>
      <c r="K912" s="20" t="s">
        <v>25</v>
      </c>
      <c r="L912" s="11" t="s">
        <v>26</v>
      </c>
      <c r="M912" s="11" t="s">
        <v>27</v>
      </c>
      <c r="N912" s="11" t="s">
        <v>28</v>
      </c>
    </row>
    <row r="913" customFormat="false" ht="15" hidden="false" customHeight="false" outlineLevel="0" collapsed="false">
      <c r="A913" s="21" t="s">
        <v>998</v>
      </c>
      <c r="B913" s="22" t="s">
        <v>30</v>
      </c>
      <c r="C913" s="22" t="s">
        <v>30</v>
      </c>
      <c r="D913" s="22"/>
      <c r="E913" s="22" t="s">
        <v>30</v>
      </c>
      <c r="F913" s="22" t="s">
        <v>40</v>
      </c>
      <c r="G913" s="22"/>
      <c r="H913" s="22"/>
      <c r="I913" s="46" t="s">
        <v>999</v>
      </c>
      <c r="J913" s="23"/>
      <c r="K913" s="23"/>
      <c r="L913" s="22"/>
      <c r="M913" s="22"/>
      <c r="N913" s="22"/>
    </row>
    <row r="914" customFormat="false" ht="15" hidden="false" customHeight="false" outlineLevel="0" collapsed="false">
      <c r="A914" s="19"/>
      <c r="B914" s="22" t="s">
        <v>30</v>
      </c>
      <c r="C914" s="22" t="s">
        <v>30</v>
      </c>
      <c r="D914" s="22"/>
      <c r="E914" s="22" t="s">
        <v>30</v>
      </c>
      <c r="F914" s="22" t="s">
        <v>40</v>
      </c>
      <c r="G914" s="22"/>
      <c r="H914" s="22"/>
      <c r="I914" s="46" t="s">
        <v>1000</v>
      </c>
      <c r="J914" s="23"/>
      <c r="K914" s="23"/>
      <c r="L914" s="22"/>
      <c r="M914" s="22"/>
      <c r="N914" s="22"/>
    </row>
    <row r="915" customFormat="false" ht="15" hidden="false" customHeight="false" outlineLevel="0" collapsed="false">
      <c r="A915" s="19"/>
      <c r="B915" s="22" t="s">
        <v>30</v>
      </c>
      <c r="C915" s="22" t="s">
        <v>30</v>
      </c>
      <c r="D915" s="22"/>
      <c r="E915" s="22" t="s">
        <v>30</v>
      </c>
      <c r="F915" s="22" t="s">
        <v>40</v>
      </c>
      <c r="G915" s="22"/>
      <c r="H915" s="22"/>
      <c r="I915" s="46" t="s">
        <v>1001</v>
      </c>
      <c r="J915" s="23"/>
      <c r="K915" s="23"/>
      <c r="L915" s="22"/>
      <c r="M915" s="22"/>
      <c r="N915" s="22"/>
    </row>
    <row r="916" customFormat="false" ht="15" hidden="false" customHeight="false" outlineLevel="0" collapsed="false">
      <c r="A916" s="19"/>
      <c r="B916" s="22" t="s">
        <v>30</v>
      </c>
      <c r="C916" s="22" t="s">
        <v>30</v>
      </c>
      <c r="D916" s="22"/>
      <c r="E916" s="22" t="s">
        <v>30</v>
      </c>
      <c r="F916" s="22" t="s">
        <v>40</v>
      </c>
      <c r="G916" s="22"/>
      <c r="H916" s="22"/>
      <c r="I916" s="46" t="s">
        <v>1002</v>
      </c>
      <c r="J916" s="23"/>
      <c r="K916" s="23"/>
      <c r="L916" s="22"/>
      <c r="M916" s="22"/>
      <c r="N916" s="22"/>
    </row>
    <row r="917" customFormat="false" ht="15" hidden="false" customHeight="false" outlineLevel="0" collapsed="false">
      <c r="A917" s="19"/>
      <c r="B917" s="22" t="s">
        <v>30</v>
      </c>
      <c r="C917" s="22" t="s">
        <v>30</v>
      </c>
      <c r="D917" s="22"/>
      <c r="E917" s="22" t="s">
        <v>30</v>
      </c>
      <c r="F917" s="22" t="s">
        <v>40</v>
      </c>
      <c r="G917" s="22"/>
      <c r="H917" s="22"/>
      <c r="I917" s="46" t="s">
        <v>1003</v>
      </c>
      <c r="J917" s="23"/>
      <c r="K917" s="23"/>
      <c r="L917" s="22"/>
      <c r="M917" s="22"/>
      <c r="N917" s="22"/>
    </row>
    <row r="918" customFormat="false" ht="15" hidden="false" customHeight="false" outlineLevel="0" collapsed="false">
      <c r="A918" s="19"/>
      <c r="B918" s="22" t="s">
        <v>30</v>
      </c>
      <c r="C918" s="22" t="s">
        <v>30</v>
      </c>
      <c r="D918" s="22"/>
      <c r="E918" s="22" t="s">
        <v>30</v>
      </c>
      <c r="F918" s="22" t="s">
        <v>40</v>
      </c>
      <c r="G918" s="22"/>
      <c r="H918" s="22"/>
      <c r="I918" s="46" t="s">
        <v>1004</v>
      </c>
      <c r="J918" s="23"/>
      <c r="K918" s="23"/>
      <c r="L918" s="22"/>
      <c r="M918" s="22"/>
      <c r="N918" s="22"/>
    </row>
    <row r="919" customFormat="false" ht="15" hidden="false" customHeight="false" outlineLevel="0" collapsed="false">
      <c r="A919" s="19"/>
      <c r="B919" s="22" t="s">
        <v>30</v>
      </c>
      <c r="C919" s="22" t="s">
        <v>30</v>
      </c>
      <c r="D919" s="22"/>
      <c r="E919" s="22" t="s">
        <v>30</v>
      </c>
      <c r="F919" s="22" t="s">
        <v>40</v>
      </c>
      <c r="G919" s="22"/>
      <c r="H919" s="22"/>
      <c r="I919" s="46" t="s">
        <v>1005</v>
      </c>
      <c r="J919" s="23"/>
      <c r="K919" s="23"/>
      <c r="L919" s="22"/>
      <c r="M919" s="22"/>
      <c r="N919" s="22"/>
    </row>
    <row r="920" customFormat="false" ht="15" hidden="false" customHeight="false" outlineLevel="0" collapsed="false">
      <c r="A920" s="19"/>
      <c r="B920" s="22" t="s">
        <v>30</v>
      </c>
      <c r="C920" s="22" t="s">
        <v>30</v>
      </c>
      <c r="D920" s="22"/>
      <c r="E920" s="22" t="s">
        <v>30</v>
      </c>
      <c r="F920" s="22" t="s">
        <v>40</v>
      </c>
      <c r="G920" s="22"/>
      <c r="H920" s="22"/>
      <c r="I920" s="46" t="s">
        <v>1006</v>
      </c>
      <c r="J920" s="23"/>
      <c r="K920" s="23"/>
      <c r="L920" s="22"/>
      <c r="M920" s="22"/>
      <c r="N920" s="22"/>
    </row>
    <row r="921" customFormat="false" ht="15" hidden="false" customHeight="false" outlineLevel="0" collapsed="false">
      <c r="A921" s="19"/>
      <c r="B921" s="22" t="s">
        <v>30</v>
      </c>
      <c r="C921" s="22" t="s">
        <v>30</v>
      </c>
      <c r="D921" s="22"/>
      <c r="E921" s="22" t="s">
        <v>30</v>
      </c>
      <c r="F921" s="22" t="s">
        <v>40</v>
      </c>
      <c r="G921" s="22"/>
      <c r="H921" s="22"/>
      <c r="I921" s="46" t="s">
        <v>1007</v>
      </c>
      <c r="J921" s="23"/>
      <c r="K921" s="23"/>
      <c r="L921" s="22"/>
      <c r="M921" s="22"/>
      <c r="N921" s="22"/>
    </row>
    <row r="922" customFormat="false" ht="15" hidden="false" customHeight="false" outlineLevel="0" collapsed="false">
      <c r="A922" s="19"/>
      <c r="B922" s="22" t="s">
        <v>30</v>
      </c>
      <c r="C922" s="22" t="s">
        <v>30</v>
      </c>
      <c r="D922" s="22"/>
      <c r="E922" s="22" t="s">
        <v>30</v>
      </c>
      <c r="F922" s="22" t="s">
        <v>40</v>
      </c>
      <c r="G922" s="22"/>
      <c r="H922" s="22"/>
      <c r="I922" s="46" t="s">
        <v>1008</v>
      </c>
      <c r="J922" s="23"/>
      <c r="K922" s="23"/>
      <c r="L922" s="22"/>
      <c r="M922" s="22"/>
      <c r="N922" s="22"/>
    </row>
    <row r="923" customFormat="false" ht="15" hidden="false" customHeight="false" outlineLevel="0" collapsed="false">
      <c r="A923" s="19"/>
      <c r="B923" s="22" t="s">
        <v>30</v>
      </c>
      <c r="C923" s="22" t="s">
        <v>30</v>
      </c>
      <c r="D923" s="22"/>
      <c r="E923" s="22" t="s">
        <v>30</v>
      </c>
      <c r="F923" s="22" t="s">
        <v>40</v>
      </c>
      <c r="G923" s="22"/>
      <c r="H923" s="22"/>
      <c r="I923" s="46" t="s">
        <v>1009</v>
      </c>
      <c r="J923" s="23"/>
      <c r="K923" s="23"/>
      <c r="L923" s="22"/>
      <c r="M923" s="22"/>
      <c r="N923" s="22"/>
    </row>
    <row r="924" customFormat="false" ht="15" hidden="false" customHeight="false" outlineLevel="0" collapsed="false">
      <c r="A924" s="19"/>
      <c r="B924" s="22" t="s">
        <v>30</v>
      </c>
      <c r="C924" s="22" t="s">
        <v>30</v>
      </c>
      <c r="D924" s="22"/>
      <c r="E924" s="22" t="s">
        <v>30</v>
      </c>
      <c r="F924" s="22" t="s">
        <v>40</v>
      </c>
      <c r="G924" s="22"/>
      <c r="H924" s="22"/>
      <c r="I924" s="46" t="s">
        <v>1010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A925" s="19"/>
      <c r="B925" s="22" t="s">
        <v>30</v>
      </c>
      <c r="C925" s="22" t="s">
        <v>30</v>
      </c>
      <c r="D925" s="22"/>
      <c r="E925" s="22" t="s">
        <v>30</v>
      </c>
      <c r="F925" s="22" t="s">
        <v>40</v>
      </c>
      <c r="G925" s="22"/>
      <c r="H925" s="22"/>
      <c r="I925" s="46" t="s">
        <v>1011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A926" s="19"/>
      <c r="B926" s="22" t="s">
        <v>30</v>
      </c>
      <c r="C926" s="22" t="s">
        <v>30</v>
      </c>
      <c r="D926" s="22"/>
      <c r="E926" s="22" t="s">
        <v>30</v>
      </c>
      <c r="F926" s="22" t="s">
        <v>40</v>
      </c>
      <c r="G926" s="22"/>
      <c r="H926" s="22"/>
      <c r="I926" s="46" t="s">
        <v>1012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A927" s="19"/>
      <c r="B927" s="22" t="s">
        <v>30</v>
      </c>
      <c r="C927" s="22" t="s">
        <v>30</v>
      </c>
      <c r="D927" s="22"/>
      <c r="E927" s="22" t="s">
        <v>30</v>
      </c>
      <c r="F927" s="22" t="s">
        <v>40</v>
      </c>
      <c r="G927" s="22"/>
      <c r="H927" s="22"/>
      <c r="I927" s="46" t="s">
        <v>1013</v>
      </c>
      <c r="J927" s="23"/>
      <c r="K927" s="23"/>
      <c r="L927" s="22"/>
      <c r="M927" s="22"/>
      <c r="N927" s="22"/>
    </row>
    <row r="928" customFormat="false" ht="15" hidden="false" customHeight="false" outlineLevel="0" collapsed="false">
      <c r="B928" s="22"/>
      <c r="C928" s="22"/>
      <c r="D928" s="22"/>
      <c r="E928" s="22"/>
      <c r="F928" s="22"/>
      <c r="G928" s="22"/>
      <c r="H928" s="22"/>
      <c r="I928" s="23"/>
      <c r="J928" s="23"/>
      <c r="K928" s="23"/>
      <c r="L928" s="22"/>
      <c r="M928" s="22"/>
      <c r="N928" s="22"/>
    </row>
    <row r="929" customFormat="false" ht="15" hidden="false" customHeight="false" outlineLevel="0" collapsed="false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customFormat="false" ht="111.9" hidden="false" customHeight="false" outlineLevel="0" collapsed="false">
      <c r="A930" s="19"/>
      <c r="B930" s="11" t="s">
        <v>5</v>
      </c>
      <c r="C930" s="11" t="s">
        <v>6</v>
      </c>
      <c r="D930" s="11" t="s">
        <v>7</v>
      </c>
      <c r="E930" s="11" t="s">
        <v>8</v>
      </c>
      <c r="F930" s="11" t="s">
        <v>9</v>
      </c>
      <c r="G930" s="11" t="s">
        <v>10</v>
      </c>
      <c r="H930" s="11" t="s">
        <v>11</v>
      </c>
      <c r="I930" s="20" t="s">
        <v>23</v>
      </c>
      <c r="J930" s="20" t="s">
        <v>24</v>
      </c>
      <c r="K930" s="20" t="s">
        <v>25</v>
      </c>
      <c r="L930" s="11" t="s">
        <v>26</v>
      </c>
      <c r="M930" s="11" t="s">
        <v>27</v>
      </c>
      <c r="N930" s="11" t="s">
        <v>28</v>
      </c>
    </row>
    <row r="931" customFormat="false" ht="15.25" hidden="false" customHeight="false" outlineLevel="0" collapsed="false">
      <c r="A931" s="21" t="s">
        <v>1014</v>
      </c>
      <c r="B931" s="22" t="s">
        <v>30</v>
      </c>
      <c r="C931" s="22" t="s">
        <v>30</v>
      </c>
      <c r="D931" s="22"/>
      <c r="E931" s="22" t="s">
        <v>30</v>
      </c>
      <c r="F931" s="24"/>
      <c r="G931" s="22"/>
      <c r="H931" s="22"/>
      <c r="I931" s="23" t="s">
        <v>1015</v>
      </c>
      <c r="J931" s="23"/>
      <c r="K931" s="23"/>
      <c r="L931" s="22"/>
      <c r="M931" s="22"/>
      <c r="N931" s="22"/>
    </row>
    <row r="932" customFormat="false" ht="15.25" hidden="false" customHeight="false" outlineLevel="0" collapsed="false">
      <c r="A932" s="21"/>
      <c r="B932" s="22" t="s">
        <v>30</v>
      </c>
      <c r="C932" s="22" t="s">
        <v>30</v>
      </c>
      <c r="D932" s="22"/>
      <c r="E932" s="22" t="s">
        <v>30</v>
      </c>
      <c r="F932" s="24"/>
      <c r="G932" s="22"/>
      <c r="H932" s="22"/>
      <c r="I932" s="23" t="s">
        <v>1016</v>
      </c>
      <c r="J932" s="23"/>
      <c r="K932" s="23" t="s">
        <v>101</v>
      </c>
      <c r="L932" s="22"/>
      <c r="M932" s="22"/>
      <c r="N932" s="22"/>
    </row>
    <row r="933" customFormat="false" ht="15.25" hidden="false" customHeight="false" outlineLevel="0" collapsed="false">
      <c r="B933" s="22" t="s">
        <v>30</v>
      </c>
      <c r="C933" s="22" t="s">
        <v>30</v>
      </c>
      <c r="D933" s="22"/>
      <c r="E933" s="22" t="s">
        <v>30</v>
      </c>
      <c r="F933" s="24"/>
      <c r="G933" s="22"/>
      <c r="H933" s="22"/>
      <c r="I933" s="23" t="s">
        <v>1017</v>
      </c>
      <c r="J933" s="23"/>
      <c r="K933" s="23" t="s">
        <v>101</v>
      </c>
      <c r="L933" s="22"/>
      <c r="M933" s="22"/>
      <c r="N933" s="22"/>
    </row>
    <row r="934" customFormat="false" ht="15.2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4"/>
      <c r="G934" s="22"/>
      <c r="H934" s="22"/>
      <c r="I934" s="23" t="s">
        <v>1018</v>
      </c>
      <c r="J934" s="23"/>
      <c r="K934" s="23" t="s">
        <v>101</v>
      </c>
      <c r="L934" s="22"/>
      <c r="M934" s="22"/>
      <c r="N934" s="22"/>
    </row>
    <row r="935" customFormat="false" ht="15.2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4"/>
      <c r="G935" s="22"/>
      <c r="H935" s="22"/>
      <c r="I935" s="23" t="s">
        <v>1019</v>
      </c>
      <c r="J935" s="23"/>
      <c r="K935" s="23" t="s">
        <v>101</v>
      </c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4"/>
      <c r="G936" s="22"/>
      <c r="H936" s="22"/>
      <c r="I936" s="23" t="s">
        <v>1020</v>
      </c>
      <c r="J936" s="23"/>
      <c r="K936" s="23" t="s">
        <v>101</v>
      </c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4"/>
      <c r="G937" s="22"/>
      <c r="H937" s="22"/>
      <c r="I937" s="23" t="s">
        <v>1021</v>
      </c>
      <c r="J937" s="23"/>
      <c r="K937" s="23" t="s">
        <v>101</v>
      </c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4"/>
      <c r="G938" s="22"/>
      <c r="H938" s="22"/>
      <c r="I938" s="23" t="s">
        <v>1022</v>
      </c>
      <c r="J938" s="23"/>
      <c r="K938" s="23" t="s">
        <v>101</v>
      </c>
      <c r="L938" s="22"/>
      <c r="M938" s="22"/>
      <c r="N938" s="22"/>
    </row>
    <row r="939" customFormat="false" ht="15" hidden="false" customHeight="false" outlineLevel="0" collapsed="false">
      <c r="B939" s="22"/>
      <c r="C939" s="22"/>
      <c r="D939" s="22"/>
      <c r="E939" s="22"/>
      <c r="F939" s="22"/>
      <c r="G939" s="22"/>
      <c r="H939" s="22"/>
      <c r="I939" s="23"/>
      <c r="J939" s="23"/>
      <c r="K939" s="23"/>
      <c r="L939" s="22"/>
      <c r="M939" s="22"/>
      <c r="N939" s="22"/>
    </row>
    <row r="940" customFormat="false" ht="15" hidden="false" customHeight="false" outlineLevel="0" collapsed="false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customFormat="false" ht="15" hidden="false" customHeight="false" outlineLevel="0" collapsed="false">
      <c r="A941" s="16" t="s">
        <v>20</v>
      </c>
      <c r="B941" s="44"/>
      <c r="C941" s="18"/>
      <c r="D941" s="18"/>
      <c r="E941" s="18"/>
      <c r="F941" s="18"/>
      <c r="G941" s="18"/>
      <c r="H941" s="18"/>
      <c r="I941" s="1"/>
      <c r="J941" s="1"/>
      <c r="K941" s="1"/>
      <c r="L941" s="1"/>
      <c r="M941" s="1"/>
      <c r="N941" s="1"/>
    </row>
    <row r="942" customFormat="false" ht="15" hidden="false" customHeight="false" outlineLevel="0" collapsed="false">
      <c r="A942" s="16" t="s">
        <v>1023</v>
      </c>
      <c r="B942" s="44"/>
      <c r="C942" s="18"/>
      <c r="D942" s="18"/>
      <c r="E942" s="18"/>
      <c r="F942" s="18"/>
      <c r="G942" s="18"/>
      <c r="H942" s="18"/>
      <c r="I942" s="1"/>
      <c r="J942" s="1"/>
      <c r="K942" s="1"/>
      <c r="L942" s="1"/>
      <c r="M942" s="1"/>
      <c r="N942" s="1"/>
    </row>
    <row r="943" customFormat="false" ht="15" hidden="false" customHeight="false" outlineLevel="0" collapsed="false">
      <c r="A943" s="16" t="s">
        <v>20</v>
      </c>
      <c r="B943" s="44"/>
      <c r="C943" s="18"/>
      <c r="D943" s="18"/>
      <c r="E943" s="18"/>
      <c r="F943" s="18"/>
      <c r="G943" s="18"/>
      <c r="H943" s="18"/>
      <c r="I943" s="1"/>
      <c r="J943" s="1"/>
      <c r="K943" s="1"/>
      <c r="L943" s="1"/>
      <c r="M943" s="1"/>
      <c r="N943" s="1"/>
    </row>
    <row r="944" customFormat="false" ht="15" hidden="false" customHeight="false" outlineLevel="0" collapsed="false">
      <c r="B944" s="4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customFormat="false" ht="111.9" hidden="false" customHeight="false" outlineLevel="0" collapsed="false">
      <c r="A945" s="19"/>
      <c r="B945" s="11" t="s">
        <v>5</v>
      </c>
      <c r="C945" s="11" t="s">
        <v>6</v>
      </c>
      <c r="D945" s="11" t="s">
        <v>7</v>
      </c>
      <c r="E945" s="11" t="s">
        <v>8</v>
      </c>
      <c r="F945" s="11" t="s">
        <v>9</v>
      </c>
      <c r="G945" s="11" t="s">
        <v>10</v>
      </c>
      <c r="H945" s="11" t="s">
        <v>11</v>
      </c>
      <c r="I945" s="20" t="s">
        <v>23</v>
      </c>
      <c r="J945" s="20" t="s">
        <v>24</v>
      </c>
      <c r="K945" s="20" t="s">
        <v>25</v>
      </c>
      <c r="L945" s="11" t="s">
        <v>26</v>
      </c>
      <c r="M945" s="11" t="s">
        <v>27</v>
      </c>
      <c r="N945" s="11" t="s">
        <v>28</v>
      </c>
    </row>
    <row r="946" customFormat="false" ht="15.25" hidden="false" customHeight="false" outlineLevel="0" collapsed="false">
      <c r="A946" s="21" t="s">
        <v>1024</v>
      </c>
      <c r="B946" s="22" t="s">
        <v>30</v>
      </c>
      <c r="C946" s="22" t="s">
        <v>30</v>
      </c>
      <c r="D946" s="22"/>
      <c r="E946" s="22" t="s">
        <v>30</v>
      </c>
      <c r="F946" s="24"/>
      <c r="G946" s="22"/>
      <c r="H946" s="22"/>
      <c r="I946" s="23" t="s">
        <v>1025</v>
      </c>
      <c r="J946" s="23"/>
      <c r="K946" s="23"/>
      <c r="L946" s="22"/>
      <c r="M946" s="22"/>
      <c r="N946" s="22"/>
    </row>
    <row r="947" customFormat="false" ht="15.2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4"/>
      <c r="G947" s="22"/>
      <c r="H947" s="22"/>
      <c r="I947" s="23" t="s">
        <v>1026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B948" s="22" t="s">
        <v>30</v>
      </c>
      <c r="C948" s="22" t="s">
        <v>30</v>
      </c>
      <c r="D948" s="22"/>
      <c r="E948" s="22" t="s">
        <v>30</v>
      </c>
      <c r="F948" s="24"/>
      <c r="G948" s="22"/>
      <c r="H948" s="22"/>
      <c r="I948" s="23" t="s">
        <v>1027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30</v>
      </c>
      <c r="C949" s="22" t="s">
        <v>30</v>
      </c>
      <c r="D949" s="22"/>
      <c r="E949" s="22" t="s">
        <v>30</v>
      </c>
      <c r="F949" s="24"/>
      <c r="G949" s="22"/>
      <c r="H949" s="22"/>
      <c r="I949" s="23" t="s">
        <v>1028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B950" s="22" t="s">
        <v>30</v>
      </c>
      <c r="C950" s="22" t="s">
        <v>30</v>
      </c>
      <c r="D950" s="22"/>
      <c r="E950" s="22" t="s">
        <v>30</v>
      </c>
      <c r="F950" s="24"/>
      <c r="G950" s="22"/>
      <c r="H950" s="22"/>
      <c r="I950" s="23" t="s">
        <v>1029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4"/>
      <c r="G951" s="22"/>
      <c r="H951" s="22"/>
      <c r="I951" s="23" t="s">
        <v>1030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4"/>
      <c r="G952" s="22"/>
      <c r="H952" s="22"/>
      <c r="I952" s="23" t="s">
        <v>1031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4"/>
      <c r="G953" s="22"/>
      <c r="H953" s="22"/>
      <c r="I953" s="23" t="s">
        <v>1032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4"/>
      <c r="G954" s="22"/>
      <c r="H954" s="22"/>
      <c r="I954" s="23" t="s">
        <v>1033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4"/>
      <c r="G955" s="22"/>
      <c r="H955" s="22"/>
      <c r="I955" s="23" t="s">
        <v>1034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4"/>
      <c r="G956" s="22"/>
      <c r="H956" s="22"/>
      <c r="I956" s="23" t="s">
        <v>1035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4"/>
      <c r="G957" s="22"/>
      <c r="H957" s="22"/>
      <c r="I957" s="23" t="s">
        <v>1036</v>
      </c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4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customFormat="false" ht="111.9" hidden="false" customHeight="false" outlineLevel="0" collapsed="false">
      <c r="A959" s="19"/>
      <c r="B959" s="11" t="s">
        <v>5</v>
      </c>
      <c r="C959" s="11" t="s">
        <v>6</v>
      </c>
      <c r="D959" s="11" t="s">
        <v>7</v>
      </c>
      <c r="E959" s="11" t="s">
        <v>8</v>
      </c>
      <c r="F959" s="11" t="s">
        <v>9</v>
      </c>
      <c r="G959" s="11" t="s">
        <v>10</v>
      </c>
      <c r="H959" s="11" t="s">
        <v>11</v>
      </c>
      <c r="I959" s="20" t="s">
        <v>23</v>
      </c>
      <c r="J959" s="20" t="s">
        <v>24</v>
      </c>
      <c r="K959" s="20" t="s">
        <v>25</v>
      </c>
      <c r="L959" s="11" t="s">
        <v>26</v>
      </c>
      <c r="M959" s="11" t="s">
        <v>27</v>
      </c>
      <c r="N959" s="11" t="s">
        <v>28</v>
      </c>
    </row>
    <row r="960" customFormat="false" ht="15.25" hidden="false" customHeight="false" outlineLevel="0" collapsed="false">
      <c r="A960" s="21" t="s">
        <v>1037</v>
      </c>
      <c r="B960" s="22" t="s">
        <v>30</v>
      </c>
      <c r="C960" s="22" t="s">
        <v>30</v>
      </c>
      <c r="D960" s="22"/>
      <c r="E960" s="22" t="s">
        <v>30</v>
      </c>
      <c r="F960" s="24"/>
      <c r="G960" s="22"/>
      <c r="H960" s="22"/>
      <c r="I960" s="23" t="s">
        <v>1038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4"/>
      <c r="G961" s="22"/>
      <c r="H961" s="22"/>
      <c r="I961" s="23" t="s">
        <v>1039</v>
      </c>
      <c r="J961" s="23"/>
      <c r="K961" s="43" t="s">
        <v>1040</v>
      </c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4"/>
      <c r="G962" s="22"/>
      <c r="H962" s="22"/>
      <c r="I962" s="23" t="s">
        <v>1041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4"/>
      <c r="G963" s="22"/>
      <c r="H963" s="22"/>
      <c r="I963" s="23" t="s">
        <v>1042</v>
      </c>
      <c r="J963" s="23"/>
      <c r="K963" s="23"/>
      <c r="L963" s="22"/>
      <c r="M963" s="22"/>
      <c r="N963" s="22"/>
    </row>
    <row r="964" customFormat="false" ht="15.25" hidden="false" customHeight="false" outlineLevel="0" collapsed="false">
      <c r="B964" s="22" t="s">
        <v>30</v>
      </c>
      <c r="C964" s="22" t="s">
        <v>30</v>
      </c>
      <c r="D964" s="22"/>
      <c r="E964" s="22" t="s">
        <v>30</v>
      </c>
      <c r="F964" s="24"/>
      <c r="G964" s="22"/>
      <c r="H964" s="22"/>
      <c r="I964" s="23" t="s">
        <v>1043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4"/>
      <c r="G965" s="22"/>
      <c r="H965" s="22"/>
      <c r="I965" s="23" t="s">
        <v>1044</v>
      </c>
      <c r="J965" s="23"/>
      <c r="K965" s="23"/>
      <c r="L965" s="22"/>
      <c r="M965" s="22"/>
      <c r="N965" s="22"/>
    </row>
    <row r="966" customFormat="false" ht="15.2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4"/>
      <c r="G966" s="22"/>
      <c r="H966" s="22"/>
      <c r="I966" s="23" t="s">
        <v>1045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4"/>
      <c r="G967" s="22"/>
      <c r="H967" s="22"/>
      <c r="I967" s="23" t="s">
        <v>1046</v>
      </c>
      <c r="J967" s="23"/>
      <c r="K967" s="23"/>
      <c r="L967" s="22"/>
      <c r="M967" s="22"/>
      <c r="N967" s="22"/>
    </row>
    <row r="968" customFormat="false" ht="15.2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4"/>
      <c r="G968" s="22"/>
      <c r="H968" s="22"/>
      <c r="I968" s="23" t="s">
        <v>1047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4"/>
      <c r="G969" s="22"/>
      <c r="H969" s="22"/>
      <c r="I969" s="23" t="s">
        <v>1048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4"/>
      <c r="G970" s="22"/>
      <c r="H970" s="22"/>
      <c r="I970" s="23" t="s">
        <v>1049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4"/>
      <c r="G971" s="22"/>
      <c r="H971" s="22"/>
      <c r="I971" s="23" t="s">
        <v>1050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/>
      <c r="C972" s="22"/>
      <c r="D972" s="22"/>
      <c r="E972" s="22"/>
      <c r="F972" s="22"/>
      <c r="G972" s="22"/>
      <c r="H972" s="22"/>
      <c r="I972" s="23"/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4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customFormat="false" ht="111.9" hidden="false" customHeight="false" outlineLevel="0" collapsed="false">
      <c r="A974" s="19"/>
      <c r="B974" s="11" t="s">
        <v>5</v>
      </c>
      <c r="C974" s="11" t="s">
        <v>6</v>
      </c>
      <c r="D974" s="11" t="s">
        <v>7</v>
      </c>
      <c r="E974" s="11" t="s">
        <v>8</v>
      </c>
      <c r="F974" s="11" t="s">
        <v>9</v>
      </c>
      <c r="G974" s="11" t="s">
        <v>10</v>
      </c>
      <c r="H974" s="11" t="s">
        <v>11</v>
      </c>
      <c r="I974" s="20" t="s">
        <v>23</v>
      </c>
      <c r="J974" s="20" t="s">
        <v>24</v>
      </c>
      <c r="K974" s="20" t="s">
        <v>25</v>
      </c>
      <c r="L974" s="11" t="s">
        <v>26</v>
      </c>
      <c r="M974" s="11" t="s">
        <v>27</v>
      </c>
      <c r="N974" s="11" t="s">
        <v>28</v>
      </c>
    </row>
    <row r="975" customFormat="false" ht="15.25" hidden="false" customHeight="false" outlineLevel="0" collapsed="false">
      <c r="A975" s="21" t="s">
        <v>1051</v>
      </c>
      <c r="B975" s="22" t="s">
        <v>30</v>
      </c>
      <c r="C975" s="22" t="s">
        <v>30</v>
      </c>
      <c r="D975" s="22"/>
      <c r="E975" s="22" t="s">
        <v>30</v>
      </c>
      <c r="F975" s="24"/>
      <c r="G975" s="22" t="s">
        <v>30</v>
      </c>
      <c r="H975" s="22"/>
      <c r="I975" s="23" t="s">
        <v>1052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A976" s="19"/>
      <c r="B976" s="22" t="s">
        <v>30</v>
      </c>
      <c r="C976" s="22" t="s">
        <v>30</v>
      </c>
      <c r="D976" s="22"/>
      <c r="E976" s="22" t="s">
        <v>30</v>
      </c>
      <c r="F976" s="24"/>
      <c r="G976" s="22"/>
      <c r="H976" s="22"/>
      <c r="I976" s="23" t="s">
        <v>1053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A977" s="19"/>
      <c r="B977" s="22" t="s">
        <v>30</v>
      </c>
      <c r="C977" s="22" t="s">
        <v>30</v>
      </c>
      <c r="D977" s="22"/>
      <c r="E977" s="22" t="s">
        <v>30</v>
      </c>
      <c r="F977" s="24"/>
      <c r="G977" s="22"/>
      <c r="H977" s="22"/>
      <c r="I977" s="23" t="s">
        <v>1054</v>
      </c>
      <c r="J977" s="23"/>
      <c r="K977" s="23"/>
      <c r="L977" s="22"/>
      <c r="M977" s="22"/>
      <c r="N977" s="22"/>
    </row>
    <row r="978" customFormat="false" ht="15.25" hidden="false" customHeight="false" outlineLevel="0" collapsed="false">
      <c r="A978" s="19"/>
      <c r="B978" s="22" t="s">
        <v>30</v>
      </c>
      <c r="C978" s="22" t="s">
        <v>30</v>
      </c>
      <c r="D978" s="22"/>
      <c r="E978" s="22" t="s">
        <v>30</v>
      </c>
      <c r="F978" s="24"/>
      <c r="G978" s="22"/>
      <c r="H978" s="22"/>
      <c r="I978" s="23" t="s">
        <v>1055</v>
      </c>
      <c r="J978" s="23"/>
      <c r="K978" s="23"/>
      <c r="L978" s="22"/>
      <c r="M978" s="22"/>
      <c r="N978" s="22"/>
    </row>
    <row r="979" customFormat="false" ht="15.25" hidden="false" customHeight="false" outlineLevel="0" collapsed="false">
      <c r="A979" s="19"/>
      <c r="B979" s="22" t="s">
        <v>30</v>
      </c>
      <c r="C979" s="22" t="s">
        <v>30</v>
      </c>
      <c r="D979" s="22"/>
      <c r="E979" s="22" t="s">
        <v>30</v>
      </c>
      <c r="F979" s="24"/>
      <c r="G979" s="22" t="s">
        <v>30</v>
      </c>
      <c r="H979" s="22"/>
      <c r="I979" s="23" t="s">
        <v>1056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A980" s="19"/>
      <c r="B980" s="22" t="s">
        <v>30</v>
      </c>
      <c r="C980" s="22" t="s">
        <v>30</v>
      </c>
      <c r="D980" s="22"/>
      <c r="E980" s="22" t="s">
        <v>30</v>
      </c>
      <c r="F980" s="24"/>
      <c r="G980" s="22" t="s">
        <v>30</v>
      </c>
      <c r="H980" s="22"/>
      <c r="I980" s="23" t="s">
        <v>1057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B981" s="22" t="s">
        <v>30</v>
      </c>
      <c r="C981" s="22" t="s">
        <v>30</v>
      </c>
      <c r="D981" s="22"/>
      <c r="E981" s="22" t="s">
        <v>30</v>
      </c>
      <c r="F981" s="24"/>
      <c r="G981" s="22" t="s">
        <v>30</v>
      </c>
      <c r="H981" s="22"/>
      <c r="I981" s="23" t="s">
        <v>1058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30</v>
      </c>
      <c r="C982" s="22" t="s">
        <v>30</v>
      </c>
      <c r="D982" s="22"/>
      <c r="E982" s="22" t="s">
        <v>30</v>
      </c>
      <c r="F982" s="24"/>
      <c r="G982" s="22"/>
      <c r="H982" s="22"/>
      <c r="I982" s="23" t="s">
        <v>1059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4"/>
      <c r="G983" s="22"/>
      <c r="H983" s="22"/>
      <c r="I983" s="23" t="s">
        <v>1060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30</v>
      </c>
      <c r="C984" s="22" t="s">
        <v>30</v>
      </c>
      <c r="D984" s="22"/>
      <c r="E984" s="22" t="s">
        <v>30</v>
      </c>
      <c r="F984" s="24"/>
      <c r="G984" s="22" t="s">
        <v>30</v>
      </c>
      <c r="H984" s="22"/>
      <c r="I984" s="23" t="s">
        <v>1061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/>
      <c r="C985" s="22"/>
      <c r="D985" s="22"/>
      <c r="E985" s="22"/>
      <c r="F985" s="22"/>
      <c r="G985" s="22"/>
      <c r="H985" s="22"/>
      <c r="I985" s="23"/>
      <c r="J985" s="23"/>
      <c r="K985" s="23"/>
      <c r="L985" s="22"/>
      <c r="M985" s="22"/>
      <c r="N985" s="22"/>
    </row>
    <row r="986" customFormat="false" ht="15" hidden="false" customHeight="false" outlineLevel="0" collapsed="false">
      <c r="B986" s="4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customFormat="false" ht="111.9" hidden="false" customHeight="false" outlineLevel="0" collapsed="false">
      <c r="A987" s="19"/>
      <c r="B987" s="11" t="s">
        <v>5</v>
      </c>
      <c r="C987" s="11" t="s">
        <v>6</v>
      </c>
      <c r="D987" s="11" t="s">
        <v>7</v>
      </c>
      <c r="E987" s="11" t="s">
        <v>8</v>
      </c>
      <c r="F987" s="11" t="s">
        <v>9</v>
      </c>
      <c r="G987" s="11" t="s">
        <v>10</v>
      </c>
      <c r="H987" s="11" t="s">
        <v>11</v>
      </c>
      <c r="I987" s="20" t="s">
        <v>23</v>
      </c>
      <c r="J987" s="20" t="s">
        <v>24</v>
      </c>
      <c r="K987" s="20" t="s">
        <v>25</v>
      </c>
      <c r="L987" s="11" t="s">
        <v>26</v>
      </c>
      <c r="M987" s="11" t="s">
        <v>27</v>
      </c>
      <c r="N987" s="11" t="s">
        <v>28</v>
      </c>
    </row>
    <row r="988" customFormat="false" ht="15" hidden="false" customHeight="false" outlineLevel="0" collapsed="false">
      <c r="A988" s="21" t="s">
        <v>1062</v>
      </c>
      <c r="B988" s="22" t="s">
        <v>30</v>
      </c>
      <c r="C988" s="22" t="s">
        <v>30</v>
      </c>
      <c r="D988" s="22"/>
      <c r="E988" s="22" t="s">
        <v>30</v>
      </c>
      <c r="F988" s="24"/>
      <c r="G988" s="22"/>
      <c r="H988" s="22"/>
      <c r="I988" s="23" t="s">
        <v>1063</v>
      </c>
      <c r="J988" s="23"/>
      <c r="K988" s="23"/>
      <c r="L988" s="22"/>
      <c r="M988" s="22"/>
      <c r="N988" s="22"/>
    </row>
    <row r="989" customFormat="false" ht="26.85" hidden="false" customHeight="false" outlineLevel="0" collapsed="false">
      <c r="A989" s="21"/>
      <c r="B989" s="22" t="s">
        <v>30</v>
      </c>
      <c r="C989" s="22" t="s">
        <v>30</v>
      </c>
      <c r="D989" s="22"/>
      <c r="E989" s="22" t="s">
        <v>30</v>
      </c>
      <c r="F989" s="24"/>
      <c r="G989" s="22"/>
      <c r="H989" s="22"/>
      <c r="I989" s="23" t="s">
        <v>1064</v>
      </c>
      <c r="J989" s="23"/>
      <c r="K989" s="23"/>
      <c r="L989" s="22"/>
      <c r="M989" s="22"/>
      <c r="N989" s="22"/>
    </row>
    <row r="990" customFormat="false" ht="26.8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4"/>
      <c r="G990" s="22"/>
      <c r="H990" s="22"/>
      <c r="I990" s="23" t="s">
        <v>1065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4"/>
      <c r="G991" s="22"/>
      <c r="H991" s="22"/>
      <c r="I991" s="23" t="s">
        <v>1066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4"/>
      <c r="G992" s="22"/>
      <c r="H992" s="22"/>
      <c r="I992" s="23" t="s">
        <v>1067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4"/>
      <c r="G993" s="22"/>
      <c r="H993" s="22"/>
      <c r="I993" s="23" t="s">
        <v>1068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4"/>
      <c r="G994" s="22"/>
      <c r="H994" s="22"/>
      <c r="I994" s="23" t="s">
        <v>1069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4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customFormat="false" ht="111.15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26</v>
      </c>
      <c r="M996" s="11" t="s">
        <v>27</v>
      </c>
      <c r="N996" s="11" t="s">
        <v>28</v>
      </c>
    </row>
    <row r="997" customFormat="false" ht="15" hidden="false" customHeight="false" outlineLevel="0" collapsed="false">
      <c r="A997" s="21" t="s">
        <v>1070</v>
      </c>
      <c r="B997" s="24"/>
      <c r="C997" s="22"/>
      <c r="D997" s="22"/>
      <c r="E997" s="22"/>
      <c r="F997" s="22"/>
      <c r="G997" s="22"/>
      <c r="H997" s="22"/>
      <c r="I997" s="23" t="s">
        <v>1071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4"/>
      <c r="G998" s="22"/>
      <c r="H998" s="22"/>
      <c r="I998" s="23" t="s">
        <v>1072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4"/>
      <c r="G999" s="22"/>
      <c r="H999" s="22"/>
      <c r="I999" s="23" t="s">
        <v>1073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30</v>
      </c>
      <c r="C1000" s="22" t="s">
        <v>30</v>
      </c>
      <c r="D1000" s="22"/>
      <c r="E1000" s="22" t="s">
        <v>54</v>
      </c>
      <c r="F1000" s="24"/>
      <c r="G1000" s="22"/>
      <c r="H1000" s="22"/>
      <c r="I1000" s="23" t="s">
        <v>1074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 t="s">
        <v>30</v>
      </c>
      <c r="C1001" s="22" t="s">
        <v>30</v>
      </c>
      <c r="D1001" s="22"/>
      <c r="E1001" s="22" t="s">
        <v>54</v>
      </c>
      <c r="F1001" s="24"/>
      <c r="G1001" s="22"/>
      <c r="H1001" s="22"/>
      <c r="I1001" s="23" t="s">
        <v>1075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4"/>
      <c r="G1002" s="22"/>
      <c r="H1002" s="22"/>
      <c r="I1002" s="23" t="s">
        <v>1076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4"/>
      <c r="G1003" s="22"/>
      <c r="H1003" s="22"/>
      <c r="I1003" s="23" t="s">
        <v>1077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4"/>
      <c r="G1004" s="22"/>
      <c r="H1004" s="22"/>
      <c r="I1004" s="23" t="s">
        <v>1078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4"/>
      <c r="G1005" s="22"/>
      <c r="H1005" s="22"/>
      <c r="I1005" s="23" t="s">
        <v>1079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4"/>
      <c r="G1006" s="22"/>
      <c r="H1006" s="22"/>
      <c r="I1006" s="23" t="s">
        <v>1080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30</v>
      </c>
      <c r="C1007" s="22" t="s">
        <v>30</v>
      </c>
      <c r="D1007" s="22"/>
      <c r="E1007" s="22" t="s">
        <v>54</v>
      </c>
      <c r="F1007" s="24"/>
      <c r="G1007" s="22"/>
      <c r="H1007" s="22"/>
      <c r="I1007" s="23" t="s">
        <v>1081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30</v>
      </c>
      <c r="C1008" s="22" t="s">
        <v>30</v>
      </c>
      <c r="D1008" s="22"/>
      <c r="E1008" s="22" t="s">
        <v>54</v>
      </c>
      <c r="F1008" s="24"/>
      <c r="G1008" s="22"/>
      <c r="H1008" s="22"/>
      <c r="I1008" s="23" t="s">
        <v>1082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/>
      <c r="C1009" s="22"/>
      <c r="D1009" s="22"/>
      <c r="E1009" s="22"/>
      <c r="F1009" s="22"/>
      <c r="G1009" s="22"/>
      <c r="H1009" s="22"/>
      <c r="I1009" s="23"/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47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customFormat="false" ht="15" hidden="false" customHeight="false" outlineLevel="0" collapsed="false">
      <c r="B1011" s="47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customFormat="false" ht="111.9" hidden="false" customHeight="false" outlineLevel="0" collapsed="false">
      <c r="A1012" s="19"/>
      <c r="B1012" s="11" t="s">
        <v>5</v>
      </c>
      <c r="C1012" s="11" t="s">
        <v>6</v>
      </c>
      <c r="D1012" s="11" t="s">
        <v>7</v>
      </c>
      <c r="E1012" s="11" t="s">
        <v>8</v>
      </c>
      <c r="F1012" s="11" t="s">
        <v>9</v>
      </c>
      <c r="G1012" s="11" t="s">
        <v>10</v>
      </c>
      <c r="H1012" s="11" t="s">
        <v>11</v>
      </c>
      <c r="I1012" s="20" t="s">
        <v>23</v>
      </c>
      <c r="J1012" s="20" t="s">
        <v>24</v>
      </c>
      <c r="K1012" s="20" t="s">
        <v>25</v>
      </c>
      <c r="L1012" s="11" t="s">
        <v>26</v>
      </c>
      <c r="M1012" s="11" t="s">
        <v>27</v>
      </c>
      <c r="N1012" s="11" t="s">
        <v>28</v>
      </c>
    </row>
    <row r="1013" customFormat="false" ht="15" hidden="false" customHeight="false" outlineLevel="0" collapsed="false">
      <c r="A1013" s="21" t="s">
        <v>1083</v>
      </c>
      <c r="B1013" s="24"/>
      <c r="C1013" s="22"/>
      <c r="D1013" s="22"/>
      <c r="E1013" s="22"/>
      <c r="F1013" s="22"/>
      <c r="G1013" s="22"/>
      <c r="H1013" s="22"/>
      <c r="I1013" s="23" t="s">
        <v>1084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4"/>
      <c r="G1014" s="22"/>
      <c r="H1014" s="22"/>
      <c r="I1014" s="23" t="s">
        <v>1085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4"/>
      <c r="G1015" s="22"/>
      <c r="H1015" s="22"/>
      <c r="I1015" s="23" t="s">
        <v>1086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30</v>
      </c>
      <c r="C1016" s="22" t="s">
        <v>30</v>
      </c>
      <c r="D1016" s="22"/>
      <c r="E1016" s="22" t="s">
        <v>30</v>
      </c>
      <c r="F1016" s="24"/>
      <c r="G1016" s="22"/>
      <c r="H1016" s="22"/>
      <c r="I1016" s="23" t="s">
        <v>1087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 t="s">
        <v>30</v>
      </c>
      <c r="C1017" s="22" t="s">
        <v>30</v>
      </c>
      <c r="D1017" s="22"/>
      <c r="E1017" s="22" t="s">
        <v>30</v>
      </c>
      <c r="F1017" s="24"/>
      <c r="G1017" s="22"/>
      <c r="H1017" s="22"/>
      <c r="I1017" s="23" t="s">
        <v>1088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4"/>
      <c r="G1018" s="22"/>
      <c r="H1018" s="22"/>
      <c r="I1018" s="23" t="s">
        <v>1089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30</v>
      </c>
      <c r="C1019" s="22" t="s">
        <v>30</v>
      </c>
      <c r="D1019" s="22"/>
      <c r="E1019" s="22" t="s">
        <v>30</v>
      </c>
      <c r="F1019" s="24"/>
      <c r="G1019" s="22"/>
      <c r="H1019" s="22"/>
      <c r="I1019" s="23" t="s">
        <v>1090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4"/>
      <c r="G1020" s="22"/>
      <c r="H1020" s="22"/>
      <c r="I1020" s="23" t="s">
        <v>1091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4"/>
      <c r="G1021" s="22"/>
      <c r="H1021" s="22"/>
      <c r="I1021" s="23" t="s">
        <v>1092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4"/>
      <c r="G1022" s="22"/>
      <c r="H1022" s="22"/>
      <c r="I1022" s="23" t="s">
        <v>1093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30</v>
      </c>
      <c r="C1023" s="22" t="s">
        <v>30</v>
      </c>
      <c r="D1023" s="22"/>
      <c r="E1023" s="22" t="s">
        <v>30</v>
      </c>
      <c r="F1023" s="24"/>
      <c r="G1023" s="22"/>
      <c r="H1023" s="22"/>
      <c r="I1023" s="23" t="s">
        <v>1094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4"/>
      <c r="G1024" s="22"/>
      <c r="H1024" s="22"/>
      <c r="I1024" s="23" t="s">
        <v>1095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/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47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customFormat="false" ht="111.9" hidden="false" customHeight="false" outlineLevel="0" collapsed="false">
      <c r="A1027" s="19"/>
      <c r="B1027" s="11" t="s">
        <v>5</v>
      </c>
      <c r="C1027" s="11" t="s">
        <v>6</v>
      </c>
      <c r="D1027" s="11" t="s">
        <v>7</v>
      </c>
      <c r="E1027" s="11" t="s">
        <v>8</v>
      </c>
      <c r="F1027" s="11" t="s">
        <v>9</v>
      </c>
      <c r="G1027" s="11" t="s">
        <v>10</v>
      </c>
      <c r="H1027" s="11" t="s">
        <v>11</v>
      </c>
      <c r="I1027" s="20" t="s">
        <v>23</v>
      </c>
      <c r="J1027" s="20" t="s">
        <v>24</v>
      </c>
      <c r="K1027" s="20" t="s">
        <v>25</v>
      </c>
      <c r="L1027" s="11" t="s">
        <v>26</v>
      </c>
      <c r="M1027" s="11" t="s">
        <v>27</v>
      </c>
      <c r="N1027" s="11" t="s">
        <v>28</v>
      </c>
    </row>
    <row r="1028" customFormat="false" ht="15.25" hidden="false" customHeight="false" outlineLevel="0" collapsed="false">
      <c r="A1028" s="21" t="s">
        <v>1096</v>
      </c>
      <c r="B1028" s="22" t="s">
        <v>30</v>
      </c>
      <c r="C1028" s="22" t="s">
        <v>30</v>
      </c>
      <c r="D1028" s="22"/>
      <c r="E1028" s="22" t="s">
        <v>30</v>
      </c>
      <c r="F1028" s="24"/>
      <c r="G1028" s="22"/>
      <c r="H1028" s="22"/>
      <c r="I1028" s="23" t="s">
        <v>1097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4"/>
      <c r="G1029" s="22"/>
      <c r="H1029" s="22"/>
      <c r="I1029" s="23" t="s">
        <v>1098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4"/>
      <c r="G1030" s="22"/>
      <c r="H1030" s="22"/>
      <c r="I1030" s="23" t="s">
        <v>1099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4"/>
      <c r="G1031" s="22"/>
      <c r="H1031" s="22"/>
      <c r="I1031" s="23" t="s">
        <v>1100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4"/>
      <c r="G1032" s="22"/>
      <c r="H1032" s="22"/>
      <c r="I1032" s="23" t="s">
        <v>1101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30</v>
      </c>
      <c r="C1033" s="22" t="s">
        <v>30</v>
      </c>
      <c r="D1033" s="22"/>
      <c r="E1033" s="22" t="s">
        <v>30</v>
      </c>
      <c r="F1033" s="24"/>
      <c r="G1033" s="22"/>
      <c r="H1033" s="22"/>
      <c r="I1033" s="23" t="s">
        <v>1102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30</v>
      </c>
      <c r="C1034" s="22" t="s">
        <v>30</v>
      </c>
      <c r="D1034" s="22"/>
      <c r="E1034" s="22" t="s">
        <v>30</v>
      </c>
      <c r="F1034" s="24"/>
      <c r="G1034" s="22"/>
      <c r="H1034" s="22"/>
      <c r="I1034" s="23" t="s">
        <v>1103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4"/>
      <c r="G1035" s="22"/>
      <c r="H1035" s="22"/>
      <c r="I1035" s="23" t="s">
        <v>1104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4"/>
      <c r="G1036" s="22"/>
      <c r="H1036" s="22"/>
      <c r="I1036" s="23" t="s">
        <v>1105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4"/>
      <c r="G1037" s="22"/>
      <c r="H1037" s="22"/>
      <c r="I1037" s="23" t="s">
        <v>1106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4"/>
      <c r="G1038" s="22"/>
      <c r="H1038" s="22"/>
      <c r="I1038" s="23" t="s">
        <v>1107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4"/>
      <c r="G1039" s="22"/>
      <c r="H1039" s="22"/>
      <c r="I1039" s="23" t="s">
        <v>1108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4"/>
      <c r="G1040" s="22"/>
      <c r="H1040" s="22"/>
      <c r="I1040" s="23" t="s">
        <v>1109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4"/>
      <c r="G1041" s="22"/>
      <c r="H1041" s="22"/>
      <c r="I1041" s="23" t="s">
        <v>1110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4"/>
      <c r="G1042" s="22"/>
      <c r="H1042" s="22"/>
      <c r="I1042" s="23" t="s">
        <v>1111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4"/>
      <c r="G1043" s="22"/>
      <c r="H1043" s="22"/>
      <c r="I1043" s="23" t="s">
        <v>1112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4"/>
      <c r="G1044" s="22"/>
      <c r="H1044" s="22"/>
      <c r="I1044" s="23" t="s">
        <v>1113</v>
      </c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/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47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5" hidden="false" customHeight="false" outlineLevel="0" collapsed="false">
      <c r="A1047" s="16" t="s">
        <v>20</v>
      </c>
      <c r="B1047" s="44"/>
      <c r="C1047" s="18"/>
      <c r="D1047" s="18"/>
      <c r="E1047" s="18"/>
      <c r="F1047" s="18"/>
      <c r="G1047" s="18"/>
      <c r="H1047" s="18"/>
      <c r="I1047" s="1"/>
      <c r="J1047" s="1"/>
      <c r="K1047" s="1"/>
      <c r="L1047" s="1"/>
      <c r="M1047" s="1"/>
      <c r="N1047" s="1"/>
    </row>
    <row r="1048" customFormat="false" ht="15" hidden="false" customHeight="false" outlineLevel="0" collapsed="false">
      <c r="A1048" s="16" t="s">
        <v>1114</v>
      </c>
      <c r="B1048" s="44"/>
      <c r="C1048" s="18"/>
      <c r="D1048" s="18"/>
      <c r="E1048" s="18"/>
      <c r="F1048" s="18"/>
      <c r="G1048" s="18"/>
      <c r="H1048" s="18"/>
      <c r="I1048" s="1"/>
      <c r="J1048" s="1"/>
      <c r="K1048" s="1"/>
      <c r="L1048" s="1"/>
      <c r="M1048" s="1"/>
      <c r="N1048" s="1"/>
    </row>
    <row r="1049" customFormat="false" ht="15" hidden="false" customHeight="false" outlineLevel="0" collapsed="false">
      <c r="A1049" s="16" t="s">
        <v>20</v>
      </c>
      <c r="B1049" s="44"/>
      <c r="C1049" s="18"/>
      <c r="D1049" s="18"/>
      <c r="E1049" s="18"/>
      <c r="F1049" s="18"/>
      <c r="G1049" s="18"/>
      <c r="H1049" s="18"/>
      <c r="I1049" s="1"/>
      <c r="J1049" s="1"/>
      <c r="K1049" s="1"/>
      <c r="L1049" s="1"/>
      <c r="M1049" s="1"/>
      <c r="N1049" s="1"/>
    </row>
    <row r="1050" customFormat="false" ht="15" hidden="false" customHeight="false" outlineLevel="0" collapsed="false">
      <c r="B1050" s="47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customFormat="false" ht="15" hidden="false" customHeight="false" outlineLevel="0" collapsed="false">
      <c r="B1051" s="47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customFormat="false" ht="111.9" hidden="false" customHeight="false" outlineLevel="0" collapsed="false">
      <c r="A1052" s="19"/>
      <c r="B1052" s="11" t="s">
        <v>5</v>
      </c>
      <c r="C1052" s="11" t="s">
        <v>6</v>
      </c>
      <c r="D1052" s="11" t="s">
        <v>7</v>
      </c>
      <c r="E1052" s="11" t="s">
        <v>8</v>
      </c>
      <c r="F1052" s="11" t="s">
        <v>9</v>
      </c>
      <c r="G1052" s="11" t="s">
        <v>10</v>
      </c>
      <c r="H1052" s="11" t="s">
        <v>11</v>
      </c>
      <c r="I1052" s="20" t="s">
        <v>23</v>
      </c>
      <c r="J1052" s="20" t="s">
        <v>24</v>
      </c>
      <c r="K1052" s="20" t="s">
        <v>25</v>
      </c>
      <c r="L1052" s="11" t="s">
        <v>26</v>
      </c>
      <c r="M1052" s="11" t="s">
        <v>27</v>
      </c>
      <c r="N1052" s="11" t="s">
        <v>28</v>
      </c>
    </row>
    <row r="1053" customFormat="false" ht="15" hidden="false" customHeight="false" outlineLevel="0" collapsed="false">
      <c r="A1053" s="21" t="s">
        <v>1115</v>
      </c>
      <c r="B1053" s="22"/>
      <c r="C1053" s="22"/>
      <c r="D1053" s="22"/>
      <c r="E1053" s="22"/>
      <c r="F1053" s="22"/>
      <c r="G1053" s="22"/>
      <c r="H1053" s="22"/>
      <c r="I1053" s="23"/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/>
      <c r="C1054" s="22"/>
      <c r="D1054" s="22"/>
      <c r="E1054" s="22"/>
      <c r="F1054" s="22"/>
      <c r="G1054" s="22"/>
      <c r="H1054" s="22"/>
      <c r="I1054" s="23"/>
      <c r="J1054" s="23"/>
      <c r="K1054" s="23"/>
      <c r="L1054" s="22"/>
      <c r="M1054" s="22"/>
      <c r="N1054" s="22"/>
    </row>
    <row r="1055" customFormat="false" ht="15" hidden="false" customHeight="false" outlineLevel="0" collapsed="false">
      <c r="B1055" s="47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11.15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  <c r="L1056" s="11" t="s">
        <v>26</v>
      </c>
      <c r="M1056" s="11" t="s">
        <v>27</v>
      </c>
      <c r="N1056" s="11" t="s">
        <v>28</v>
      </c>
    </row>
    <row r="1057" customFormat="false" ht="15" hidden="false" customHeight="false" outlineLevel="0" collapsed="false">
      <c r="A1057" s="21" t="s">
        <v>1116</v>
      </c>
      <c r="B1057" s="22" t="s">
        <v>30</v>
      </c>
      <c r="C1057" s="22" t="s">
        <v>30</v>
      </c>
      <c r="D1057" s="22"/>
      <c r="E1057" s="22" t="s">
        <v>30</v>
      </c>
      <c r="F1057" s="24"/>
      <c r="G1057" s="22" t="s">
        <v>30</v>
      </c>
      <c r="H1057" s="22"/>
      <c r="I1057" s="23" t="s">
        <v>1117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4"/>
      <c r="G1058" s="22" t="s">
        <v>30</v>
      </c>
      <c r="H1058" s="22"/>
      <c r="I1058" s="23" t="s">
        <v>1118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47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customFormat="false" ht="111.15" hidden="false" customHeight="false" outlineLevel="0" collapsed="false">
      <c r="A1060" s="19"/>
      <c r="B1060" s="11" t="s">
        <v>5</v>
      </c>
      <c r="C1060" s="11" t="s">
        <v>6</v>
      </c>
      <c r="D1060" s="11" t="s">
        <v>7</v>
      </c>
      <c r="E1060" s="11" t="s">
        <v>8</v>
      </c>
      <c r="F1060" s="11" t="s">
        <v>9</v>
      </c>
      <c r="G1060" s="11" t="s">
        <v>10</v>
      </c>
      <c r="H1060" s="11" t="s">
        <v>11</v>
      </c>
      <c r="I1060" s="20" t="s">
        <v>23</v>
      </c>
      <c r="J1060" s="20" t="s">
        <v>24</v>
      </c>
      <c r="K1060" s="20" t="s">
        <v>25</v>
      </c>
      <c r="L1060" s="11" t="s">
        <v>26</v>
      </c>
      <c r="M1060" s="11" t="s">
        <v>27</v>
      </c>
      <c r="N1060" s="11" t="s">
        <v>28</v>
      </c>
    </row>
    <row r="1061" customFormat="false" ht="15" hidden="false" customHeight="false" outlineLevel="0" collapsed="false">
      <c r="A1061" s="21" t="s">
        <v>1119</v>
      </c>
      <c r="B1061" s="22" t="s">
        <v>30</v>
      </c>
      <c r="C1061" s="22" t="s">
        <v>30</v>
      </c>
      <c r="D1061" s="22"/>
      <c r="E1061" s="22" t="s">
        <v>30</v>
      </c>
      <c r="F1061" s="24"/>
      <c r="G1061" s="22" t="s">
        <v>30</v>
      </c>
      <c r="H1061" s="22"/>
      <c r="I1061" s="23" t="s">
        <v>1120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4"/>
      <c r="G1062" s="22" t="s">
        <v>30</v>
      </c>
      <c r="H1062" s="22"/>
      <c r="I1062" s="23" t="s">
        <v>1121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4"/>
      <c r="G1063" s="22" t="s">
        <v>30</v>
      </c>
      <c r="H1063" s="22"/>
      <c r="I1063" s="23" t="s">
        <v>1122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4"/>
      <c r="G1064" s="22" t="s">
        <v>30</v>
      </c>
      <c r="H1064" s="22"/>
      <c r="I1064" s="23" t="s">
        <v>1123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 t="s">
        <v>30</v>
      </c>
      <c r="C1065" s="22" t="s">
        <v>30</v>
      </c>
      <c r="D1065" s="22"/>
      <c r="E1065" s="22" t="s">
        <v>30</v>
      </c>
      <c r="F1065" s="24"/>
      <c r="G1065" s="22" t="s">
        <v>30</v>
      </c>
      <c r="H1065" s="22"/>
      <c r="I1065" s="23" t="s">
        <v>1124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 t="s">
        <v>30</v>
      </c>
      <c r="C1066" s="22" t="s">
        <v>30</v>
      </c>
      <c r="D1066" s="22"/>
      <c r="E1066" s="22" t="s">
        <v>30</v>
      </c>
      <c r="F1066" s="24"/>
      <c r="G1066" s="22" t="s">
        <v>30</v>
      </c>
      <c r="H1066" s="22"/>
      <c r="I1066" s="23" t="s">
        <v>1125</v>
      </c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/>
      <c r="C1067" s="22"/>
      <c r="D1067" s="22"/>
      <c r="E1067" s="22"/>
      <c r="F1067" s="22"/>
      <c r="G1067" s="22"/>
      <c r="H1067" s="22"/>
      <c r="I1067" s="23"/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47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customFormat="false" ht="111.9" hidden="false" customHeight="false" outlineLevel="0" collapsed="false">
      <c r="A1069" s="19"/>
      <c r="B1069" s="11" t="s">
        <v>5</v>
      </c>
      <c r="C1069" s="11" t="s">
        <v>6</v>
      </c>
      <c r="D1069" s="11" t="s">
        <v>7</v>
      </c>
      <c r="E1069" s="11" t="s">
        <v>8</v>
      </c>
      <c r="F1069" s="11" t="s">
        <v>9</v>
      </c>
      <c r="G1069" s="11" t="s">
        <v>10</v>
      </c>
      <c r="H1069" s="11" t="s">
        <v>11</v>
      </c>
      <c r="I1069" s="20" t="s">
        <v>23</v>
      </c>
      <c r="J1069" s="20" t="s">
        <v>24</v>
      </c>
      <c r="K1069" s="20" t="s">
        <v>25</v>
      </c>
      <c r="L1069" s="11" t="s">
        <v>26</v>
      </c>
      <c r="M1069" s="11" t="s">
        <v>27</v>
      </c>
      <c r="N1069" s="11" t="s">
        <v>28</v>
      </c>
    </row>
    <row r="1070" customFormat="false" ht="15.25" hidden="false" customHeight="false" outlineLevel="0" collapsed="false">
      <c r="A1070" s="21" t="s">
        <v>1126</v>
      </c>
      <c r="B1070" s="22" t="s">
        <v>30</v>
      </c>
      <c r="C1070" s="22" t="s">
        <v>30</v>
      </c>
      <c r="D1070" s="22"/>
      <c r="E1070" s="22" t="s">
        <v>30</v>
      </c>
      <c r="F1070" s="24"/>
      <c r="G1070" s="22"/>
      <c r="H1070" s="22"/>
      <c r="I1070" s="23" t="s">
        <v>1127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4"/>
      <c r="G1071" s="22"/>
      <c r="H1071" s="22"/>
      <c r="I1071" s="23" t="s">
        <v>1128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4"/>
      <c r="G1072" s="22"/>
      <c r="H1072" s="22"/>
      <c r="I1072" s="23" t="s">
        <v>1129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4"/>
      <c r="G1073" s="22"/>
      <c r="H1073" s="22"/>
      <c r="I1073" s="23" t="s">
        <v>1130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4"/>
      <c r="G1074" s="22"/>
      <c r="H1074" s="22"/>
      <c r="I1074" s="23" t="s">
        <v>1131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4"/>
      <c r="G1075" s="22"/>
      <c r="H1075" s="22"/>
      <c r="I1075" s="23" t="s">
        <v>1132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4"/>
      <c r="G1076" s="22"/>
      <c r="H1076" s="22"/>
      <c r="I1076" s="23" t="s">
        <v>1133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4"/>
      <c r="G1077" s="22"/>
      <c r="H1077" s="22"/>
      <c r="I1077" s="23" t="s">
        <v>1134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4"/>
      <c r="G1078" s="22"/>
      <c r="H1078" s="22"/>
      <c r="I1078" s="23" t="s">
        <v>1135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4"/>
      <c r="G1079" s="22"/>
      <c r="H1079" s="22"/>
      <c r="I1079" s="23" t="s">
        <v>1136</v>
      </c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22"/>
      <c r="C1080" s="22"/>
      <c r="D1080" s="22"/>
      <c r="E1080" s="22"/>
      <c r="F1080" s="22"/>
      <c r="G1080" s="22"/>
      <c r="H1080" s="22"/>
      <c r="I1080" s="23"/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47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customFormat="false" ht="111.9" hidden="false" customHeight="false" outlineLevel="0" collapsed="false">
      <c r="A1082" s="19"/>
      <c r="B1082" s="11" t="s">
        <v>5</v>
      </c>
      <c r="C1082" s="11" t="s">
        <v>6</v>
      </c>
      <c r="D1082" s="11" t="s">
        <v>7</v>
      </c>
      <c r="E1082" s="11" t="s">
        <v>8</v>
      </c>
      <c r="F1082" s="11" t="s">
        <v>9</v>
      </c>
      <c r="G1082" s="11" t="s">
        <v>10</v>
      </c>
      <c r="H1082" s="11" t="s">
        <v>11</v>
      </c>
      <c r="I1082" s="20" t="s">
        <v>23</v>
      </c>
      <c r="J1082" s="20" t="s">
        <v>24</v>
      </c>
      <c r="K1082" s="20" t="s">
        <v>25</v>
      </c>
      <c r="L1082" s="11" t="s">
        <v>26</v>
      </c>
      <c r="M1082" s="11" t="s">
        <v>27</v>
      </c>
      <c r="N1082" s="11" t="s">
        <v>28</v>
      </c>
    </row>
    <row r="1083" customFormat="false" ht="15" hidden="false" customHeight="false" outlineLevel="0" collapsed="false">
      <c r="A1083" s="21" t="s">
        <v>1137</v>
      </c>
      <c r="B1083" s="22" t="s">
        <v>30</v>
      </c>
      <c r="C1083" s="22" t="s">
        <v>30</v>
      </c>
      <c r="D1083" s="22"/>
      <c r="E1083" s="22" t="s">
        <v>30</v>
      </c>
      <c r="F1083" s="24"/>
      <c r="G1083" s="22"/>
      <c r="H1083" s="22"/>
      <c r="I1083" s="23" t="s">
        <v>1138</v>
      </c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22" t="s">
        <v>30</v>
      </c>
      <c r="C1084" s="22" t="s">
        <v>30</v>
      </c>
      <c r="D1084" s="22"/>
      <c r="E1084" s="22" t="s">
        <v>30</v>
      </c>
      <c r="F1084" s="24"/>
      <c r="G1084" s="22"/>
      <c r="H1084" s="22"/>
      <c r="I1084" s="23" t="s">
        <v>1139</v>
      </c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4"/>
      <c r="G1085" s="22"/>
      <c r="H1085" s="22"/>
      <c r="I1085" s="23" t="s">
        <v>1140</v>
      </c>
      <c r="J1085" s="23"/>
      <c r="K1085" s="23" t="s">
        <v>1141</v>
      </c>
      <c r="L1085" s="22"/>
      <c r="M1085" s="22"/>
      <c r="N1085" s="22"/>
    </row>
    <row r="1086" customFormat="false" ht="15" hidden="false" customHeight="false" outlineLevel="0" collapsed="false">
      <c r="B1086" s="22" t="s">
        <v>30</v>
      </c>
      <c r="C1086" s="22" t="s">
        <v>30</v>
      </c>
      <c r="D1086" s="22"/>
      <c r="E1086" s="22" t="s">
        <v>30</v>
      </c>
      <c r="F1086" s="24"/>
      <c r="G1086" s="22" t="s">
        <v>30</v>
      </c>
      <c r="H1086" s="22"/>
      <c r="I1086" s="23" t="s">
        <v>1142</v>
      </c>
      <c r="J1086" s="23"/>
      <c r="K1086" s="23"/>
      <c r="L1086" s="22"/>
      <c r="M1086" s="22"/>
      <c r="N1086" s="22"/>
    </row>
    <row r="1087" customFormat="false" ht="15" hidden="false" customHeight="false" outlineLevel="0" collapsed="false">
      <c r="B1087" s="22" t="s">
        <v>30</v>
      </c>
      <c r="C1087" s="22" t="s">
        <v>30</v>
      </c>
      <c r="D1087" s="22"/>
      <c r="E1087" s="22" t="s">
        <v>30</v>
      </c>
      <c r="F1087" s="24"/>
      <c r="G1087" s="22"/>
      <c r="H1087" s="22"/>
      <c r="I1087" s="23" t="s">
        <v>1143</v>
      </c>
      <c r="J1087" s="23"/>
      <c r="K1087" s="23"/>
      <c r="L1087" s="22"/>
      <c r="M1087" s="22"/>
      <c r="N1087" s="22"/>
    </row>
    <row r="1088" customFormat="false" ht="15" hidden="false" customHeight="false" outlineLevel="0" collapsed="false">
      <c r="B1088" s="22" t="s">
        <v>30</v>
      </c>
      <c r="C1088" s="22" t="s">
        <v>30</v>
      </c>
      <c r="D1088" s="22"/>
      <c r="E1088" s="22" t="s">
        <v>30</v>
      </c>
      <c r="F1088" s="24"/>
      <c r="G1088" s="22"/>
      <c r="H1088" s="22"/>
      <c r="I1088" s="23" t="s">
        <v>1144</v>
      </c>
      <c r="J1088" s="23"/>
      <c r="K1088" s="23"/>
      <c r="L1088" s="22"/>
      <c r="M1088" s="22"/>
      <c r="N1088" s="22"/>
    </row>
    <row r="1089" customFormat="false" ht="15" hidden="false" customHeight="false" outlineLevel="0" collapsed="false">
      <c r="B1089" s="22" t="s">
        <v>30</v>
      </c>
      <c r="C1089" s="22" t="s">
        <v>30</v>
      </c>
      <c r="D1089" s="22"/>
      <c r="E1089" s="22" t="s">
        <v>30</v>
      </c>
      <c r="F1089" s="24"/>
      <c r="G1089" s="22"/>
      <c r="H1089" s="22"/>
      <c r="I1089" s="23" t="s">
        <v>1145</v>
      </c>
      <c r="J1089" s="23"/>
      <c r="K1089" s="23"/>
      <c r="L1089" s="22"/>
      <c r="M1089" s="22"/>
      <c r="N1089" s="22"/>
    </row>
    <row r="1090" customFormat="false" ht="1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4"/>
      <c r="G1090" s="22"/>
      <c r="H1090" s="22"/>
      <c r="I1090" s="23" t="s">
        <v>1146</v>
      </c>
      <c r="J1090" s="23"/>
      <c r="K1090" s="23"/>
      <c r="L1090" s="22"/>
      <c r="M1090" s="22"/>
      <c r="N1090" s="22"/>
    </row>
    <row r="1091" customFormat="false" ht="26.8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4"/>
      <c r="G1091" s="22" t="s">
        <v>30</v>
      </c>
      <c r="H1091" s="22"/>
      <c r="I1091" s="23" t="s">
        <v>1147</v>
      </c>
      <c r="J1091" s="23"/>
      <c r="K1091" s="43" t="s">
        <v>1148</v>
      </c>
      <c r="L1091" s="22"/>
      <c r="M1091" s="22"/>
      <c r="N1091" s="22"/>
    </row>
    <row r="1092" customFormat="false" ht="1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4"/>
      <c r="G1092" s="22"/>
      <c r="H1092" s="22"/>
      <c r="I1092" s="23" t="s">
        <v>1149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4"/>
      <c r="G1093" s="22"/>
      <c r="H1093" s="22"/>
      <c r="I1093" s="23" t="s">
        <v>1150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4"/>
      <c r="C1094" s="22"/>
      <c r="D1094" s="22"/>
      <c r="E1094" s="22"/>
      <c r="F1094" s="24"/>
      <c r="G1094" s="22"/>
      <c r="H1094" s="22"/>
      <c r="I1094" s="23" t="s">
        <v>1151</v>
      </c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4"/>
      <c r="G1095" s="22" t="s">
        <v>30</v>
      </c>
      <c r="H1095" s="22"/>
      <c r="I1095" s="23" t="s">
        <v>1152</v>
      </c>
      <c r="J1095" s="23"/>
      <c r="K1095" s="23"/>
      <c r="L1095" s="22"/>
      <c r="M1095" s="22"/>
      <c r="N1095" s="22"/>
    </row>
    <row r="1096" customFormat="false" ht="1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4"/>
      <c r="G1096" s="22"/>
      <c r="H1096" s="22"/>
      <c r="I1096" s="23" t="s">
        <v>1153</v>
      </c>
      <c r="J1096" s="23"/>
      <c r="K1096" s="23"/>
      <c r="L1096" s="22"/>
      <c r="M1096" s="22"/>
      <c r="N1096" s="22"/>
    </row>
    <row r="1097" customFormat="false" ht="1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4"/>
      <c r="G1097" s="22"/>
      <c r="H1097" s="22"/>
      <c r="I1097" s="23" t="s">
        <v>1154</v>
      </c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22"/>
      <c r="C1098" s="22"/>
      <c r="D1098" s="22"/>
      <c r="E1098" s="22"/>
      <c r="F1098" s="22"/>
      <c r="G1098" s="22"/>
      <c r="H1098" s="22"/>
      <c r="I1098" s="23"/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47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customFormat="false" ht="111.9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0" t="s">
        <v>23</v>
      </c>
      <c r="J1100" s="20" t="s">
        <v>24</v>
      </c>
      <c r="K1100" s="20" t="s">
        <v>25</v>
      </c>
      <c r="L1100" s="11" t="s">
        <v>26</v>
      </c>
      <c r="M1100" s="11" t="s">
        <v>27</v>
      </c>
      <c r="N1100" s="11" t="s">
        <v>28</v>
      </c>
    </row>
    <row r="1101" customFormat="false" ht="15.25" hidden="false" customHeight="false" outlineLevel="0" collapsed="false">
      <c r="A1101" s="21" t="s">
        <v>1155</v>
      </c>
      <c r="B1101" s="22" t="s">
        <v>30</v>
      </c>
      <c r="C1101" s="22" t="s">
        <v>30</v>
      </c>
      <c r="D1101" s="22"/>
      <c r="E1101" s="22" t="s">
        <v>30</v>
      </c>
      <c r="F1101" s="25" t="s">
        <v>31</v>
      </c>
      <c r="G1101" s="22"/>
      <c r="H1101" s="22"/>
      <c r="I1101" s="23" t="s">
        <v>1156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2" t="s">
        <v>30</v>
      </c>
      <c r="C1102" s="22" t="s">
        <v>30</v>
      </c>
      <c r="D1102" s="22"/>
      <c r="E1102" s="22" t="s">
        <v>30</v>
      </c>
      <c r="F1102" s="25" t="s">
        <v>31</v>
      </c>
      <c r="G1102" s="22"/>
      <c r="H1102" s="22"/>
      <c r="I1102" s="23" t="s">
        <v>1157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30</v>
      </c>
      <c r="C1103" s="22" t="s">
        <v>30</v>
      </c>
      <c r="D1103" s="22"/>
      <c r="E1103" s="22" t="s">
        <v>30</v>
      </c>
      <c r="F1103" s="22" t="s">
        <v>40</v>
      </c>
      <c r="G1103" s="22"/>
      <c r="H1103" s="22"/>
      <c r="I1103" s="23" t="s">
        <v>1158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30</v>
      </c>
      <c r="C1104" s="22" t="s">
        <v>30</v>
      </c>
      <c r="D1104" s="22"/>
      <c r="E1104" s="22" t="s">
        <v>30</v>
      </c>
      <c r="F1104" s="22" t="s">
        <v>40</v>
      </c>
      <c r="G1104" s="22"/>
      <c r="H1104" s="22"/>
      <c r="I1104" s="23" t="s">
        <v>1159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30</v>
      </c>
      <c r="C1105" s="22" t="s">
        <v>30</v>
      </c>
      <c r="D1105" s="22"/>
      <c r="E1105" s="22" t="s">
        <v>30</v>
      </c>
      <c r="F1105" s="22" t="s">
        <v>40</v>
      </c>
      <c r="G1105" s="22"/>
      <c r="H1105" s="22"/>
      <c r="I1105" s="23" t="s">
        <v>1160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30</v>
      </c>
      <c r="C1106" s="22" t="s">
        <v>30</v>
      </c>
      <c r="D1106" s="22"/>
      <c r="E1106" s="22" t="s">
        <v>30</v>
      </c>
      <c r="F1106" s="22" t="s">
        <v>40</v>
      </c>
      <c r="G1106" s="22"/>
      <c r="H1106" s="22"/>
      <c r="I1106" s="23" t="s">
        <v>1161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30</v>
      </c>
      <c r="C1107" s="22" t="s">
        <v>30</v>
      </c>
      <c r="D1107" s="22"/>
      <c r="E1107" s="22" t="s">
        <v>30</v>
      </c>
      <c r="F1107" s="22" t="s">
        <v>40</v>
      </c>
      <c r="G1107" s="22"/>
      <c r="H1107" s="22"/>
      <c r="I1107" s="23" t="s">
        <v>1162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2" t="s">
        <v>40</v>
      </c>
      <c r="G1108" s="22"/>
      <c r="H1108" s="22"/>
      <c r="I1108" s="23" t="s">
        <v>1163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2" t="s">
        <v>40</v>
      </c>
      <c r="G1109" s="22"/>
      <c r="H1109" s="22"/>
      <c r="I1109" s="23" t="s">
        <v>1164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2" t="s">
        <v>40</v>
      </c>
      <c r="G1110" s="22"/>
      <c r="H1110" s="22"/>
      <c r="I1110" s="23" t="s">
        <v>1165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2" t="s">
        <v>40</v>
      </c>
      <c r="G1111" s="22"/>
      <c r="H1111" s="22"/>
      <c r="I1111" s="23" t="s">
        <v>1166</v>
      </c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22"/>
      <c r="C1112" s="22"/>
      <c r="D1112" s="22"/>
      <c r="E1112" s="22"/>
      <c r="F1112" s="22"/>
      <c r="G1112" s="22"/>
      <c r="H1112" s="22"/>
      <c r="I1112" s="23"/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47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customFormat="false" ht="15" hidden="false" customHeight="false" outlineLevel="0" collapsed="false">
      <c r="B1114" s="47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customFormat="false" ht="111.9" hidden="false" customHeight="false" outlineLevel="0" collapsed="false">
      <c r="A1115" s="19"/>
      <c r="B1115" s="11" t="s">
        <v>5</v>
      </c>
      <c r="C1115" s="11" t="s">
        <v>6</v>
      </c>
      <c r="D1115" s="11" t="s">
        <v>7</v>
      </c>
      <c r="E1115" s="11" t="s">
        <v>8</v>
      </c>
      <c r="F1115" s="11" t="s">
        <v>9</v>
      </c>
      <c r="G1115" s="11" t="s">
        <v>10</v>
      </c>
      <c r="H1115" s="11" t="s">
        <v>11</v>
      </c>
      <c r="I1115" s="20" t="s">
        <v>23</v>
      </c>
      <c r="J1115" s="20" t="s">
        <v>24</v>
      </c>
      <c r="K1115" s="20" t="s">
        <v>25</v>
      </c>
      <c r="L1115" s="11" t="s">
        <v>26</v>
      </c>
      <c r="M1115" s="11" t="s">
        <v>27</v>
      </c>
      <c r="N1115" s="11" t="s">
        <v>28</v>
      </c>
    </row>
    <row r="1116" customFormat="false" ht="15.25" hidden="false" customHeight="false" outlineLevel="0" collapsed="false">
      <c r="A1116" s="21" t="s">
        <v>1167</v>
      </c>
      <c r="B1116" s="22" t="s">
        <v>30</v>
      </c>
      <c r="C1116" s="22" t="s">
        <v>30</v>
      </c>
      <c r="D1116" s="22"/>
      <c r="E1116" s="22" t="s">
        <v>30</v>
      </c>
      <c r="F1116" s="24"/>
      <c r="G1116" s="22"/>
      <c r="H1116" s="22"/>
      <c r="I1116" s="23" t="s">
        <v>1168</v>
      </c>
      <c r="J1116" s="23"/>
      <c r="K1116" s="23"/>
      <c r="L1116" s="22"/>
      <c r="M1116" s="22"/>
      <c r="N1116" s="22"/>
    </row>
    <row r="1117" customFormat="false" ht="15.2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4"/>
      <c r="G1117" s="22"/>
      <c r="H1117" s="22"/>
      <c r="I1117" s="23" t="s">
        <v>1169</v>
      </c>
      <c r="J1117" s="23"/>
      <c r="K1117" s="23"/>
      <c r="L1117" s="22"/>
      <c r="M1117" s="22"/>
      <c r="N1117" s="22"/>
    </row>
    <row r="1118" customFormat="false" ht="15.25" hidden="false" customHeight="false" outlineLevel="0" collapsed="false">
      <c r="B1118" s="24"/>
      <c r="C1118" s="22"/>
      <c r="D1118" s="22"/>
      <c r="E1118" s="22"/>
      <c r="F1118" s="22"/>
      <c r="G1118" s="22"/>
      <c r="H1118" s="22"/>
      <c r="I1118" s="23" t="s">
        <v>1170</v>
      </c>
      <c r="J1118" s="23"/>
      <c r="K1118" s="23"/>
      <c r="L1118" s="22"/>
      <c r="M1118" s="22"/>
      <c r="N1118" s="22"/>
    </row>
    <row r="1119" customFormat="false" ht="15.25" hidden="false" customHeight="false" outlineLevel="0" collapsed="false">
      <c r="B1119" s="22" t="s">
        <v>30</v>
      </c>
      <c r="C1119" s="22" t="s">
        <v>30</v>
      </c>
      <c r="D1119" s="22"/>
      <c r="E1119" s="22" t="s">
        <v>30</v>
      </c>
      <c r="F1119" s="24"/>
      <c r="G1119" s="22"/>
      <c r="H1119" s="22"/>
      <c r="I1119" s="23" t="s">
        <v>1171</v>
      </c>
      <c r="J1119" s="23"/>
      <c r="K1119" s="23"/>
      <c r="L1119" s="22"/>
      <c r="M1119" s="22"/>
      <c r="N1119" s="22"/>
    </row>
    <row r="1120" customFormat="false" ht="15.25" hidden="false" customHeight="false" outlineLevel="0" collapsed="false">
      <c r="B1120" s="22" t="s">
        <v>30</v>
      </c>
      <c r="C1120" s="22" t="s">
        <v>30</v>
      </c>
      <c r="D1120" s="22"/>
      <c r="E1120" s="22" t="s">
        <v>30</v>
      </c>
      <c r="F1120" s="24"/>
      <c r="G1120" s="22"/>
      <c r="H1120" s="22"/>
      <c r="I1120" s="23" t="s">
        <v>1172</v>
      </c>
      <c r="J1120" s="23"/>
      <c r="K1120" s="23"/>
      <c r="L1120" s="22"/>
      <c r="M1120" s="22"/>
      <c r="N1120" s="22"/>
    </row>
    <row r="1121" customFormat="false" ht="15.25" hidden="false" customHeight="false" outlineLevel="0" collapsed="false">
      <c r="B1121" s="22" t="s">
        <v>30</v>
      </c>
      <c r="C1121" s="22" t="s">
        <v>30</v>
      </c>
      <c r="D1121" s="22"/>
      <c r="E1121" s="22" t="s">
        <v>30</v>
      </c>
      <c r="F1121" s="24"/>
      <c r="G1121" s="22"/>
      <c r="H1121" s="22"/>
      <c r="I1121" s="23" t="s">
        <v>1173</v>
      </c>
      <c r="J1121" s="23"/>
      <c r="K1121" s="23"/>
      <c r="L1121" s="22"/>
      <c r="M1121" s="22"/>
      <c r="N1121" s="22"/>
    </row>
    <row r="1122" customFormat="false" ht="15.25" hidden="false" customHeight="false" outlineLevel="0" collapsed="false">
      <c r="B1122" s="22" t="s">
        <v>30</v>
      </c>
      <c r="C1122" s="22" t="s">
        <v>30</v>
      </c>
      <c r="D1122" s="22"/>
      <c r="E1122" s="22" t="s">
        <v>30</v>
      </c>
      <c r="F1122" s="24"/>
      <c r="G1122" s="22"/>
      <c r="H1122" s="22"/>
      <c r="I1122" s="23" t="s">
        <v>1174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4"/>
      <c r="G1123" s="22"/>
      <c r="H1123" s="22"/>
      <c r="I1123" s="23" t="s">
        <v>1175</v>
      </c>
      <c r="J1123" s="23"/>
      <c r="K1123" s="23"/>
      <c r="L1123" s="22"/>
      <c r="M1123" s="22"/>
      <c r="N1123" s="22"/>
    </row>
    <row r="1124" customFormat="false" ht="15.25" hidden="false" customHeight="false" outlineLevel="0" collapsed="false">
      <c r="B1124" s="22" t="s">
        <v>30</v>
      </c>
      <c r="C1124" s="22" t="s">
        <v>30</v>
      </c>
      <c r="D1124" s="22"/>
      <c r="E1124" s="22" t="s">
        <v>30</v>
      </c>
      <c r="F1124" s="24"/>
      <c r="G1124" s="22"/>
      <c r="H1124" s="22"/>
      <c r="I1124" s="23" t="s">
        <v>1176</v>
      </c>
      <c r="J1124" s="23"/>
      <c r="K1124" s="23"/>
      <c r="L1124" s="22"/>
      <c r="M1124" s="22"/>
      <c r="N1124" s="22"/>
    </row>
    <row r="1125" customFormat="false" ht="15.25" hidden="false" customHeight="false" outlineLevel="0" collapsed="false">
      <c r="B1125" s="22" t="s">
        <v>30</v>
      </c>
      <c r="C1125" s="22" t="s">
        <v>30</v>
      </c>
      <c r="D1125" s="22"/>
      <c r="E1125" s="22" t="s">
        <v>30</v>
      </c>
      <c r="F1125" s="24"/>
      <c r="G1125" s="22"/>
      <c r="H1125" s="22"/>
      <c r="I1125" s="23" t="s">
        <v>1177</v>
      </c>
      <c r="J1125" s="23"/>
      <c r="K1125" s="23"/>
      <c r="L1125" s="22"/>
      <c r="M1125" s="22"/>
      <c r="N1125" s="22"/>
    </row>
    <row r="1126" customFormat="false" ht="15.2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4"/>
      <c r="G1126" s="22"/>
      <c r="H1126" s="22"/>
      <c r="I1126" s="23" t="s">
        <v>1178</v>
      </c>
      <c r="J1126" s="23"/>
      <c r="K1126" s="23"/>
      <c r="L1126" s="22"/>
      <c r="M1126" s="22"/>
      <c r="N1126" s="22"/>
    </row>
    <row r="1127" customFormat="false" ht="15.25" hidden="false" customHeight="false" outlineLevel="0" collapsed="false">
      <c r="B1127" s="22" t="s">
        <v>30</v>
      </c>
      <c r="C1127" s="22" t="s">
        <v>30</v>
      </c>
      <c r="D1127" s="22"/>
      <c r="E1127" s="22" t="s">
        <v>30</v>
      </c>
      <c r="F1127" s="24"/>
      <c r="G1127" s="22"/>
      <c r="H1127" s="22"/>
      <c r="I1127" s="23" t="s">
        <v>1179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B1128" s="22" t="s">
        <v>30</v>
      </c>
      <c r="C1128" s="22" t="s">
        <v>30</v>
      </c>
      <c r="D1128" s="22"/>
      <c r="E1128" s="22" t="s">
        <v>30</v>
      </c>
      <c r="F1128" s="24"/>
      <c r="G1128" s="22"/>
      <c r="H1128" s="22"/>
      <c r="I1128" s="23" t="s">
        <v>1180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4"/>
      <c r="G1129" s="22"/>
      <c r="H1129" s="22"/>
      <c r="I1129" s="23" t="s">
        <v>1181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4"/>
      <c r="C1130" s="22"/>
      <c r="D1130" s="22"/>
      <c r="E1130" s="22"/>
      <c r="F1130" s="22"/>
      <c r="G1130" s="22"/>
      <c r="H1130" s="22"/>
      <c r="I1130" s="23" t="s">
        <v>1182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8"/>
      <c r="C1131" s="22"/>
      <c r="D1131" s="22"/>
      <c r="E1131" s="22"/>
      <c r="F1131" s="22"/>
      <c r="G1131" s="22"/>
      <c r="H1131" s="22"/>
      <c r="I1131" s="23" t="s">
        <v>1183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30</v>
      </c>
      <c r="C1132" s="22" t="s">
        <v>30</v>
      </c>
      <c r="D1132" s="22"/>
      <c r="E1132" s="22" t="s">
        <v>30</v>
      </c>
      <c r="F1132" s="24"/>
      <c r="G1132" s="22"/>
      <c r="H1132" s="22"/>
      <c r="I1132" s="23" t="s">
        <v>1184</v>
      </c>
      <c r="J1132" s="23"/>
      <c r="K1132" s="23"/>
      <c r="L1132" s="22"/>
      <c r="M1132" s="22"/>
      <c r="N1132" s="22"/>
    </row>
    <row r="1133" customFormat="false" ht="15.25" hidden="false" customHeight="false" outlineLevel="0" collapsed="false">
      <c r="B1133" s="22" t="s">
        <v>30</v>
      </c>
      <c r="C1133" s="22" t="s">
        <v>30</v>
      </c>
      <c r="D1133" s="22"/>
      <c r="E1133" s="22" t="s">
        <v>30</v>
      </c>
      <c r="F1133" s="24"/>
      <c r="G1133" s="22"/>
      <c r="H1133" s="22"/>
      <c r="I1133" s="23" t="s">
        <v>1185</v>
      </c>
      <c r="J1133" s="23"/>
      <c r="K1133" s="23"/>
      <c r="L1133" s="22"/>
      <c r="M1133" s="22"/>
      <c r="N1133" s="22"/>
    </row>
    <row r="1134" customFormat="false" ht="15.25" hidden="false" customHeight="false" outlineLevel="0" collapsed="false">
      <c r="B1134" s="22" t="s">
        <v>30</v>
      </c>
      <c r="C1134" s="22" t="s">
        <v>30</v>
      </c>
      <c r="D1134" s="22"/>
      <c r="E1134" s="22" t="s">
        <v>30</v>
      </c>
      <c r="F1134" s="24"/>
      <c r="G1134" s="22"/>
      <c r="H1134" s="22"/>
      <c r="I1134" s="23" t="s">
        <v>1186</v>
      </c>
      <c r="J1134" s="23"/>
      <c r="K1134" s="23"/>
      <c r="L1134" s="22"/>
      <c r="M1134" s="22"/>
      <c r="N1134" s="22"/>
    </row>
    <row r="1135" customFormat="false" ht="15.25" hidden="false" customHeight="false" outlineLevel="0" collapsed="false">
      <c r="B1135" s="22" t="s">
        <v>30</v>
      </c>
      <c r="C1135" s="22" t="s">
        <v>30</v>
      </c>
      <c r="D1135" s="22"/>
      <c r="E1135" s="22" t="s">
        <v>30</v>
      </c>
      <c r="F1135" s="24"/>
      <c r="G1135" s="22"/>
      <c r="H1135" s="22"/>
      <c r="I1135" s="23" t="s">
        <v>1187</v>
      </c>
      <c r="J1135" s="23"/>
      <c r="K1135" s="23"/>
      <c r="L1135" s="22"/>
      <c r="M1135" s="22"/>
      <c r="N1135" s="22"/>
    </row>
    <row r="1136" customFormat="false" ht="15.25" hidden="false" customHeight="false" outlineLevel="0" collapsed="false">
      <c r="B1136" s="28"/>
      <c r="C1136" s="22"/>
      <c r="D1136" s="22"/>
      <c r="E1136" s="22"/>
      <c r="F1136" s="22"/>
      <c r="G1136" s="22"/>
      <c r="H1136" s="22"/>
      <c r="I1136" s="23" t="s">
        <v>1188</v>
      </c>
      <c r="J1136" s="23"/>
      <c r="K1136" s="23"/>
      <c r="L1136" s="22"/>
      <c r="M1136" s="22"/>
      <c r="N1136" s="22"/>
    </row>
    <row r="1137" customFormat="false" ht="15.25" hidden="false" customHeight="false" outlineLevel="0" collapsed="false">
      <c r="B1137" s="28"/>
      <c r="C1137" s="22"/>
      <c r="D1137" s="22"/>
      <c r="E1137" s="22"/>
      <c r="F1137" s="22"/>
      <c r="G1137" s="22"/>
      <c r="H1137" s="22"/>
      <c r="I1137" s="23" t="s">
        <v>1189</v>
      </c>
      <c r="J1137" s="23"/>
      <c r="K1137" s="23"/>
      <c r="L1137" s="22"/>
      <c r="M1137" s="22"/>
      <c r="N1137" s="22"/>
    </row>
    <row r="1138" customFormat="false" ht="15.25" hidden="false" customHeight="false" outlineLevel="0" collapsed="false">
      <c r="B1138" s="22" t="s">
        <v>30</v>
      </c>
      <c r="C1138" s="22" t="s">
        <v>30</v>
      </c>
      <c r="D1138" s="22"/>
      <c r="E1138" s="22" t="s">
        <v>30</v>
      </c>
      <c r="F1138" s="24"/>
      <c r="G1138" s="22"/>
      <c r="H1138" s="22"/>
      <c r="I1138" s="23" t="s">
        <v>1190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B1139" s="24"/>
      <c r="C1139" s="22"/>
      <c r="D1139" s="22"/>
      <c r="E1139" s="22"/>
      <c r="F1139" s="22"/>
      <c r="G1139" s="22"/>
      <c r="H1139" s="22"/>
      <c r="I1139" s="23" t="s">
        <v>1191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4"/>
      <c r="C1140" s="22"/>
      <c r="D1140" s="22"/>
      <c r="E1140" s="22"/>
      <c r="F1140" s="22"/>
      <c r="G1140" s="22"/>
      <c r="H1140" s="22"/>
      <c r="I1140" s="23" t="s">
        <v>1192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/>
      <c r="C1141" s="22"/>
      <c r="D1141" s="22"/>
      <c r="E1141" s="22"/>
      <c r="F1141" s="22"/>
      <c r="G1141" s="22"/>
      <c r="H1141" s="22"/>
      <c r="I1141" s="23"/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47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customFormat="false" ht="111.15" hidden="false" customHeight="false" outlineLevel="0" collapsed="false">
      <c r="A1143" s="19"/>
      <c r="B1143" s="11" t="s">
        <v>5</v>
      </c>
      <c r="C1143" s="11" t="s">
        <v>6</v>
      </c>
      <c r="D1143" s="11" t="s">
        <v>7</v>
      </c>
      <c r="E1143" s="11" t="s">
        <v>8</v>
      </c>
      <c r="F1143" s="11" t="s">
        <v>9</v>
      </c>
      <c r="G1143" s="11" t="s">
        <v>10</v>
      </c>
      <c r="H1143" s="11" t="s">
        <v>11</v>
      </c>
      <c r="I1143" s="20" t="s">
        <v>23</v>
      </c>
      <c r="J1143" s="20" t="s">
        <v>24</v>
      </c>
      <c r="K1143" s="20" t="s">
        <v>25</v>
      </c>
      <c r="L1143" s="11" t="s">
        <v>26</v>
      </c>
      <c r="M1143" s="11" t="s">
        <v>27</v>
      </c>
      <c r="N1143" s="11" t="s">
        <v>28</v>
      </c>
    </row>
    <row r="1144" customFormat="false" ht="15" hidden="false" customHeight="false" outlineLevel="0" collapsed="false">
      <c r="A1144" s="21" t="s">
        <v>1193</v>
      </c>
      <c r="B1144" s="22" t="s">
        <v>30</v>
      </c>
      <c r="C1144" s="22" t="s">
        <v>30</v>
      </c>
      <c r="D1144" s="22"/>
      <c r="E1144" s="22" t="s">
        <v>30</v>
      </c>
      <c r="F1144" s="24"/>
      <c r="G1144" s="22"/>
      <c r="H1144" s="22"/>
      <c r="I1144" s="23" t="s">
        <v>1194</v>
      </c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22" t="s">
        <v>30</v>
      </c>
      <c r="C1145" s="22" t="s">
        <v>30</v>
      </c>
      <c r="D1145" s="22"/>
      <c r="E1145" s="22" t="s">
        <v>30</v>
      </c>
      <c r="F1145" s="24"/>
      <c r="G1145" s="22"/>
      <c r="H1145" s="22"/>
      <c r="I1145" s="23" t="s">
        <v>1195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 t="s">
        <v>30</v>
      </c>
      <c r="C1146" s="22" t="s">
        <v>30</v>
      </c>
      <c r="D1146" s="22"/>
      <c r="E1146" s="22" t="s">
        <v>30</v>
      </c>
      <c r="F1146" s="24"/>
      <c r="G1146" s="22"/>
      <c r="H1146" s="22"/>
      <c r="I1146" s="23" t="s">
        <v>1196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 t="s">
        <v>30</v>
      </c>
      <c r="C1147" s="22" t="s">
        <v>30</v>
      </c>
      <c r="D1147" s="22"/>
      <c r="E1147" s="22" t="s">
        <v>30</v>
      </c>
      <c r="F1147" s="24"/>
      <c r="G1147" s="22"/>
      <c r="H1147" s="22"/>
      <c r="I1147" s="23" t="s">
        <v>1197</v>
      </c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22" t="s">
        <v>30</v>
      </c>
      <c r="C1148" s="22" t="s">
        <v>30</v>
      </c>
      <c r="D1148" s="22"/>
      <c r="E1148" s="22" t="s">
        <v>30</v>
      </c>
      <c r="F1148" s="24"/>
      <c r="G1148" s="22"/>
      <c r="H1148" s="22"/>
      <c r="I1148" s="23" t="s">
        <v>1198</v>
      </c>
      <c r="J1148" s="23"/>
      <c r="K1148" s="23"/>
      <c r="L1148" s="22"/>
      <c r="M1148" s="22"/>
      <c r="N1148" s="22"/>
    </row>
    <row r="1149" customFormat="false" ht="15" hidden="false" customHeight="false" outlineLevel="0" collapsed="false">
      <c r="B1149" s="22"/>
      <c r="C1149" s="22"/>
      <c r="D1149" s="22"/>
      <c r="E1149" s="22"/>
      <c r="F1149" s="22"/>
      <c r="G1149" s="22"/>
      <c r="H1149" s="22"/>
      <c r="I1149" s="23"/>
      <c r="J1149" s="23"/>
      <c r="K1149" s="23"/>
      <c r="L1149" s="22"/>
      <c r="M1149" s="22"/>
      <c r="N1149" s="22"/>
    </row>
    <row r="1150" customFormat="false" ht="15" hidden="false" customHeight="false" outlineLevel="0" collapsed="false">
      <c r="B1150" s="47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customFormat="false" ht="111.15" hidden="false" customHeight="false" outlineLevel="0" collapsed="false">
      <c r="A1151" s="19"/>
      <c r="B1151" s="11" t="s">
        <v>5</v>
      </c>
      <c r="C1151" s="11" t="s">
        <v>6</v>
      </c>
      <c r="D1151" s="11" t="s">
        <v>7</v>
      </c>
      <c r="E1151" s="11" t="s">
        <v>8</v>
      </c>
      <c r="F1151" s="11" t="s">
        <v>9</v>
      </c>
      <c r="G1151" s="11" t="s">
        <v>10</v>
      </c>
      <c r="H1151" s="11" t="s">
        <v>11</v>
      </c>
      <c r="I1151" s="20" t="s">
        <v>23</v>
      </c>
      <c r="J1151" s="20" t="s">
        <v>24</v>
      </c>
      <c r="K1151" s="20" t="s">
        <v>25</v>
      </c>
      <c r="L1151" s="11" t="s">
        <v>26</v>
      </c>
      <c r="M1151" s="11" t="s">
        <v>27</v>
      </c>
      <c r="N1151" s="11" t="s">
        <v>28</v>
      </c>
    </row>
    <row r="1152" customFormat="false" ht="15" hidden="false" customHeight="false" outlineLevel="0" collapsed="false">
      <c r="A1152" s="21" t="s">
        <v>1199</v>
      </c>
      <c r="B1152" s="22" t="s">
        <v>30</v>
      </c>
      <c r="C1152" s="22" t="s">
        <v>30</v>
      </c>
      <c r="D1152" s="22"/>
      <c r="E1152" s="22" t="s">
        <v>30</v>
      </c>
      <c r="F1152" s="24"/>
      <c r="G1152" s="22" t="s">
        <v>30</v>
      </c>
      <c r="H1152" s="22"/>
      <c r="I1152" s="23" t="s">
        <v>1200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 t="s">
        <v>30</v>
      </c>
      <c r="C1153" s="22" t="s">
        <v>30</v>
      </c>
      <c r="D1153" s="22"/>
      <c r="E1153" s="22" t="s">
        <v>30</v>
      </c>
      <c r="F1153" s="24"/>
      <c r="G1153" s="22" t="s">
        <v>30</v>
      </c>
      <c r="H1153" s="22"/>
      <c r="I1153" s="23" t="s">
        <v>1201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 t="s">
        <v>30</v>
      </c>
      <c r="C1154" s="22" t="s">
        <v>30</v>
      </c>
      <c r="D1154" s="22"/>
      <c r="E1154" s="22" t="s">
        <v>30</v>
      </c>
      <c r="F1154" s="24"/>
      <c r="G1154" s="22" t="s">
        <v>30</v>
      </c>
      <c r="H1154" s="22"/>
      <c r="I1154" s="23" t="s">
        <v>1202</v>
      </c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22" t="s">
        <v>30</v>
      </c>
      <c r="C1155" s="22" t="s">
        <v>30</v>
      </c>
      <c r="D1155" s="22"/>
      <c r="E1155" s="22" t="s">
        <v>30</v>
      </c>
      <c r="F1155" s="24"/>
      <c r="G1155" s="22" t="s">
        <v>30</v>
      </c>
      <c r="H1155" s="22"/>
      <c r="I1155" s="23" t="s">
        <v>1203</v>
      </c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22" t="s">
        <v>30</v>
      </c>
      <c r="C1156" s="22" t="s">
        <v>30</v>
      </c>
      <c r="D1156" s="22"/>
      <c r="E1156" s="22" t="s">
        <v>30</v>
      </c>
      <c r="F1156" s="24"/>
      <c r="G1156" s="22" t="s">
        <v>30</v>
      </c>
      <c r="H1156" s="22"/>
      <c r="I1156" s="23" t="s">
        <v>1204</v>
      </c>
      <c r="J1156" s="23"/>
      <c r="K1156" s="23"/>
      <c r="L1156" s="22"/>
      <c r="M1156" s="22"/>
      <c r="N1156" s="22"/>
    </row>
    <row r="1157" customFormat="false" ht="15" hidden="false" customHeight="false" outlineLevel="0" collapsed="false">
      <c r="B1157" s="22" t="s">
        <v>30</v>
      </c>
      <c r="C1157" s="22" t="s">
        <v>30</v>
      </c>
      <c r="D1157" s="22"/>
      <c r="E1157" s="22" t="s">
        <v>30</v>
      </c>
      <c r="F1157" s="24"/>
      <c r="G1157" s="22" t="s">
        <v>30</v>
      </c>
      <c r="H1157" s="22"/>
      <c r="I1157" s="23" t="s">
        <v>1205</v>
      </c>
      <c r="J1157" s="23"/>
      <c r="K1157" s="23"/>
      <c r="L1157" s="22"/>
      <c r="M1157" s="22"/>
      <c r="N1157" s="22"/>
    </row>
    <row r="1158" customFormat="false" ht="15" hidden="false" customHeight="false" outlineLevel="0" collapsed="false">
      <c r="B1158" s="22"/>
      <c r="C1158" s="22"/>
      <c r="D1158" s="22"/>
      <c r="E1158" s="22"/>
      <c r="F1158" s="22"/>
      <c r="G1158" s="22"/>
      <c r="H1158" s="22"/>
      <c r="I1158" s="23"/>
      <c r="J1158" s="23"/>
      <c r="K1158" s="23"/>
      <c r="L1158" s="22"/>
      <c r="M1158" s="22"/>
      <c r="N1158" s="22"/>
    </row>
    <row r="1159" customFormat="false" ht="15" hidden="false" customHeight="false" outlineLevel="0" collapsed="false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customFormat="false" ht="15" hidden="false" customHeight="false" outlineLevel="0" collapsed="false">
      <c r="A1160" s="16" t="s">
        <v>20</v>
      </c>
      <c r="B1160" s="44"/>
      <c r="C1160" s="18"/>
      <c r="D1160" s="18"/>
      <c r="E1160" s="18"/>
      <c r="F1160" s="18"/>
      <c r="G1160" s="18"/>
      <c r="H1160" s="18"/>
      <c r="I1160" s="1"/>
      <c r="J1160" s="1"/>
      <c r="K1160" s="1"/>
      <c r="L1160" s="1"/>
      <c r="M1160" s="1"/>
      <c r="N1160" s="1"/>
    </row>
    <row r="1161" customFormat="false" ht="15" hidden="false" customHeight="false" outlineLevel="0" collapsed="false">
      <c r="A1161" s="16" t="s">
        <v>1206</v>
      </c>
      <c r="B1161" s="44"/>
      <c r="C1161" s="18"/>
      <c r="D1161" s="18"/>
      <c r="E1161" s="18"/>
      <c r="F1161" s="18"/>
      <c r="G1161" s="18"/>
      <c r="H1161" s="18"/>
      <c r="I1161" s="1"/>
      <c r="J1161" s="1"/>
      <c r="K1161" s="1"/>
      <c r="L1161" s="1"/>
      <c r="M1161" s="1"/>
      <c r="N1161" s="1"/>
    </row>
    <row r="1162" customFormat="false" ht="15" hidden="false" customHeight="false" outlineLevel="0" collapsed="false">
      <c r="A1162" s="16" t="s">
        <v>20</v>
      </c>
      <c r="B1162" s="44"/>
      <c r="C1162" s="18"/>
      <c r="D1162" s="18"/>
      <c r="E1162" s="18"/>
      <c r="F1162" s="18"/>
      <c r="G1162" s="18"/>
      <c r="H1162" s="18"/>
      <c r="I1162" s="1"/>
      <c r="J1162" s="1"/>
      <c r="K1162" s="1"/>
      <c r="L1162" s="1"/>
      <c r="M1162" s="1"/>
      <c r="N1162" s="1"/>
    </row>
    <row r="1163" customFormat="false" ht="15" hidden="false" customHeight="false" outlineLevel="0" collapsed="false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customFormat="false" ht="111.9" hidden="false" customHeight="false" outlineLevel="0" collapsed="false">
      <c r="A1164" s="19"/>
      <c r="B1164" s="11" t="s">
        <v>5</v>
      </c>
      <c r="C1164" s="11" t="s">
        <v>6</v>
      </c>
      <c r="D1164" s="11" t="s">
        <v>7</v>
      </c>
      <c r="E1164" s="11" t="s">
        <v>8</v>
      </c>
      <c r="F1164" s="11" t="s">
        <v>9</v>
      </c>
      <c r="G1164" s="11" t="s">
        <v>10</v>
      </c>
      <c r="H1164" s="11" t="s">
        <v>11</v>
      </c>
      <c r="I1164" s="20" t="s">
        <v>23</v>
      </c>
      <c r="J1164" s="20" t="s">
        <v>24</v>
      </c>
      <c r="K1164" s="20" t="s">
        <v>25</v>
      </c>
      <c r="L1164" s="11" t="s">
        <v>26</v>
      </c>
      <c r="M1164" s="11" t="s">
        <v>27</v>
      </c>
      <c r="N1164" s="11" t="s">
        <v>28</v>
      </c>
    </row>
    <row r="1165" customFormat="false" ht="15.25" hidden="false" customHeight="false" outlineLevel="0" collapsed="false">
      <c r="A1165" s="21" t="s">
        <v>1207</v>
      </c>
      <c r="B1165" s="22" t="s">
        <v>30</v>
      </c>
      <c r="C1165" s="22" t="s">
        <v>30</v>
      </c>
      <c r="D1165" s="22" t="s">
        <v>30</v>
      </c>
      <c r="E1165" s="22" t="s">
        <v>30</v>
      </c>
      <c r="F1165" s="24"/>
      <c r="G1165" s="22"/>
      <c r="H1165" s="22"/>
      <c r="I1165" s="23" t="s">
        <v>1208</v>
      </c>
      <c r="J1165" s="23"/>
      <c r="K1165" s="23"/>
      <c r="L1165" s="22"/>
      <c r="M1165" s="22"/>
      <c r="N1165" s="22"/>
    </row>
    <row r="1166" customFormat="false" ht="15.25" hidden="false" customHeight="false" outlineLevel="0" collapsed="false">
      <c r="B1166" s="22" t="s">
        <v>30</v>
      </c>
      <c r="C1166" s="22" t="s">
        <v>30</v>
      </c>
      <c r="D1166" s="22" t="s">
        <v>30</v>
      </c>
      <c r="E1166" s="22" t="s">
        <v>30</v>
      </c>
      <c r="F1166" s="24"/>
      <c r="G1166" s="22"/>
      <c r="H1166" s="22"/>
      <c r="I1166" s="23" t="s">
        <v>1209</v>
      </c>
      <c r="J1166" s="23"/>
      <c r="K1166" s="23"/>
      <c r="L1166" s="22"/>
      <c r="M1166" s="22"/>
      <c r="N1166" s="22"/>
    </row>
    <row r="1167" customFormat="false" ht="15.25" hidden="false" customHeight="false" outlineLevel="0" collapsed="false">
      <c r="B1167" s="22" t="s">
        <v>30</v>
      </c>
      <c r="C1167" s="22" t="s">
        <v>30</v>
      </c>
      <c r="D1167" s="22" t="s">
        <v>30</v>
      </c>
      <c r="E1167" s="22" t="s">
        <v>30</v>
      </c>
      <c r="F1167" s="24"/>
      <c r="G1167" s="22"/>
      <c r="H1167" s="22"/>
      <c r="I1167" s="23" t="s">
        <v>1210</v>
      </c>
      <c r="J1167" s="23"/>
      <c r="K1167" s="23"/>
      <c r="L1167" s="22"/>
      <c r="M1167" s="22"/>
      <c r="N1167" s="22"/>
    </row>
    <row r="1168" customFormat="false" ht="15.25" hidden="false" customHeight="false" outlineLevel="0" collapsed="false">
      <c r="B1168" s="22" t="s">
        <v>30</v>
      </c>
      <c r="C1168" s="22" t="s">
        <v>30</v>
      </c>
      <c r="D1168" s="22" t="s">
        <v>30</v>
      </c>
      <c r="E1168" s="22" t="s">
        <v>30</v>
      </c>
      <c r="F1168" s="24"/>
      <c r="G1168" s="22"/>
      <c r="H1168" s="22"/>
      <c r="I1168" s="23" t="s">
        <v>1211</v>
      </c>
      <c r="J1168" s="23"/>
      <c r="K1168" s="23"/>
      <c r="L1168" s="22"/>
      <c r="M1168" s="22"/>
      <c r="N1168" s="22"/>
    </row>
    <row r="1169" customFormat="false" ht="15" hidden="false" customHeight="false" outlineLevel="0" collapsed="false">
      <c r="B1169" s="22"/>
      <c r="C1169" s="22"/>
      <c r="D1169" s="22"/>
      <c r="E1169" s="22"/>
      <c r="F1169" s="22"/>
      <c r="G1169" s="22"/>
      <c r="H1169" s="22"/>
      <c r="I1169" s="23"/>
      <c r="J1169" s="23"/>
      <c r="K1169" s="23"/>
      <c r="L1169" s="22"/>
      <c r="M1169" s="22"/>
      <c r="N1169" s="22"/>
    </row>
    <row r="1170" customFormat="false" ht="15" hidden="false" customHeight="false" outlineLevel="0" collapsed="false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customFormat="false" ht="111.9" hidden="false" customHeight="false" outlineLevel="0" collapsed="false">
      <c r="A1171" s="19"/>
      <c r="B1171" s="11" t="s">
        <v>5</v>
      </c>
      <c r="C1171" s="11" t="s">
        <v>6</v>
      </c>
      <c r="D1171" s="11" t="s">
        <v>7</v>
      </c>
      <c r="E1171" s="11" t="s">
        <v>8</v>
      </c>
      <c r="F1171" s="11" t="s">
        <v>9</v>
      </c>
      <c r="G1171" s="11" t="s">
        <v>10</v>
      </c>
      <c r="H1171" s="11" t="s">
        <v>11</v>
      </c>
      <c r="I1171" s="20" t="s">
        <v>23</v>
      </c>
      <c r="J1171" s="20" t="s">
        <v>24</v>
      </c>
      <c r="K1171" s="20" t="s">
        <v>25</v>
      </c>
      <c r="L1171" s="11" t="s">
        <v>26</v>
      </c>
      <c r="M1171" s="11" t="s">
        <v>27</v>
      </c>
      <c r="N1171" s="11" t="s">
        <v>28</v>
      </c>
    </row>
    <row r="1172" customFormat="false" ht="15.25" hidden="false" customHeight="false" outlineLevel="0" collapsed="false">
      <c r="A1172" s="21" t="s">
        <v>1212</v>
      </c>
      <c r="B1172" s="22" t="s">
        <v>30</v>
      </c>
      <c r="C1172" s="22" t="s">
        <v>30</v>
      </c>
      <c r="D1172" s="22"/>
      <c r="E1172" s="22" t="s">
        <v>30</v>
      </c>
      <c r="F1172" s="24"/>
      <c r="G1172" s="22" t="s">
        <v>30</v>
      </c>
      <c r="H1172" s="22"/>
      <c r="I1172" s="23" t="s">
        <v>1213</v>
      </c>
      <c r="J1172" s="23"/>
      <c r="K1172" s="23"/>
      <c r="L1172" s="22"/>
      <c r="M1172" s="22"/>
      <c r="N1172" s="22"/>
    </row>
    <row r="1173" customFormat="false" ht="15.25" hidden="false" customHeight="false" outlineLevel="0" collapsed="false">
      <c r="A1173" s="19"/>
      <c r="B1173" s="22" t="s">
        <v>30</v>
      </c>
      <c r="C1173" s="22" t="s">
        <v>30</v>
      </c>
      <c r="D1173" s="22"/>
      <c r="E1173" s="22" t="s">
        <v>30</v>
      </c>
      <c r="F1173" s="24"/>
      <c r="G1173" s="22" t="s">
        <v>30</v>
      </c>
      <c r="H1173" s="22"/>
      <c r="I1173" s="23" t="s">
        <v>1214</v>
      </c>
      <c r="J1173" s="23"/>
      <c r="K1173" s="23"/>
      <c r="L1173" s="22"/>
      <c r="M1173" s="22"/>
      <c r="N1173" s="22"/>
    </row>
    <row r="1174" customFormat="false" ht="15.25" hidden="false" customHeight="false" outlineLevel="0" collapsed="false">
      <c r="A1174" s="19"/>
      <c r="B1174" s="22" t="s">
        <v>30</v>
      </c>
      <c r="C1174" s="22" t="s">
        <v>30</v>
      </c>
      <c r="D1174" s="22"/>
      <c r="E1174" s="22" t="s">
        <v>30</v>
      </c>
      <c r="F1174" s="24"/>
      <c r="G1174" s="22" t="s">
        <v>30</v>
      </c>
      <c r="H1174" s="22"/>
      <c r="I1174" s="23" t="s">
        <v>1215</v>
      </c>
      <c r="J1174" s="23"/>
      <c r="K1174" s="23"/>
      <c r="L1174" s="22"/>
      <c r="M1174" s="22"/>
      <c r="N1174" s="22"/>
    </row>
    <row r="1175" customFormat="false" ht="15.25" hidden="false" customHeight="false" outlineLevel="0" collapsed="false">
      <c r="A1175" s="19"/>
      <c r="B1175" s="22" t="s">
        <v>30</v>
      </c>
      <c r="C1175" s="22" t="s">
        <v>30</v>
      </c>
      <c r="D1175" s="22"/>
      <c r="E1175" s="22" t="s">
        <v>30</v>
      </c>
      <c r="F1175" s="22"/>
      <c r="G1175" s="22" t="s">
        <v>30</v>
      </c>
      <c r="H1175" s="22"/>
      <c r="I1175" s="23" t="s">
        <v>1216</v>
      </c>
      <c r="J1175" s="23"/>
      <c r="K1175" s="23"/>
      <c r="L1175" s="22"/>
      <c r="M1175" s="22"/>
      <c r="N1175" s="22"/>
    </row>
    <row r="1176" customFormat="false" ht="15.25" hidden="false" customHeight="false" outlineLevel="0" collapsed="false">
      <c r="A1176" s="19"/>
      <c r="B1176" s="22" t="s">
        <v>30</v>
      </c>
      <c r="C1176" s="22" t="s">
        <v>30</v>
      </c>
      <c r="D1176" s="22"/>
      <c r="E1176" s="22" t="s">
        <v>30</v>
      </c>
      <c r="F1176" s="24"/>
      <c r="G1176" s="22" t="s">
        <v>30</v>
      </c>
      <c r="H1176" s="22"/>
      <c r="I1176" s="23" t="s">
        <v>1217</v>
      </c>
      <c r="J1176" s="23"/>
      <c r="K1176" s="23"/>
      <c r="L1176" s="22"/>
      <c r="M1176" s="22"/>
      <c r="N1176" s="22"/>
    </row>
    <row r="1177" customFormat="false" ht="15.25" hidden="false" customHeight="false" outlineLevel="0" collapsed="false">
      <c r="A1177" s="19"/>
      <c r="B1177" s="22" t="s">
        <v>30</v>
      </c>
      <c r="C1177" s="22" t="s">
        <v>30</v>
      </c>
      <c r="D1177" s="22"/>
      <c r="E1177" s="22" t="s">
        <v>30</v>
      </c>
      <c r="F1177" s="24"/>
      <c r="G1177" s="22"/>
      <c r="H1177" s="22"/>
      <c r="I1177" s="23" t="s">
        <v>1218</v>
      </c>
      <c r="J1177" s="23"/>
      <c r="K1177" s="23"/>
      <c r="L1177" s="22"/>
      <c r="M1177" s="22"/>
      <c r="N1177" s="22"/>
    </row>
    <row r="1178" customFormat="false" ht="15" hidden="false" customHeight="false" outlineLevel="0" collapsed="false">
      <c r="A1178" s="19"/>
      <c r="B1178" s="22"/>
      <c r="C1178" s="22"/>
      <c r="D1178" s="22"/>
      <c r="E1178" s="22"/>
      <c r="F1178" s="22"/>
      <c r="G1178" s="22"/>
      <c r="H1178" s="22"/>
      <c r="I1178" s="23"/>
      <c r="J1178" s="23"/>
      <c r="K1178" s="23"/>
      <c r="L1178" s="22"/>
      <c r="M1178" s="22"/>
      <c r="N1178" s="22"/>
    </row>
    <row r="1179" customFormat="false" ht="15" hidden="false" customHeight="false" outlineLevel="0" collapsed="false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customFormat="false" ht="111.9" hidden="false" customHeight="false" outlineLevel="0" collapsed="false">
      <c r="A1180" s="19"/>
      <c r="B1180" s="11" t="s">
        <v>5</v>
      </c>
      <c r="C1180" s="11" t="s">
        <v>6</v>
      </c>
      <c r="D1180" s="11" t="s">
        <v>7</v>
      </c>
      <c r="E1180" s="11" t="s">
        <v>8</v>
      </c>
      <c r="F1180" s="11" t="s">
        <v>9</v>
      </c>
      <c r="G1180" s="11" t="s">
        <v>10</v>
      </c>
      <c r="H1180" s="11" t="s">
        <v>11</v>
      </c>
      <c r="I1180" s="20" t="s">
        <v>23</v>
      </c>
      <c r="J1180" s="20" t="s">
        <v>24</v>
      </c>
      <c r="K1180" s="20" t="s">
        <v>25</v>
      </c>
      <c r="L1180" s="11" t="s">
        <v>26</v>
      </c>
      <c r="M1180" s="11" t="s">
        <v>27</v>
      </c>
      <c r="N1180" s="11" t="s">
        <v>28</v>
      </c>
    </row>
    <row r="1181" customFormat="false" ht="15.25" hidden="false" customHeight="false" outlineLevel="0" collapsed="false">
      <c r="A1181" s="21" t="s">
        <v>1219</v>
      </c>
      <c r="B1181" s="22" t="s">
        <v>30</v>
      </c>
      <c r="C1181" s="22" t="s">
        <v>30</v>
      </c>
      <c r="D1181" s="22" t="s">
        <v>30</v>
      </c>
      <c r="E1181" s="22" t="s">
        <v>54</v>
      </c>
      <c r="F1181" s="24"/>
      <c r="G1181" s="22"/>
      <c r="H1181" s="22"/>
      <c r="I1181" s="23" t="s">
        <v>1220</v>
      </c>
      <c r="J1181" s="23"/>
      <c r="K1181" s="23" t="s">
        <v>1221</v>
      </c>
      <c r="L1181" s="22"/>
      <c r="M1181" s="22"/>
      <c r="N1181" s="22"/>
    </row>
    <row r="1182" customFormat="false" ht="1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4"/>
      <c r="G1182" s="22"/>
      <c r="H1182" s="22"/>
      <c r="I1182" s="23" t="s">
        <v>1222</v>
      </c>
      <c r="J1182" s="23"/>
      <c r="K1182" s="23" t="s">
        <v>893</v>
      </c>
      <c r="L1182" s="22"/>
      <c r="M1182" s="22"/>
      <c r="N1182" s="22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4"/>
      <c r="G1183" s="22"/>
      <c r="H1183" s="22"/>
      <c r="I1183" s="23" t="s">
        <v>1223</v>
      </c>
      <c r="J1183" s="23"/>
      <c r="K1183" s="23"/>
      <c r="L1183" s="22"/>
      <c r="M1183" s="22"/>
      <c r="N1183" s="22"/>
    </row>
    <row r="1184" customFormat="false" ht="15" hidden="false" customHeight="false" outlineLevel="0" collapsed="false">
      <c r="B1184" s="22" t="s">
        <v>30</v>
      </c>
      <c r="C1184" s="22" t="s">
        <v>30</v>
      </c>
      <c r="D1184" s="22"/>
      <c r="E1184" s="22" t="s">
        <v>30</v>
      </c>
      <c r="F1184" s="24"/>
      <c r="G1184" s="22"/>
      <c r="H1184" s="22"/>
      <c r="I1184" s="23" t="s">
        <v>1224</v>
      </c>
      <c r="J1184" s="23"/>
      <c r="K1184" s="23"/>
      <c r="L1184" s="22"/>
      <c r="M1184" s="22"/>
      <c r="N1184" s="22"/>
    </row>
    <row r="1185" customFormat="false" ht="15" hidden="false" customHeight="false" outlineLevel="0" collapsed="false">
      <c r="B1185" s="22" t="s">
        <v>30</v>
      </c>
      <c r="C1185" s="22" t="s">
        <v>30</v>
      </c>
      <c r="D1185" s="22"/>
      <c r="E1185" s="22" t="s">
        <v>30</v>
      </c>
      <c r="F1185" s="24"/>
      <c r="G1185" s="22" t="s">
        <v>30</v>
      </c>
      <c r="H1185" s="22"/>
      <c r="I1185" s="23" t="s">
        <v>1225</v>
      </c>
      <c r="J1185" s="23"/>
      <c r="K1185" s="23"/>
      <c r="L1185" s="22"/>
      <c r="M1185" s="22"/>
      <c r="N1185" s="22"/>
    </row>
    <row r="1186" customFormat="false" ht="15" hidden="false" customHeight="false" outlineLevel="0" collapsed="false">
      <c r="B1186" s="22" t="s">
        <v>30</v>
      </c>
      <c r="C1186" s="22" t="s">
        <v>30</v>
      </c>
      <c r="D1186" s="22"/>
      <c r="E1186" s="22" t="s">
        <v>30</v>
      </c>
      <c r="F1186" s="24"/>
      <c r="G1186" s="22" t="s">
        <v>30</v>
      </c>
      <c r="H1186" s="22"/>
      <c r="I1186" s="23" t="s">
        <v>1226</v>
      </c>
      <c r="J1186" s="23"/>
      <c r="K1186" s="23"/>
      <c r="L1186" s="22"/>
      <c r="M1186" s="22"/>
      <c r="N1186" s="22"/>
    </row>
    <row r="1187" customFormat="false" ht="15" hidden="false" customHeight="false" outlineLevel="0" collapsed="false">
      <c r="B1187" s="22" t="s">
        <v>30</v>
      </c>
      <c r="C1187" s="22" t="s">
        <v>30</v>
      </c>
      <c r="D1187" s="22"/>
      <c r="E1187" s="22" t="s">
        <v>30</v>
      </c>
      <c r="F1187" s="24"/>
      <c r="G1187" s="22"/>
      <c r="H1187" s="22"/>
      <c r="I1187" s="23" t="s">
        <v>1227</v>
      </c>
      <c r="J1187" s="23"/>
      <c r="K1187" s="23"/>
      <c r="L1187" s="22"/>
      <c r="M1187" s="22"/>
      <c r="N1187" s="22"/>
    </row>
    <row r="1188" customFormat="false" ht="15" hidden="false" customHeight="false" outlineLevel="0" collapsed="false">
      <c r="B1188" s="22" t="s">
        <v>30</v>
      </c>
      <c r="C1188" s="22" t="s">
        <v>30</v>
      </c>
      <c r="D1188" s="22"/>
      <c r="E1188" s="22" t="s">
        <v>30</v>
      </c>
      <c r="F1188" s="24"/>
      <c r="G1188" s="22"/>
      <c r="H1188" s="22"/>
      <c r="I1188" s="23" t="s">
        <v>1228</v>
      </c>
      <c r="J1188" s="23"/>
      <c r="K1188" s="23"/>
      <c r="L1188" s="22"/>
      <c r="M1188" s="22"/>
      <c r="N1188" s="22"/>
    </row>
    <row r="1189" customFormat="false" ht="15" hidden="false" customHeight="false" outlineLevel="0" collapsed="false">
      <c r="B1189" s="22" t="s">
        <v>30</v>
      </c>
      <c r="C1189" s="22" t="s">
        <v>30</v>
      </c>
      <c r="D1189" s="22"/>
      <c r="E1189" s="22" t="s">
        <v>30</v>
      </c>
      <c r="F1189" s="24"/>
      <c r="G1189" s="22"/>
      <c r="H1189" s="22"/>
      <c r="I1189" s="23" t="s">
        <v>1229</v>
      </c>
      <c r="J1189" s="23"/>
      <c r="K1189" s="23"/>
      <c r="L1189" s="22"/>
      <c r="M1189" s="22"/>
      <c r="N1189" s="22"/>
    </row>
    <row r="1190" customFormat="false" ht="15" hidden="false" customHeight="false" outlineLevel="0" collapsed="false">
      <c r="B1190" s="22" t="s">
        <v>30</v>
      </c>
      <c r="C1190" s="22" t="s">
        <v>30</v>
      </c>
      <c r="D1190" s="22"/>
      <c r="E1190" s="22" t="s">
        <v>30</v>
      </c>
      <c r="F1190" s="24"/>
      <c r="G1190" s="22"/>
      <c r="H1190" s="22"/>
      <c r="I1190" s="23" t="s">
        <v>1230</v>
      </c>
      <c r="J1190" s="23"/>
      <c r="K1190" s="23"/>
      <c r="L1190" s="22"/>
      <c r="M1190" s="22"/>
      <c r="N1190" s="22"/>
    </row>
    <row r="1191" customFormat="false" ht="15" hidden="false" customHeight="false" outlineLevel="0" collapsed="false">
      <c r="B1191" s="22" t="s">
        <v>30</v>
      </c>
      <c r="C1191" s="22" t="s">
        <v>30</v>
      </c>
      <c r="D1191" s="22"/>
      <c r="E1191" s="22" t="s">
        <v>30</v>
      </c>
      <c r="F1191" s="24"/>
      <c r="G1191" s="22"/>
      <c r="H1191" s="22"/>
      <c r="I1191" s="23" t="s">
        <v>1231</v>
      </c>
      <c r="J1191" s="23"/>
      <c r="K1191" s="23"/>
      <c r="L1191" s="22"/>
      <c r="M1191" s="22"/>
      <c r="N1191" s="22"/>
    </row>
    <row r="1192" customFormat="false" ht="15" hidden="false" customHeight="false" outlineLevel="0" collapsed="false">
      <c r="B1192" s="22"/>
      <c r="C1192" s="22"/>
      <c r="D1192" s="22"/>
      <c r="E1192" s="22"/>
      <c r="F1192" s="22"/>
      <c r="G1192" s="22"/>
      <c r="H1192" s="22"/>
      <c r="I1192" s="23"/>
      <c r="J1192" s="23"/>
      <c r="K1192" s="23"/>
      <c r="L1192" s="22"/>
      <c r="M1192" s="22"/>
      <c r="N1192" s="22"/>
    </row>
    <row r="1193" customFormat="false" ht="15" hidden="false" customHeight="false" outlineLevel="0" collapsed="false">
      <c r="I1193" s="1"/>
      <c r="J1193" s="1"/>
      <c r="K1193" s="1"/>
      <c r="L1193" s="1"/>
      <c r="M1193" s="1"/>
      <c r="N1193" s="1"/>
      <c r="O1193" s="1"/>
      <c r="P1193" s="1"/>
      <c r="Q1193" s="1"/>
    </row>
    <row r="1194" customFormat="false" ht="15" hidden="false" customHeight="false" outlineLevel="0" collapsed="false">
      <c r="A1194" s="16" t="s">
        <v>20</v>
      </c>
      <c r="B1194" s="44"/>
      <c r="C1194" s="18"/>
      <c r="D1194" s="18"/>
      <c r="E1194" s="18"/>
      <c r="F1194" s="18"/>
      <c r="G1194" s="18"/>
      <c r="H1194" s="18"/>
      <c r="I1194" s="1"/>
      <c r="J1194" s="1"/>
      <c r="K1194" s="1"/>
      <c r="L1194" s="1"/>
      <c r="M1194" s="1"/>
      <c r="N1194" s="1"/>
      <c r="O1194" s="1"/>
      <c r="P1194" s="1"/>
      <c r="Q1194" s="1"/>
    </row>
    <row r="1195" customFormat="false" ht="15" hidden="false" customHeight="false" outlineLevel="0" collapsed="false">
      <c r="A1195" s="16" t="s">
        <v>1232</v>
      </c>
      <c r="B1195" s="44"/>
      <c r="C1195" s="18"/>
      <c r="D1195" s="18"/>
      <c r="E1195" s="18"/>
      <c r="F1195" s="18"/>
      <c r="G1195" s="18"/>
      <c r="H1195" s="18"/>
      <c r="I1195" s="1"/>
      <c r="J1195" s="1"/>
      <c r="K1195" s="1"/>
      <c r="L1195" s="1"/>
      <c r="M1195" s="1"/>
      <c r="N1195" s="1"/>
      <c r="O1195" s="1"/>
      <c r="P1195" s="1"/>
      <c r="Q1195" s="1"/>
    </row>
    <row r="1196" customFormat="false" ht="15" hidden="false" customHeight="false" outlineLevel="0" collapsed="false">
      <c r="A1196" s="16" t="s">
        <v>20</v>
      </c>
      <c r="B1196" s="44"/>
      <c r="C1196" s="18"/>
      <c r="D1196" s="18"/>
      <c r="E1196" s="18"/>
      <c r="F1196" s="18"/>
      <c r="G1196" s="18"/>
      <c r="H1196" s="18"/>
      <c r="I1196" s="1"/>
      <c r="J1196" s="1"/>
      <c r="K1196" s="1"/>
      <c r="L1196" s="1"/>
      <c r="M1196" s="1"/>
      <c r="N1196" s="1"/>
      <c r="O1196" s="1"/>
      <c r="P1196" s="1"/>
      <c r="Q1196" s="1"/>
    </row>
    <row r="1197" customFormat="false" ht="15" hidden="false" customHeight="false" outlineLevel="0" collapsed="false">
      <c r="B1197" s="47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</row>
    <row r="1198" customFormat="false" ht="111.9" hidden="false" customHeight="false" outlineLevel="0" collapsed="false">
      <c r="A1198" s="19"/>
      <c r="B1198" s="11" t="s">
        <v>5</v>
      </c>
      <c r="C1198" s="11" t="s">
        <v>6</v>
      </c>
      <c r="D1198" s="11" t="s">
        <v>7</v>
      </c>
      <c r="E1198" s="11" t="s">
        <v>8</v>
      </c>
      <c r="F1198" s="11" t="s">
        <v>9</v>
      </c>
      <c r="G1198" s="11" t="s">
        <v>10</v>
      </c>
      <c r="H1198" s="11" t="s">
        <v>11</v>
      </c>
      <c r="I1198" s="20" t="s">
        <v>23</v>
      </c>
      <c r="J1198" s="20" t="s">
        <v>24</v>
      </c>
      <c r="K1198" s="20" t="s">
        <v>25</v>
      </c>
      <c r="L1198" s="11" t="s">
        <v>26</v>
      </c>
      <c r="M1198" s="11" t="s">
        <v>27</v>
      </c>
      <c r="N1198" s="11" t="s">
        <v>28</v>
      </c>
      <c r="O1198" s="1"/>
      <c r="P1198" s="1"/>
      <c r="Q1198" s="1"/>
    </row>
    <row r="1199" customFormat="false" ht="15.25" hidden="false" customHeight="false" outlineLevel="0" collapsed="false">
      <c r="A1199" s="21" t="s">
        <v>1233</v>
      </c>
      <c r="B1199" s="22" t="s">
        <v>30</v>
      </c>
      <c r="C1199" s="22" t="s">
        <v>30</v>
      </c>
      <c r="D1199" s="22"/>
      <c r="E1199" s="22" t="s">
        <v>30</v>
      </c>
      <c r="F1199" s="22" t="s">
        <v>40</v>
      </c>
      <c r="G1199" s="22"/>
      <c r="H1199" s="22"/>
      <c r="I1199" s="23" t="s">
        <v>1234</v>
      </c>
      <c r="J1199" s="23"/>
      <c r="K1199" s="23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2" t="s">
        <v>40</v>
      </c>
      <c r="G1200" s="22"/>
      <c r="H1200" s="22"/>
      <c r="I1200" s="23" t="s">
        <v>1235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" hidden="false" customHeight="false" outlineLevel="0" collapsed="false">
      <c r="B1201" s="47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</row>
    <row r="1202" customFormat="false" ht="111.15" hidden="false" customHeight="false" outlineLevel="0" collapsed="false">
      <c r="A1202" s="19"/>
      <c r="B1202" s="11" t="s">
        <v>5</v>
      </c>
      <c r="C1202" s="11" t="s">
        <v>6</v>
      </c>
      <c r="D1202" s="11" t="s">
        <v>7</v>
      </c>
      <c r="E1202" s="11" t="s">
        <v>8</v>
      </c>
      <c r="F1202" s="11" t="s">
        <v>9</v>
      </c>
      <c r="G1202" s="11" t="s">
        <v>10</v>
      </c>
      <c r="H1202" s="11" t="s">
        <v>11</v>
      </c>
      <c r="I1202" s="20" t="s">
        <v>23</v>
      </c>
      <c r="J1202" s="20" t="s">
        <v>24</v>
      </c>
      <c r="K1202" s="20" t="s">
        <v>25</v>
      </c>
      <c r="L1202" s="11" t="s">
        <v>26</v>
      </c>
      <c r="M1202" s="11" t="s">
        <v>27</v>
      </c>
      <c r="N1202" s="11" t="s">
        <v>28</v>
      </c>
      <c r="O1202" s="1"/>
      <c r="P1202" s="1"/>
      <c r="Q1202" s="1"/>
    </row>
    <row r="1203" customFormat="false" ht="15.25" hidden="false" customHeight="false" outlineLevel="0" collapsed="false">
      <c r="A1203" s="21" t="s">
        <v>1236</v>
      </c>
      <c r="B1203" s="22" t="s">
        <v>30</v>
      </c>
      <c r="C1203" s="22" t="s">
        <v>30</v>
      </c>
      <c r="D1203" s="22"/>
      <c r="E1203" s="22" t="s">
        <v>30</v>
      </c>
      <c r="F1203" s="24"/>
      <c r="G1203" s="22"/>
      <c r="H1203" s="22"/>
      <c r="I1203" s="23" t="s">
        <v>1237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4"/>
      <c r="G1204" s="22"/>
      <c r="H1204" s="22"/>
      <c r="I1204" s="23" t="s">
        <v>1238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30</v>
      </c>
      <c r="F1205" s="24"/>
      <c r="G1205" s="22"/>
      <c r="H1205" s="22"/>
      <c r="I1205" s="23" t="s">
        <v>1239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4"/>
      <c r="G1206" s="22"/>
      <c r="H1206" s="22"/>
      <c r="I1206" s="23" t="s">
        <v>1240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4"/>
      <c r="G1207" s="22"/>
      <c r="H1207" s="22"/>
      <c r="I1207" s="23" t="s">
        <v>1241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4"/>
      <c r="G1208" s="22"/>
      <c r="H1208" s="22"/>
      <c r="I1208" s="23" t="s">
        <v>1242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4"/>
      <c r="G1209" s="22"/>
      <c r="H1209" s="22"/>
      <c r="I1209" s="23" t="s">
        <v>1243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4"/>
      <c r="G1210" s="22"/>
      <c r="H1210" s="22"/>
      <c r="I1210" s="23" t="s">
        <v>1244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4"/>
      <c r="G1211" s="22"/>
      <c r="H1211" s="22"/>
      <c r="I1211" s="23" t="s">
        <v>1245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/>
      <c r="C1212" s="22"/>
      <c r="D1212" s="22"/>
      <c r="E1212" s="22"/>
      <c r="F1212" s="22"/>
      <c r="G1212" s="22"/>
      <c r="H1212" s="22"/>
      <c r="I1212" s="23"/>
      <c r="J1212" s="23"/>
      <c r="K1212" s="23"/>
      <c r="L1212" s="22"/>
      <c r="M1212" s="22"/>
      <c r="N1212" s="22"/>
      <c r="O1212" s="1"/>
      <c r="P1212" s="1"/>
      <c r="Q1212" s="1"/>
    </row>
    <row r="1213" customFormat="false" ht="15" hidden="false" customHeight="false" outlineLevel="0" collapsed="false">
      <c r="B1213" s="47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</row>
    <row r="1214" customFormat="false" ht="111.9" hidden="false" customHeight="false" outlineLevel="0" collapsed="false">
      <c r="A1214" s="19"/>
      <c r="B1214" s="11" t="s">
        <v>5</v>
      </c>
      <c r="C1214" s="11" t="s">
        <v>6</v>
      </c>
      <c r="D1214" s="11" t="s">
        <v>7</v>
      </c>
      <c r="E1214" s="11" t="s">
        <v>8</v>
      </c>
      <c r="F1214" s="11" t="s">
        <v>9</v>
      </c>
      <c r="G1214" s="11" t="s">
        <v>10</v>
      </c>
      <c r="H1214" s="11" t="s">
        <v>11</v>
      </c>
      <c r="I1214" s="20" t="s">
        <v>23</v>
      </c>
      <c r="J1214" s="20" t="s">
        <v>24</v>
      </c>
      <c r="K1214" s="20" t="s">
        <v>25</v>
      </c>
      <c r="L1214" s="11" t="s">
        <v>26</v>
      </c>
      <c r="M1214" s="11" t="s">
        <v>27</v>
      </c>
      <c r="N1214" s="11" t="s">
        <v>28</v>
      </c>
      <c r="O1214" s="1"/>
      <c r="P1214" s="1"/>
      <c r="Q1214" s="1"/>
    </row>
    <row r="1215" customFormat="false" ht="15.25" hidden="false" customHeight="false" outlineLevel="0" collapsed="false">
      <c r="A1215" s="21" t="s">
        <v>1246</v>
      </c>
      <c r="B1215" s="22" t="s">
        <v>30</v>
      </c>
      <c r="C1215" s="22" t="s">
        <v>30</v>
      </c>
      <c r="D1215" s="22"/>
      <c r="E1215" s="22" t="s">
        <v>30</v>
      </c>
      <c r="F1215" s="24"/>
      <c r="G1215" s="22"/>
      <c r="H1215" s="22"/>
      <c r="I1215" s="23" t="s">
        <v>1247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30</v>
      </c>
      <c r="F1216" s="24"/>
      <c r="G1216" s="22"/>
      <c r="H1216" s="22"/>
      <c r="I1216" s="23" t="s">
        <v>1248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.25" hidden="false" customHeight="false" outlineLevel="0" collapsed="false">
      <c r="A1217" s="21"/>
      <c r="B1217" s="22" t="s">
        <v>30</v>
      </c>
      <c r="C1217" s="22" t="s">
        <v>30</v>
      </c>
      <c r="D1217" s="22"/>
      <c r="E1217" s="22" t="s">
        <v>30</v>
      </c>
      <c r="F1217" s="24"/>
      <c r="G1217" s="22"/>
      <c r="H1217" s="22"/>
      <c r="I1217" s="23" t="s">
        <v>1249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A1218" s="21"/>
      <c r="B1218" s="22" t="s">
        <v>30</v>
      </c>
      <c r="C1218" s="22" t="s">
        <v>30</v>
      </c>
      <c r="D1218" s="22"/>
      <c r="E1218" s="22" t="s">
        <v>30</v>
      </c>
      <c r="F1218" s="24"/>
      <c r="G1218" s="22"/>
      <c r="H1218" s="22"/>
      <c r="I1218" s="23" t="s">
        <v>1250</v>
      </c>
      <c r="J1218" s="23"/>
      <c r="K1218" s="23"/>
      <c r="L1218" s="22"/>
      <c r="M1218" s="22"/>
      <c r="N1218" s="22"/>
      <c r="O1218" s="1"/>
      <c r="P1218" s="1"/>
      <c r="Q1218" s="1"/>
    </row>
    <row r="1219" customFormat="false" ht="15.25" hidden="false" customHeight="false" outlineLevel="0" collapsed="false">
      <c r="A1219" s="21"/>
      <c r="B1219" s="22" t="s">
        <v>30</v>
      </c>
      <c r="C1219" s="22" t="s">
        <v>30</v>
      </c>
      <c r="D1219" s="22"/>
      <c r="E1219" s="22" t="s">
        <v>30</v>
      </c>
      <c r="F1219" s="24"/>
      <c r="G1219" s="22"/>
      <c r="H1219" s="22"/>
      <c r="I1219" s="23" t="s">
        <v>1251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2" t="s">
        <v>30</v>
      </c>
      <c r="C1220" s="22" t="s">
        <v>30</v>
      </c>
      <c r="D1220" s="22"/>
      <c r="E1220" s="22" t="s">
        <v>30</v>
      </c>
      <c r="F1220" s="24"/>
      <c r="G1220" s="22"/>
      <c r="H1220" s="22"/>
      <c r="I1220" s="23" t="s">
        <v>1252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4"/>
      <c r="G1221" s="22"/>
      <c r="H1221" s="22"/>
      <c r="I1221" s="23" t="s">
        <v>1253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4"/>
      <c r="G1222" s="22"/>
      <c r="H1222" s="22"/>
      <c r="I1222" s="23" t="s">
        <v>1254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4"/>
      <c r="G1223" s="22"/>
      <c r="H1223" s="22"/>
      <c r="I1223" s="23" t="s">
        <v>1255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4"/>
      <c r="G1224" s="22"/>
      <c r="H1224" s="22"/>
      <c r="I1224" s="23" t="s">
        <v>1256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4"/>
      <c r="G1225" s="22"/>
      <c r="H1225" s="22"/>
      <c r="I1225" s="23" t="s">
        <v>1257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4"/>
      <c r="G1226" s="22"/>
      <c r="H1226" s="22"/>
      <c r="I1226" s="23" t="s">
        <v>1258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4"/>
      <c r="G1227" s="22"/>
      <c r="H1227" s="22"/>
      <c r="I1227" s="23" t="s">
        <v>1259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4"/>
      <c r="G1228" s="22"/>
      <c r="H1228" s="22"/>
      <c r="I1228" s="23" t="s">
        <v>1260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4"/>
      <c r="G1229" s="22"/>
      <c r="H1229" s="22"/>
      <c r="I1229" s="23" t="s">
        <v>1261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.25" hidden="false" customHeight="false" outlineLevel="0" collapsed="false">
      <c r="A1230" s="21"/>
      <c r="B1230" s="22" t="s">
        <v>30</v>
      </c>
      <c r="C1230" s="22" t="s">
        <v>30</v>
      </c>
      <c r="D1230" s="22"/>
      <c r="E1230" s="22" t="s">
        <v>30</v>
      </c>
      <c r="F1230" s="24"/>
      <c r="G1230" s="22"/>
      <c r="H1230" s="22"/>
      <c r="I1230" s="23" t="s">
        <v>1262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2" t="s">
        <v>30</v>
      </c>
      <c r="C1231" s="22" t="s">
        <v>30</v>
      </c>
      <c r="D1231" s="22"/>
      <c r="E1231" s="22" t="s">
        <v>30</v>
      </c>
      <c r="F1231" s="24"/>
      <c r="G1231" s="22"/>
      <c r="H1231" s="22"/>
      <c r="I1231" s="23" t="s">
        <v>1263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4"/>
      <c r="G1232" s="22"/>
      <c r="H1232" s="22"/>
      <c r="I1232" s="23" t="s">
        <v>1264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2" t="s">
        <v>30</v>
      </c>
      <c r="C1233" s="22" t="s">
        <v>30</v>
      </c>
      <c r="D1233" s="22"/>
      <c r="E1233" s="22" t="s">
        <v>30</v>
      </c>
      <c r="F1233" s="24"/>
      <c r="G1233" s="22"/>
      <c r="H1233" s="22"/>
      <c r="I1233" s="23" t="s">
        <v>1265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4"/>
      <c r="G1234" s="22"/>
      <c r="H1234" s="22"/>
      <c r="I1234" s="23" t="s">
        <v>1266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2" t="s">
        <v>30</v>
      </c>
      <c r="C1235" s="22" t="s">
        <v>30</v>
      </c>
      <c r="D1235" s="22"/>
      <c r="E1235" s="22" t="s">
        <v>30</v>
      </c>
      <c r="F1235" s="24"/>
      <c r="G1235" s="22"/>
      <c r="H1235" s="22"/>
      <c r="I1235" s="23" t="s">
        <v>1267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2" t="s">
        <v>30</v>
      </c>
      <c r="C1236" s="22" t="s">
        <v>30</v>
      </c>
      <c r="D1236" s="22"/>
      <c r="E1236" s="22" t="s">
        <v>30</v>
      </c>
      <c r="F1236" s="24"/>
      <c r="G1236" s="22"/>
      <c r="H1236" s="22"/>
      <c r="I1236" s="23" t="s">
        <v>1268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2" t="s">
        <v>30</v>
      </c>
      <c r="C1237" s="22" t="s">
        <v>30</v>
      </c>
      <c r="D1237" s="22"/>
      <c r="E1237" s="22" t="s">
        <v>30</v>
      </c>
      <c r="F1237" s="24"/>
      <c r="G1237" s="22"/>
      <c r="H1237" s="22"/>
      <c r="I1237" s="23" t="s">
        <v>1269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2" t="s">
        <v>30</v>
      </c>
      <c r="C1238" s="22" t="s">
        <v>30</v>
      </c>
      <c r="D1238" s="22"/>
      <c r="E1238" s="22" t="s">
        <v>30</v>
      </c>
      <c r="F1238" s="24"/>
      <c r="G1238" s="22"/>
      <c r="H1238" s="22"/>
      <c r="I1238" s="23" t="s">
        <v>1270</v>
      </c>
      <c r="J1238" s="23"/>
      <c r="K1238" s="23"/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4"/>
      <c r="G1239" s="22"/>
      <c r="H1239" s="22"/>
      <c r="I1239" s="23" t="s">
        <v>1271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4"/>
      <c r="G1240" s="22"/>
      <c r="H1240" s="22"/>
      <c r="I1240" s="23" t="s">
        <v>1272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30</v>
      </c>
      <c r="F1241" s="24"/>
      <c r="G1241" s="22"/>
      <c r="H1241" s="22"/>
      <c r="I1241" s="23" t="s">
        <v>1273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4"/>
      <c r="G1242" s="22"/>
      <c r="H1242" s="22"/>
      <c r="I1242" s="23" t="s">
        <v>1274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" hidden="false" customHeight="false" outlineLevel="0" collapsed="false">
      <c r="A1243" s="21"/>
      <c r="B1243" s="22"/>
      <c r="C1243" s="22"/>
      <c r="D1243" s="22"/>
      <c r="E1243" s="22"/>
      <c r="F1243" s="22"/>
      <c r="G1243" s="22"/>
      <c r="H1243" s="22"/>
      <c r="I1243" s="23"/>
      <c r="J1243" s="23"/>
      <c r="K1243" s="23"/>
      <c r="L1243" s="22"/>
      <c r="M1243" s="22"/>
      <c r="N1243" s="22"/>
      <c r="O1243" s="1"/>
      <c r="P1243" s="1"/>
      <c r="Q1243" s="1"/>
    </row>
    <row r="1244" customFormat="false" ht="15" hidden="false" customHeight="false" outlineLevel="0" collapsed="false">
      <c r="B1244" s="47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</row>
    <row r="1245" customFormat="false" ht="111.9" hidden="false" customHeight="false" outlineLevel="0" collapsed="false">
      <c r="A1245" s="19"/>
      <c r="B1245" s="11" t="s">
        <v>5</v>
      </c>
      <c r="C1245" s="11" t="s">
        <v>6</v>
      </c>
      <c r="D1245" s="11" t="s">
        <v>7</v>
      </c>
      <c r="E1245" s="11" t="s">
        <v>8</v>
      </c>
      <c r="F1245" s="11" t="s">
        <v>9</v>
      </c>
      <c r="G1245" s="11" t="s">
        <v>10</v>
      </c>
      <c r="H1245" s="11" t="s">
        <v>11</v>
      </c>
      <c r="I1245" s="20" t="s">
        <v>23</v>
      </c>
      <c r="J1245" s="20" t="s">
        <v>24</v>
      </c>
      <c r="K1245" s="20" t="s">
        <v>25</v>
      </c>
      <c r="L1245" s="11" t="s">
        <v>26</v>
      </c>
      <c r="M1245" s="11" t="s">
        <v>27</v>
      </c>
      <c r="N1245" s="11" t="s">
        <v>28</v>
      </c>
      <c r="O1245" s="1"/>
      <c r="P1245" s="1"/>
      <c r="Q1245" s="1"/>
    </row>
    <row r="1246" customFormat="false" ht="15" hidden="false" customHeight="false" outlineLevel="0" collapsed="false">
      <c r="A1246" s="21" t="s">
        <v>1275</v>
      </c>
      <c r="B1246" s="22" t="s">
        <v>30</v>
      </c>
      <c r="C1246" s="22" t="s">
        <v>30</v>
      </c>
      <c r="D1246" s="22"/>
      <c r="E1246" s="22" t="s">
        <v>30</v>
      </c>
      <c r="F1246" s="24"/>
      <c r="G1246" s="22"/>
      <c r="H1246" s="22"/>
      <c r="I1246" s="23" t="s">
        <v>1276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" hidden="false" customHeight="false" outlineLevel="0" collapsed="false">
      <c r="A1247" s="21"/>
      <c r="B1247" s="22" t="s">
        <v>30</v>
      </c>
      <c r="C1247" s="22" t="s">
        <v>30</v>
      </c>
      <c r="D1247" s="22"/>
      <c r="E1247" s="22" t="s">
        <v>30</v>
      </c>
      <c r="F1247" s="24"/>
      <c r="G1247" s="22"/>
      <c r="H1247" s="22"/>
      <c r="I1247" s="23" t="s">
        <v>1277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" hidden="false" customHeight="false" outlineLevel="0" collapsed="false">
      <c r="B1248" s="22" t="s">
        <v>30</v>
      </c>
      <c r="C1248" s="22" t="s">
        <v>30</v>
      </c>
      <c r="D1248" s="22"/>
      <c r="E1248" s="22" t="s">
        <v>30</v>
      </c>
      <c r="F1248" s="24"/>
      <c r="G1248" s="22"/>
      <c r="H1248" s="22"/>
      <c r="I1248" s="23" t="s">
        <v>1278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" hidden="false" customHeight="false" outlineLevel="0" collapsed="false">
      <c r="B1249" s="22" t="s">
        <v>30</v>
      </c>
      <c r="C1249" s="22" t="s">
        <v>30</v>
      </c>
      <c r="D1249" s="22"/>
      <c r="E1249" s="22" t="s">
        <v>30</v>
      </c>
      <c r="F1249" s="24"/>
      <c r="G1249" s="22"/>
      <c r="H1249" s="22"/>
      <c r="I1249" s="23" t="s">
        <v>1279</v>
      </c>
      <c r="J1249" s="23"/>
      <c r="K1249" s="23"/>
      <c r="L1249" s="22"/>
      <c r="M1249" s="22"/>
      <c r="N1249" s="22"/>
      <c r="O1249" s="1"/>
      <c r="P1249" s="1"/>
      <c r="Q1249" s="1"/>
    </row>
    <row r="1250" customFormat="false" ht="15" hidden="false" customHeight="false" outlineLevel="0" collapsed="false">
      <c r="B1250" s="22" t="s">
        <v>30</v>
      </c>
      <c r="C1250" s="22" t="s">
        <v>30</v>
      </c>
      <c r="D1250" s="22"/>
      <c r="E1250" s="22" t="s">
        <v>30</v>
      </c>
      <c r="F1250" s="24"/>
      <c r="G1250" s="22"/>
      <c r="H1250" s="22"/>
      <c r="I1250" s="23" t="s">
        <v>1280</v>
      </c>
      <c r="J1250" s="23"/>
      <c r="K1250" s="23"/>
      <c r="L1250" s="22"/>
      <c r="M1250" s="22"/>
      <c r="N1250" s="22"/>
      <c r="O1250" s="1"/>
      <c r="P1250" s="1"/>
      <c r="Q1250" s="1"/>
    </row>
    <row r="1251" customFormat="false" ht="15" hidden="false" customHeight="false" outlineLevel="0" collapsed="false">
      <c r="B1251" s="24"/>
      <c r="C1251" s="22"/>
      <c r="D1251" s="22"/>
      <c r="E1251" s="22"/>
      <c r="F1251" s="22"/>
      <c r="G1251" s="22"/>
      <c r="H1251" s="22"/>
      <c r="I1251" s="23" t="s">
        <v>1281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" hidden="false" customHeight="false" outlineLevel="0" collapsed="false">
      <c r="B1252" s="24"/>
      <c r="C1252" s="22"/>
      <c r="D1252" s="22"/>
      <c r="E1252" s="22"/>
      <c r="F1252" s="22"/>
      <c r="G1252" s="22"/>
      <c r="H1252" s="22"/>
      <c r="I1252" s="23" t="s">
        <v>1282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" hidden="false" customHeight="false" outlineLevel="0" collapsed="false">
      <c r="B1253" s="24"/>
      <c r="C1253" s="22"/>
      <c r="D1253" s="22"/>
      <c r="E1253" s="22"/>
      <c r="F1253" s="22"/>
      <c r="G1253" s="22"/>
      <c r="H1253" s="22"/>
      <c r="I1253" s="23" t="s">
        <v>1283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" hidden="false" customHeight="false" outlineLevel="0" collapsed="false">
      <c r="B1254" s="22" t="s">
        <v>30</v>
      </c>
      <c r="C1254" s="22" t="s">
        <v>30</v>
      </c>
      <c r="D1254" s="22"/>
      <c r="E1254" s="22" t="s">
        <v>30</v>
      </c>
      <c r="F1254" s="24"/>
      <c r="G1254" s="22"/>
      <c r="H1254" s="22"/>
      <c r="I1254" s="23" t="s">
        <v>1284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.25" hidden="false" customHeight="false" outlineLevel="0" collapsed="false">
      <c r="B1255" s="22" t="s">
        <v>30</v>
      </c>
      <c r="C1255" s="22" t="s">
        <v>30</v>
      </c>
      <c r="D1255" s="22" t="s">
        <v>30</v>
      </c>
      <c r="E1255" s="22" t="s">
        <v>54</v>
      </c>
      <c r="F1255" s="24"/>
      <c r="G1255" s="22"/>
      <c r="H1255" s="22"/>
      <c r="I1255" s="23" t="s">
        <v>1285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" hidden="false" customHeight="false" outlineLevel="0" collapsed="false">
      <c r="B1256" s="22" t="s">
        <v>30</v>
      </c>
      <c r="C1256" s="22" t="s">
        <v>30</v>
      </c>
      <c r="D1256" s="22"/>
      <c r="E1256" s="22" t="s">
        <v>30</v>
      </c>
      <c r="F1256" s="24"/>
      <c r="G1256" s="22"/>
      <c r="H1256" s="22"/>
      <c r="I1256" s="23" t="s">
        <v>1286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" hidden="false" customHeight="false" outlineLevel="0" collapsed="false">
      <c r="B1257" s="22" t="s">
        <v>30</v>
      </c>
      <c r="C1257" s="22" t="s">
        <v>30</v>
      </c>
      <c r="D1257" s="22"/>
      <c r="E1257" s="22" t="s">
        <v>30</v>
      </c>
      <c r="F1257" s="24"/>
      <c r="G1257" s="22"/>
      <c r="H1257" s="22"/>
      <c r="I1257" s="23" t="s">
        <v>1287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26.85" hidden="false" customHeight="false" outlineLevel="0" collapsed="false">
      <c r="B1258" s="22" t="s">
        <v>30</v>
      </c>
      <c r="C1258" s="22" t="s">
        <v>30</v>
      </c>
      <c r="D1258" s="22" t="s">
        <v>30</v>
      </c>
      <c r="E1258" s="22" t="s">
        <v>30</v>
      </c>
      <c r="F1258" s="24"/>
      <c r="G1258" s="22"/>
      <c r="H1258" s="22"/>
      <c r="I1258" s="23" t="s">
        <v>1288</v>
      </c>
      <c r="J1258" s="23"/>
      <c r="K1258" s="23" t="s">
        <v>1289</v>
      </c>
      <c r="L1258" s="22"/>
      <c r="M1258" s="22"/>
      <c r="N1258" s="22"/>
      <c r="O1258" s="1"/>
      <c r="P1258" s="1"/>
      <c r="Q1258" s="1"/>
    </row>
    <row r="1259" customFormat="false" ht="15" hidden="false" customHeight="false" outlineLevel="0" collapsed="false">
      <c r="B1259" s="22" t="s">
        <v>30</v>
      </c>
      <c r="C1259" s="22" t="s">
        <v>30</v>
      </c>
      <c r="D1259" s="22"/>
      <c r="E1259" s="22" t="s">
        <v>30</v>
      </c>
      <c r="F1259" s="24"/>
      <c r="G1259" s="22"/>
      <c r="H1259" s="22"/>
      <c r="I1259" s="23" t="s">
        <v>1290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" hidden="false" customHeight="false" outlineLevel="0" collapsed="false">
      <c r="B1260" s="22" t="s">
        <v>30</v>
      </c>
      <c r="C1260" s="22" t="s">
        <v>30</v>
      </c>
      <c r="D1260" s="22"/>
      <c r="E1260" s="22" t="s">
        <v>30</v>
      </c>
      <c r="F1260" s="24"/>
      <c r="G1260" s="22"/>
      <c r="H1260" s="22"/>
      <c r="I1260" s="23" t="s">
        <v>1291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" hidden="false" customHeight="false" outlineLevel="0" collapsed="false">
      <c r="B1261" s="22" t="s">
        <v>30</v>
      </c>
      <c r="C1261" s="22" t="s">
        <v>30</v>
      </c>
      <c r="D1261" s="22"/>
      <c r="E1261" s="22" t="s">
        <v>30</v>
      </c>
      <c r="F1261" s="24"/>
      <c r="G1261" s="22"/>
      <c r="H1261" s="22"/>
      <c r="I1261" s="23" t="s">
        <v>1292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15" hidden="false" customHeight="false" outlineLevel="0" collapsed="false">
      <c r="B1262" s="47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</row>
    <row r="1263" customFormat="false" ht="111.9" hidden="false" customHeight="false" outlineLevel="0" collapsed="false">
      <c r="A1263" s="19"/>
      <c r="B1263" s="11" t="s">
        <v>5</v>
      </c>
      <c r="C1263" s="11" t="s">
        <v>6</v>
      </c>
      <c r="D1263" s="11" t="s">
        <v>7</v>
      </c>
      <c r="E1263" s="11" t="s">
        <v>8</v>
      </c>
      <c r="F1263" s="11" t="s">
        <v>9</v>
      </c>
      <c r="G1263" s="11" t="s">
        <v>10</v>
      </c>
      <c r="H1263" s="11" t="s">
        <v>11</v>
      </c>
      <c r="I1263" s="20" t="s">
        <v>23</v>
      </c>
      <c r="J1263" s="20" t="s">
        <v>24</v>
      </c>
      <c r="K1263" s="20" t="s">
        <v>25</v>
      </c>
      <c r="L1263" s="11" t="s">
        <v>26</v>
      </c>
      <c r="M1263" s="11" t="s">
        <v>27</v>
      </c>
      <c r="N1263" s="11" t="s">
        <v>28</v>
      </c>
      <c r="O1263" s="1"/>
      <c r="P1263" s="1"/>
      <c r="Q1263" s="1"/>
    </row>
    <row r="1264" customFormat="false" ht="15.25" hidden="false" customHeight="false" outlineLevel="0" collapsed="false">
      <c r="A1264" s="21" t="s">
        <v>1293</v>
      </c>
      <c r="B1264" s="22" t="s">
        <v>30</v>
      </c>
      <c r="C1264" s="22" t="s">
        <v>30</v>
      </c>
      <c r="D1264" s="22"/>
      <c r="E1264" s="22" t="s">
        <v>30</v>
      </c>
      <c r="F1264" s="24"/>
      <c r="G1264" s="22"/>
      <c r="H1264" s="22"/>
      <c r="I1264" s="23" t="s">
        <v>1294</v>
      </c>
      <c r="J1264" s="23"/>
      <c r="K1264" s="23"/>
      <c r="L1264" s="22"/>
      <c r="M1264" s="22"/>
      <c r="N1264" s="22"/>
      <c r="O1264" s="1"/>
      <c r="P1264" s="1"/>
      <c r="Q1264" s="1"/>
    </row>
    <row r="1265" customFormat="false" ht="15.25" hidden="false" customHeight="false" outlineLevel="0" collapsed="false">
      <c r="A1265" s="21"/>
      <c r="B1265" s="22" t="s">
        <v>30</v>
      </c>
      <c r="C1265" s="22" t="s">
        <v>30</v>
      </c>
      <c r="D1265" s="22"/>
      <c r="E1265" s="22" t="s">
        <v>30</v>
      </c>
      <c r="F1265" s="24"/>
      <c r="G1265" s="22"/>
      <c r="H1265" s="22"/>
      <c r="I1265" s="23" t="s">
        <v>1295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.25" hidden="false" customHeight="false" outlineLevel="0" collapsed="false">
      <c r="A1266" s="21"/>
      <c r="B1266" s="22" t="s">
        <v>30</v>
      </c>
      <c r="C1266" s="22" t="s">
        <v>30</v>
      </c>
      <c r="D1266" s="22"/>
      <c r="E1266" s="22" t="s">
        <v>30</v>
      </c>
      <c r="F1266" s="24"/>
      <c r="G1266" s="22"/>
      <c r="H1266" s="22"/>
      <c r="I1266" s="23" t="s">
        <v>1296</v>
      </c>
      <c r="J1266" s="23"/>
      <c r="K1266" s="23"/>
      <c r="L1266" s="22"/>
      <c r="M1266" s="22"/>
      <c r="N1266" s="22"/>
      <c r="O1266" s="1"/>
      <c r="P1266" s="1"/>
      <c r="Q1266" s="1"/>
    </row>
    <row r="1267" customFormat="false" ht="15.25" hidden="false" customHeight="false" outlineLevel="0" collapsed="false">
      <c r="A1267" s="21"/>
      <c r="B1267" s="24"/>
      <c r="C1267" s="22"/>
      <c r="D1267" s="22"/>
      <c r="E1267" s="22"/>
      <c r="F1267" s="22"/>
      <c r="G1267" s="22"/>
      <c r="H1267" s="22"/>
      <c r="I1267" s="23" t="s">
        <v>1297</v>
      </c>
      <c r="J1267" s="23"/>
      <c r="K1267" s="23" t="s">
        <v>189</v>
      </c>
      <c r="L1267" s="22"/>
      <c r="M1267" s="22"/>
      <c r="N1267" s="22"/>
      <c r="O1267" s="1"/>
      <c r="P1267" s="1"/>
      <c r="Q1267" s="1"/>
    </row>
    <row r="1268" customFormat="false" ht="15.25" hidden="false" customHeight="false" outlineLevel="0" collapsed="false">
      <c r="A1268" s="21"/>
      <c r="B1268" s="24"/>
      <c r="C1268" s="22"/>
      <c r="D1268" s="22"/>
      <c r="E1268" s="22"/>
      <c r="F1268" s="22"/>
      <c r="G1268" s="22"/>
      <c r="H1268" s="22"/>
      <c r="I1268" s="23" t="s">
        <v>1298</v>
      </c>
      <c r="J1268" s="23"/>
      <c r="K1268" s="23" t="s">
        <v>189</v>
      </c>
      <c r="L1268" s="22"/>
      <c r="M1268" s="22"/>
      <c r="N1268" s="22"/>
      <c r="O1268" s="1"/>
      <c r="P1268" s="1"/>
      <c r="Q1268" s="1"/>
    </row>
    <row r="1269" customFormat="false" ht="15.25" hidden="false" customHeight="false" outlineLevel="0" collapsed="false">
      <c r="A1269" s="21"/>
      <c r="B1269" s="24"/>
      <c r="C1269" s="22"/>
      <c r="D1269" s="22"/>
      <c r="E1269" s="22"/>
      <c r="F1269" s="22"/>
      <c r="G1269" s="22"/>
      <c r="H1269" s="22"/>
      <c r="I1269" s="23" t="s">
        <v>1299</v>
      </c>
      <c r="J1269" s="23"/>
      <c r="K1269" s="23" t="s">
        <v>189</v>
      </c>
      <c r="L1269" s="22"/>
      <c r="M1269" s="22"/>
      <c r="N1269" s="22"/>
      <c r="O1269" s="1"/>
      <c r="P1269" s="1"/>
      <c r="Q1269" s="1"/>
    </row>
    <row r="1270" customFormat="false" ht="15.25" hidden="false" customHeight="false" outlineLevel="0" collapsed="false">
      <c r="A1270" s="21"/>
      <c r="B1270" s="22" t="s">
        <v>30</v>
      </c>
      <c r="C1270" s="22" t="s">
        <v>30</v>
      </c>
      <c r="D1270" s="22"/>
      <c r="E1270" s="22" t="s">
        <v>30</v>
      </c>
      <c r="F1270" s="24"/>
      <c r="G1270" s="22"/>
      <c r="H1270" s="22"/>
      <c r="I1270" s="23" t="s">
        <v>1300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2" t="s">
        <v>30</v>
      </c>
      <c r="C1271" s="22" t="s">
        <v>30</v>
      </c>
      <c r="D1271" s="22"/>
      <c r="E1271" s="22" t="s">
        <v>30</v>
      </c>
      <c r="F1271" s="24"/>
      <c r="G1271" s="22"/>
      <c r="H1271" s="22"/>
      <c r="I1271" s="23" t="s">
        <v>1301</v>
      </c>
      <c r="J1271" s="23"/>
      <c r="K1271" s="23"/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2" t="s">
        <v>30</v>
      </c>
      <c r="C1272" s="22" t="s">
        <v>30</v>
      </c>
      <c r="D1272" s="22"/>
      <c r="E1272" s="22" t="s">
        <v>30</v>
      </c>
      <c r="F1272" s="24"/>
      <c r="G1272" s="22"/>
      <c r="H1272" s="22"/>
      <c r="I1272" s="23" t="s">
        <v>1302</v>
      </c>
      <c r="J1272" s="23"/>
      <c r="K1272" s="23"/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2" t="s">
        <v>30</v>
      </c>
      <c r="C1273" s="22" t="s">
        <v>30</v>
      </c>
      <c r="D1273" s="22"/>
      <c r="E1273" s="22" t="s">
        <v>30</v>
      </c>
      <c r="F1273" s="24"/>
      <c r="G1273" s="22"/>
      <c r="H1273" s="22"/>
      <c r="I1273" s="23" t="s">
        <v>1303</v>
      </c>
      <c r="J1273" s="23"/>
      <c r="K1273" s="23"/>
      <c r="L1273" s="22"/>
      <c r="M1273" s="22"/>
      <c r="N1273" s="22"/>
      <c r="O1273" s="1"/>
      <c r="P1273" s="1"/>
      <c r="Q1273" s="1"/>
    </row>
    <row r="1274" customFormat="false" ht="15" hidden="false" customHeight="false" outlineLevel="0" collapsed="false">
      <c r="A1274" s="21"/>
      <c r="B1274" s="22"/>
      <c r="C1274" s="22"/>
      <c r="D1274" s="22"/>
      <c r="E1274" s="22"/>
      <c r="F1274" s="22"/>
      <c r="G1274" s="22"/>
      <c r="H1274" s="22"/>
      <c r="I1274" s="23"/>
      <c r="J1274" s="23"/>
      <c r="K1274" s="23"/>
      <c r="L1274" s="22"/>
      <c r="M1274" s="22"/>
      <c r="N1274" s="22"/>
      <c r="O1274" s="1"/>
      <c r="P1274" s="1"/>
      <c r="Q1274" s="1"/>
    </row>
    <row r="1275" customFormat="false" ht="15" hidden="false" customHeight="false" outlineLevel="0" collapsed="false">
      <c r="B1275" s="47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</row>
    <row r="1276" customFormat="false" ht="111.9" hidden="false" customHeight="false" outlineLevel="0" collapsed="false">
      <c r="A1276" s="19"/>
      <c r="B1276" s="11" t="s">
        <v>5</v>
      </c>
      <c r="C1276" s="11" t="s">
        <v>6</v>
      </c>
      <c r="D1276" s="11" t="s">
        <v>7</v>
      </c>
      <c r="E1276" s="11" t="s">
        <v>8</v>
      </c>
      <c r="F1276" s="11" t="s">
        <v>9</v>
      </c>
      <c r="G1276" s="11" t="s">
        <v>10</v>
      </c>
      <c r="H1276" s="11" t="s">
        <v>11</v>
      </c>
      <c r="I1276" s="20" t="s">
        <v>23</v>
      </c>
      <c r="J1276" s="20" t="s">
        <v>24</v>
      </c>
      <c r="K1276" s="20" t="s">
        <v>25</v>
      </c>
      <c r="L1276" s="11" t="s">
        <v>26</v>
      </c>
      <c r="M1276" s="11" t="s">
        <v>27</v>
      </c>
      <c r="N1276" s="11" t="s">
        <v>28</v>
      </c>
      <c r="O1276" s="1"/>
      <c r="P1276" s="1"/>
      <c r="Q1276" s="1"/>
    </row>
    <row r="1277" customFormat="false" ht="15.25" hidden="false" customHeight="false" outlineLevel="0" collapsed="false">
      <c r="A1277" s="21" t="s">
        <v>1304</v>
      </c>
      <c r="B1277" s="22" t="s">
        <v>30</v>
      </c>
      <c r="C1277" s="22" t="s">
        <v>30</v>
      </c>
      <c r="D1277" s="22"/>
      <c r="E1277" s="22" t="s">
        <v>30</v>
      </c>
      <c r="F1277" s="24"/>
      <c r="G1277" s="22"/>
      <c r="H1277" s="22"/>
      <c r="I1277" s="23" t="s">
        <v>1305</v>
      </c>
      <c r="J1277" s="23"/>
      <c r="K1277" s="23"/>
      <c r="L1277" s="22"/>
      <c r="M1277" s="22"/>
      <c r="N1277" s="22"/>
      <c r="O1277" s="1"/>
      <c r="P1277" s="1"/>
      <c r="Q1277" s="1"/>
    </row>
    <row r="1278" customFormat="false" ht="15.25" hidden="false" customHeight="false" outlineLevel="0" collapsed="false">
      <c r="A1278" s="21"/>
      <c r="B1278" s="22"/>
      <c r="C1278" s="22"/>
      <c r="D1278" s="22"/>
      <c r="E1278" s="22"/>
      <c r="F1278" s="22"/>
      <c r="G1278" s="22"/>
      <c r="H1278" s="22"/>
      <c r="I1278" s="23" t="s">
        <v>1306</v>
      </c>
      <c r="J1278" s="23"/>
      <c r="K1278" s="23" t="s">
        <v>1307</v>
      </c>
      <c r="L1278" s="22"/>
      <c r="M1278" s="22"/>
      <c r="N1278" s="22"/>
      <c r="O1278" s="1"/>
      <c r="P1278" s="1"/>
      <c r="Q1278" s="1"/>
    </row>
    <row r="1279" customFormat="false" ht="15.25" hidden="false" customHeight="false" outlineLevel="0" collapsed="false">
      <c r="A1279" s="21"/>
      <c r="B1279" s="22" t="s">
        <v>30</v>
      </c>
      <c r="C1279" s="22" t="s">
        <v>30</v>
      </c>
      <c r="D1279" s="22"/>
      <c r="E1279" s="22" t="s">
        <v>30</v>
      </c>
      <c r="F1279" s="24"/>
      <c r="G1279" s="22"/>
      <c r="H1279" s="22"/>
      <c r="I1279" s="23" t="s">
        <v>1308</v>
      </c>
      <c r="J1279" s="23"/>
      <c r="K1279" s="23"/>
      <c r="L1279" s="22"/>
      <c r="M1279" s="22"/>
      <c r="N1279" s="22"/>
      <c r="O1279" s="1"/>
      <c r="P1279" s="1"/>
      <c r="Q1279" s="1"/>
    </row>
    <row r="1280" customFormat="false" ht="15.25" hidden="false" customHeight="false" outlineLevel="0" collapsed="false">
      <c r="A1280" s="21"/>
      <c r="B1280" s="22" t="s">
        <v>30</v>
      </c>
      <c r="C1280" s="22" t="s">
        <v>30</v>
      </c>
      <c r="D1280" s="22"/>
      <c r="E1280" s="22" t="s">
        <v>30</v>
      </c>
      <c r="F1280" s="24"/>
      <c r="G1280" s="22"/>
      <c r="H1280" s="22"/>
      <c r="I1280" s="23" t="s">
        <v>1309</v>
      </c>
      <c r="J1280" s="23"/>
      <c r="K1280" s="23"/>
      <c r="L1280" s="22"/>
      <c r="M1280" s="22"/>
      <c r="N1280" s="22"/>
      <c r="O1280" s="1"/>
      <c r="P1280" s="1"/>
      <c r="Q1280" s="1"/>
    </row>
    <row r="1281" customFormat="false" ht="15.25" hidden="false" customHeight="false" outlineLevel="0" collapsed="false">
      <c r="A1281" s="21"/>
      <c r="B1281" s="22" t="s">
        <v>30</v>
      </c>
      <c r="C1281" s="22" t="s">
        <v>30</v>
      </c>
      <c r="D1281" s="22"/>
      <c r="E1281" s="22" t="s">
        <v>30</v>
      </c>
      <c r="F1281" s="24"/>
      <c r="G1281" s="22"/>
      <c r="H1281" s="22"/>
      <c r="I1281" s="23" t="s">
        <v>1310</v>
      </c>
      <c r="J1281" s="23"/>
      <c r="K1281" s="23"/>
      <c r="L1281" s="22"/>
      <c r="M1281" s="22"/>
      <c r="N1281" s="22"/>
      <c r="O1281" s="1"/>
      <c r="P1281" s="1"/>
      <c r="Q1281" s="1"/>
    </row>
    <row r="1282" customFormat="false" ht="15.25" hidden="false" customHeight="false" outlineLevel="0" collapsed="false">
      <c r="A1282" s="21"/>
      <c r="B1282" s="24"/>
      <c r="C1282" s="22"/>
      <c r="D1282" s="22"/>
      <c r="E1282" s="22"/>
      <c r="F1282" s="22"/>
      <c r="G1282" s="22"/>
      <c r="H1282" s="22"/>
      <c r="I1282" s="23" t="s">
        <v>1311</v>
      </c>
      <c r="J1282" s="23"/>
      <c r="K1282" s="23"/>
      <c r="L1282" s="22"/>
      <c r="M1282" s="22"/>
      <c r="N1282" s="22"/>
      <c r="O1282" s="1"/>
      <c r="P1282" s="1"/>
      <c r="Q1282" s="1"/>
    </row>
    <row r="1283" customFormat="false" ht="15.25" hidden="false" customHeight="false" outlineLevel="0" collapsed="false">
      <c r="A1283" s="21"/>
      <c r="B1283" s="22" t="s">
        <v>30</v>
      </c>
      <c r="C1283" s="22" t="s">
        <v>30</v>
      </c>
      <c r="D1283" s="22"/>
      <c r="E1283" s="22" t="s">
        <v>30</v>
      </c>
      <c r="F1283" s="24"/>
      <c r="G1283" s="22"/>
      <c r="H1283" s="22"/>
      <c r="I1283" s="23" t="s">
        <v>1312</v>
      </c>
      <c r="J1283" s="23"/>
      <c r="K1283" s="23" t="s">
        <v>1313</v>
      </c>
      <c r="L1283" s="22"/>
      <c r="M1283" s="22"/>
      <c r="N1283" s="22"/>
      <c r="O1283" s="1"/>
      <c r="P1283" s="1"/>
      <c r="Q1283" s="1"/>
    </row>
    <row r="1284" customFormat="false" ht="15.25" hidden="false" customHeight="false" outlineLevel="0" collapsed="false">
      <c r="A1284" s="21"/>
      <c r="B1284" s="22" t="s">
        <v>30</v>
      </c>
      <c r="C1284" s="22" t="s">
        <v>30</v>
      </c>
      <c r="D1284" s="22"/>
      <c r="E1284" s="22" t="s">
        <v>30</v>
      </c>
      <c r="F1284" s="24"/>
      <c r="G1284" s="22"/>
      <c r="H1284" s="22"/>
      <c r="I1284" s="23" t="s">
        <v>1314</v>
      </c>
      <c r="J1284" s="23"/>
      <c r="K1284" s="23"/>
      <c r="L1284" s="22"/>
      <c r="M1284" s="22"/>
      <c r="N1284" s="22"/>
      <c r="O1284" s="1"/>
      <c r="P1284" s="1"/>
      <c r="Q1284" s="1"/>
    </row>
    <row r="1285" customFormat="false" ht="15.25" hidden="false" customHeight="false" outlineLevel="0" collapsed="false">
      <c r="A1285" s="21"/>
      <c r="B1285" s="22" t="s">
        <v>30</v>
      </c>
      <c r="C1285" s="22" t="s">
        <v>30</v>
      </c>
      <c r="D1285" s="22"/>
      <c r="E1285" s="22" t="s">
        <v>30</v>
      </c>
      <c r="F1285" s="24"/>
      <c r="G1285" s="22"/>
      <c r="H1285" s="22"/>
      <c r="I1285" s="23" t="s">
        <v>1315</v>
      </c>
      <c r="J1285" s="23"/>
      <c r="K1285" s="23"/>
      <c r="L1285" s="22"/>
      <c r="M1285" s="22"/>
      <c r="N1285" s="22"/>
      <c r="O1285" s="1"/>
      <c r="P1285" s="1"/>
      <c r="Q1285" s="1"/>
    </row>
    <row r="1286" customFormat="false" ht="15.25" hidden="false" customHeight="false" outlineLevel="0" collapsed="false">
      <c r="A1286" s="21"/>
      <c r="B1286" s="22" t="s">
        <v>30</v>
      </c>
      <c r="C1286" s="22" t="s">
        <v>30</v>
      </c>
      <c r="D1286" s="22"/>
      <c r="E1286" s="22" t="s">
        <v>30</v>
      </c>
      <c r="F1286" s="24"/>
      <c r="G1286" s="22"/>
      <c r="H1286" s="22"/>
      <c r="I1286" s="23" t="s">
        <v>1316</v>
      </c>
      <c r="J1286" s="23"/>
      <c r="K1286" s="23"/>
      <c r="L1286" s="22"/>
      <c r="M1286" s="22"/>
      <c r="N1286" s="22"/>
      <c r="O1286" s="1"/>
      <c r="P1286" s="1"/>
      <c r="Q1286" s="1"/>
    </row>
    <row r="1287" customFormat="false" ht="15.25" hidden="false" customHeight="false" outlineLevel="0" collapsed="false">
      <c r="A1287" s="21"/>
      <c r="B1287" s="22" t="s">
        <v>30</v>
      </c>
      <c r="C1287" s="22" t="s">
        <v>30</v>
      </c>
      <c r="D1287" s="22"/>
      <c r="E1287" s="22" t="s">
        <v>30</v>
      </c>
      <c r="F1287" s="24"/>
      <c r="G1287" s="22"/>
      <c r="H1287" s="22"/>
      <c r="I1287" s="23" t="s">
        <v>1317</v>
      </c>
      <c r="J1287" s="23"/>
      <c r="K1287" s="23"/>
      <c r="L1287" s="22"/>
      <c r="M1287" s="22"/>
      <c r="N1287" s="22"/>
      <c r="O1287" s="1"/>
      <c r="P1287" s="1"/>
      <c r="Q1287" s="1"/>
    </row>
    <row r="1288" customFormat="false" ht="15.25" hidden="false" customHeight="false" outlineLevel="0" collapsed="false">
      <c r="A1288" s="21"/>
      <c r="B1288" s="22" t="s">
        <v>30</v>
      </c>
      <c r="C1288" s="22" t="s">
        <v>30</v>
      </c>
      <c r="D1288" s="22"/>
      <c r="E1288" s="22" t="s">
        <v>54</v>
      </c>
      <c r="F1288" s="24"/>
      <c r="G1288" s="22"/>
      <c r="H1288" s="22"/>
      <c r="I1288" s="23" t="s">
        <v>1318</v>
      </c>
      <c r="J1288" s="23"/>
      <c r="K1288" s="23"/>
      <c r="L1288" s="22"/>
      <c r="M1288" s="22"/>
      <c r="N1288" s="22"/>
      <c r="O1288" s="1"/>
      <c r="P1288" s="1"/>
      <c r="Q1288" s="1"/>
    </row>
    <row r="1289" customFormat="false" ht="15.25" hidden="false" customHeight="false" outlineLevel="0" collapsed="false">
      <c r="A1289" s="21"/>
      <c r="B1289" s="22" t="s">
        <v>30</v>
      </c>
      <c r="C1289" s="22" t="s">
        <v>30</v>
      </c>
      <c r="D1289" s="22" t="s">
        <v>30</v>
      </c>
      <c r="E1289" s="22" t="s">
        <v>54</v>
      </c>
      <c r="F1289" s="24"/>
      <c r="G1289" s="22"/>
      <c r="H1289" s="22"/>
      <c r="I1289" s="23" t="s">
        <v>1319</v>
      </c>
      <c r="J1289" s="23"/>
      <c r="K1289" s="23"/>
      <c r="L1289" s="22"/>
      <c r="M1289" s="22"/>
      <c r="N1289" s="22"/>
      <c r="O1289" s="1"/>
      <c r="P1289" s="1"/>
      <c r="Q1289" s="1"/>
    </row>
    <row r="1290" customFormat="false" ht="15" hidden="false" customHeight="false" outlineLevel="0" collapsed="false">
      <c r="A1290" s="21"/>
      <c r="B1290" s="21"/>
      <c r="C1290" s="21"/>
      <c r="D1290" s="21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1"/>
      <c r="Q1290" s="1"/>
    </row>
    <row r="1291" customFormat="false" ht="111.9" hidden="false" customHeight="false" outlineLevel="0" collapsed="false">
      <c r="A1291" s="19"/>
      <c r="B1291" s="11" t="s">
        <v>5</v>
      </c>
      <c r="C1291" s="11" t="s">
        <v>6</v>
      </c>
      <c r="D1291" s="11" t="s">
        <v>7</v>
      </c>
      <c r="E1291" s="11" t="s">
        <v>8</v>
      </c>
      <c r="F1291" s="11" t="s">
        <v>9</v>
      </c>
      <c r="G1291" s="11" t="s">
        <v>10</v>
      </c>
      <c r="H1291" s="11" t="s">
        <v>11</v>
      </c>
      <c r="I1291" s="20" t="s">
        <v>23</v>
      </c>
      <c r="J1291" s="20" t="s">
        <v>24</v>
      </c>
      <c r="K1291" s="20" t="s">
        <v>25</v>
      </c>
      <c r="L1291" s="11" t="s">
        <v>26</v>
      </c>
      <c r="M1291" s="11" t="s">
        <v>27</v>
      </c>
      <c r="N1291" s="11" t="s">
        <v>28</v>
      </c>
      <c r="O1291" s="1"/>
      <c r="P1291" s="1"/>
      <c r="Q1291" s="1"/>
    </row>
    <row r="1292" customFormat="false" ht="15.25" hidden="false" customHeight="false" outlineLevel="0" collapsed="false">
      <c r="A1292" s="21" t="s">
        <v>1320</v>
      </c>
      <c r="B1292" s="22" t="s">
        <v>30</v>
      </c>
      <c r="C1292" s="22" t="s">
        <v>30</v>
      </c>
      <c r="D1292" s="22"/>
      <c r="E1292" s="22" t="s">
        <v>30</v>
      </c>
      <c r="F1292" s="24"/>
      <c r="G1292" s="22"/>
      <c r="H1292" s="22"/>
      <c r="I1292" s="23" t="s">
        <v>1321</v>
      </c>
      <c r="J1292" s="23"/>
      <c r="K1292" s="23"/>
      <c r="L1292" s="22"/>
      <c r="M1292" s="22"/>
      <c r="N1292" s="22"/>
      <c r="O1292" s="1"/>
      <c r="P1292" s="1"/>
      <c r="Q1292" s="1"/>
    </row>
    <row r="1293" customFormat="false" ht="15.25" hidden="false" customHeight="false" outlineLevel="0" collapsed="false">
      <c r="A1293" s="21"/>
      <c r="B1293" s="22" t="s">
        <v>30</v>
      </c>
      <c r="C1293" s="22" t="s">
        <v>30</v>
      </c>
      <c r="D1293" s="22"/>
      <c r="E1293" s="22" t="s">
        <v>30</v>
      </c>
      <c r="F1293" s="24"/>
      <c r="G1293" s="22"/>
      <c r="H1293" s="22"/>
      <c r="I1293" s="23" t="s">
        <v>1322</v>
      </c>
      <c r="J1293" s="23"/>
      <c r="K1293" s="23"/>
      <c r="L1293" s="22"/>
      <c r="M1293" s="22"/>
      <c r="N1293" s="22"/>
      <c r="O1293" s="1"/>
      <c r="P1293" s="1"/>
      <c r="Q1293" s="1"/>
    </row>
    <row r="1294" customFormat="false" ht="15.25" hidden="false" customHeight="false" outlineLevel="0" collapsed="false">
      <c r="A1294" s="21"/>
      <c r="B1294" s="22" t="s">
        <v>30</v>
      </c>
      <c r="C1294" s="22" t="s">
        <v>30</v>
      </c>
      <c r="D1294" s="22"/>
      <c r="E1294" s="22" t="s">
        <v>30</v>
      </c>
      <c r="F1294" s="24"/>
      <c r="G1294" s="22"/>
      <c r="H1294" s="22"/>
      <c r="I1294" s="23" t="s">
        <v>1323</v>
      </c>
      <c r="J1294" s="23"/>
      <c r="K1294" s="23"/>
      <c r="L1294" s="22"/>
      <c r="M1294" s="22"/>
      <c r="N1294" s="22"/>
      <c r="O1294" s="1"/>
      <c r="P1294" s="1"/>
      <c r="Q1294" s="1"/>
    </row>
    <row r="1295" customFormat="false" ht="15.25" hidden="false" customHeight="false" outlineLevel="0" collapsed="false">
      <c r="A1295" s="21"/>
      <c r="B1295" s="22" t="s">
        <v>30</v>
      </c>
      <c r="C1295" s="22" t="s">
        <v>30</v>
      </c>
      <c r="D1295" s="22"/>
      <c r="E1295" s="22" t="s">
        <v>30</v>
      </c>
      <c r="F1295" s="24"/>
      <c r="G1295" s="22"/>
      <c r="H1295" s="22"/>
      <c r="I1295" s="23" t="s">
        <v>1324</v>
      </c>
      <c r="J1295" s="23"/>
      <c r="K1295" s="23"/>
      <c r="L1295" s="22"/>
      <c r="M1295" s="22"/>
      <c r="N1295" s="22"/>
      <c r="O1295" s="1"/>
      <c r="P1295" s="1"/>
      <c r="Q1295" s="1"/>
    </row>
    <row r="1296" customFormat="false" ht="15.25" hidden="false" customHeight="false" outlineLevel="0" collapsed="false">
      <c r="A1296" s="21"/>
      <c r="B1296" s="22" t="s">
        <v>30</v>
      </c>
      <c r="C1296" s="22" t="s">
        <v>30</v>
      </c>
      <c r="D1296" s="22"/>
      <c r="E1296" s="22" t="s">
        <v>30</v>
      </c>
      <c r="F1296" s="24"/>
      <c r="G1296" s="22"/>
      <c r="H1296" s="22"/>
      <c r="I1296" s="23" t="s">
        <v>1325</v>
      </c>
      <c r="J1296" s="23"/>
      <c r="K1296" s="23"/>
      <c r="L1296" s="22"/>
      <c r="M1296" s="22"/>
      <c r="N1296" s="22"/>
      <c r="O1296" s="1"/>
      <c r="P1296" s="1"/>
      <c r="Q1296" s="1"/>
    </row>
    <row r="1297" customFormat="false" ht="15.25" hidden="false" customHeight="false" outlineLevel="0" collapsed="false">
      <c r="A1297" s="21"/>
      <c r="B1297" s="22" t="s">
        <v>30</v>
      </c>
      <c r="C1297" s="22" t="s">
        <v>30</v>
      </c>
      <c r="D1297" s="22"/>
      <c r="E1297" s="22" t="s">
        <v>30</v>
      </c>
      <c r="F1297" s="24"/>
      <c r="G1297" s="22"/>
      <c r="H1297" s="22"/>
      <c r="I1297" s="23" t="s">
        <v>1326</v>
      </c>
      <c r="J1297" s="23"/>
      <c r="K1297" s="23"/>
      <c r="L1297" s="22"/>
      <c r="M1297" s="22"/>
      <c r="N1297" s="22"/>
      <c r="O1297" s="1"/>
      <c r="P1297" s="1"/>
      <c r="Q1297" s="1"/>
    </row>
    <row r="1298" customFormat="false" ht="15.25" hidden="false" customHeight="false" outlineLevel="0" collapsed="false">
      <c r="A1298" s="21"/>
      <c r="B1298" s="22" t="s">
        <v>30</v>
      </c>
      <c r="C1298" s="22" t="s">
        <v>30</v>
      </c>
      <c r="D1298" s="22"/>
      <c r="E1298" s="22" t="s">
        <v>30</v>
      </c>
      <c r="F1298" s="24"/>
      <c r="G1298" s="22"/>
      <c r="H1298" s="22"/>
      <c r="I1298" s="23" t="s">
        <v>1327</v>
      </c>
      <c r="J1298" s="23"/>
      <c r="K1298" s="23"/>
      <c r="L1298" s="22"/>
      <c r="M1298" s="22"/>
      <c r="N1298" s="22"/>
      <c r="O1298" s="1"/>
      <c r="P1298" s="1"/>
      <c r="Q1298" s="1"/>
    </row>
    <row r="1299" customFormat="false" ht="15.25" hidden="false" customHeight="false" outlineLevel="0" collapsed="false">
      <c r="A1299" s="21"/>
      <c r="B1299" s="22" t="s">
        <v>30</v>
      </c>
      <c r="C1299" s="22" t="s">
        <v>30</v>
      </c>
      <c r="D1299" s="22"/>
      <c r="E1299" s="22" t="s">
        <v>54</v>
      </c>
      <c r="F1299" s="24"/>
      <c r="G1299" s="22"/>
      <c r="H1299" s="22"/>
      <c r="I1299" s="23" t="s">
        <v>1328</v>
      </c>
      <c r="J1299" s="23"/>
      <c r="K1299" s="23"/>
      <c r="L1299" s="22"/>
      <c r="M1299" s="22"/>
      <c r="N1299" s="22"/>
      <c r="O1299" s="1"/>
      <c r="P1299" s="1"/>
      <c r="Q1299" s="1"/>
    </row>
    <row r="1300" customFormat="false" ht="15.25" hidden="false" customHeight="false" outlineLevel="0" collapsed="false">
      <c r="A1300" s="21"/>
      <c r="B1300" s="22" t="s">
        <v>30</v>
      </c>
      <c r="C1300" s="22" t="s">
        <v>30</v>
      </c>
      <c r="D1300" s="22"/>
      <c r="E1300" s="22" t="s">
        <v>30</v>
      </c>
      <c r="F1300" s="24"/>
      <c r="G1300" s="22"/>
      <c r="H1300" s="22"/>
      <c r="I1300" s="23" t="s">
        <v>1329</v>
      </c>
      <c r="J1300" s="23"/>
      <c r="K1300" s="23"/>
      <c r="L1300" s="22"/>
      <c r="M1300" s="22"/>
      <c r="N1300" s="22"/>
      <c r="O1300" s="1"/>
      <c r="P1300" s="1"/>
      <c r="Q1300" s="1"/>
    </row>
    <row r="1301" customFormat="false" ht="15.25" hidden="false" customHeight="false" outlineLevel="0" collapsed="false">
      <c r="A1301" s="21"/>
      <c r="B1301" s="22" t="s">
        <v>30</v>
      </c>
      <c r="C1301" s="22" t="s">
        <v>30</v>
      </c>
      <c r="D1301" s="22"/>
      <c r="E1301" s="22" t="s">
        <v>30</v>
      </c>
      <c r="F1301" s="24"/>
      <c r="G1301" s="22"/>
      <c r="H1301" s="22"/>
      <c r="I1301" s="23" t="s">
        <v>1330</v>
      </c>
      <c r="J1301" s="23"/>
      <c r="K1301" s="23"/>
      <c r="L1301" s="22"/>
      <c r="M1301" s="22"/>
      <c r="N1301" s="22"/>
      <c r="O1301" s="1"/>
      <c r="P1301" s="1"/>
      <c r="Q1301" s="1"/>
    </row>
    <row r="1302" customFormat="false" ht="15.25" hidden="false" customHeight="false" outlineLevel="0" collapsed="false">
      <c r="A1302" s="21"/>
      <c r="B1302" s="22" t="s">
        <v>30</v>
      </c>
      <c r="C1302" s="22" t="s">
        <v>30</v>
      </c>
      <c r="D1302" s="22"/>
      <c r="E1302" s="22" t="s">
        <v>30</v>
      </c>
      <c r="F1302" s="24"/>
      <c r="G1302" s="22"/>
      <c r="H1302" s="22"/>
      <c r="I1302" s="23" t="s">
        <v>1331</v>
      </c>
      <c r="J1302" s="23"/>
      <c r="K1302" s="23"/>
      <c r="L1302" s="22"/>
      <c r="M1302" s="22"/>
      <c r="N1302" s="22"/>
      <c r="O1302" s="1"/>
      <c r="P1302" s="1"/>
      <c r="Q1302" s="1"/>
    </row>
    <row r="1303" customFormat="false" ht="15.25" hidden="false" customHeight="false" outlineLevel="0" collapsed="false">
      <c r="A1303" s="21"/>
      <c r="B1303" s="22" t="s">
        <v>30</v>
      </c>
      <c r="C1303" s="22" t="s">
        <v>30</v>
      </c>
      <c r="D1303" s="22"/>
      <c r="E1303" s="22" t="s">
        <v>30</v>
      </c>
      <c r="F1303" s="24"/>
      <c r="G1303" s="22"/>
      <c r="H1303" s="22"/>
      <c r="I1303" s="23" t="s">
        <v>1332</v>
      </c>
      <c r="J1303" s="23"/>
      <c r="K1303" s="23"/>
      <c r="L1303" s="22"/>
      <c r="M1303" s="22"/>
      <c r="N1303" s="22"/>
      <c r="O1303" s="1"/>
      <c r="P1303" s="1"/>
      <c r="Q1303" s="1"/>
    </row>
    <row r="1304" customFormat="false" ht="15.25" hidden="false" customHeight="false" outlineLevel="0" collapsed="false">
      <c r="A1304" s="21"/>
      <c r="B1304" s="22" t="s">
        <v>30</v>
      </c>
      <c r="C1304" s="22" t="s">
        <v>30</v>
      </c>
      <c r="D1304" s="22"/>
      <c r="E1304" s="22" t="s">
        <v>30</v>
      </c>
      <c r="F1304" s="24"/>
      <c r="G1304" s="22"/>
      <c r="H1304" s="22"/>
      <c r="I1304" s="23" t="s">
        <v>1333</v>
      </c>
      <c r="J1304" s="23"/>
      <c r="K1304" s="23"/>
      <c r="L1304" s="22"/>
      <c r="M1304" s="22"/>
      <c r="N1304" s="22"/>
      <c r="O1304" s="1"/>
      <c r="P1304" s="1"/>
      <c r="Q1304" s="1"/>
    </row>
    <row r="1305" customFormat="false" ht="15.25" hidden="false" customHeight="false" outlineLevel="0" collapsed="false">
      <c r="A1305" s="21"/>
      <c r="B1305" s="22" t="s">
        <v>30</v>
      </c>
      <c r="C1305" s="22" t="s">
        <v>30</v>
      </c>
      <c r="D1305" s="22"/>
      <c r="E1305" s="22" t="s">
        <v>30</v>
      </c>
      <c r="F1305" s="24"/>
      <c r="G1305" s="22"/>
      <c r="H1305" s="22"/>
      <c r="I1305" s="23" t="s">
        <v>1334</v>
      </c>
      <c r="J1305" s="23"/>
      <c r="K1305" s="23"/>
      <c r="L1305" s="22"/>
      <c r="M1305" s="22"/>
      <c r="N1305" s="22"/>
      <c r="O1305" s="1"/>
      <c r="P1305" s="1"/>
      <c r="Q1305" s="1"/>
    </row>
    <row r="1306" customFormat="false" ht="15" hidden="false" customHeight="false" outlineLevel="0" collapsed="false">
      <c r="A1306" s="21"/>
      <c r="B1306" s="22"/>
      <c r="C1306" s="22"/>
      <c r="D1306" s="22"/>
      <c r="E1306" s="22"/>
      <c r="F1306" s="22"/>
      <c r="G1306" s="22"/>
      <c r="H1306" s="22"/>
      <c r="I1306" s="23"/>
      <c r="J1306" s="23"/>
      <c r="K1306" s="23"/>
      <c r="L1306" s="22"/>
      <c r="M1306" s="22"/>
      <c r="N1306" s="22"/>
      <c r="O1306" s="1"/>
      <c r="P1306" s="1"/>
      <c r="Q1306" s="1"/>
    </row>
    <row r="1307" customFormat="false" ht="15" hidden="false" customHeight="false" outlineLevel="0" collapsed="false">
      <c r="A1307" s="19"/>
      <c r="B1307" s="19"/>
      <c r="C1307" s="19"/>
      <c r="D1307" s="19"/>
      <c r="E1307" s="19"/>
      <c r="F1307" s="19"/>
      <c r="G1307" s="19"/>
      <c r="H1307" s="19"/>
      <c r="I1307" s="1"/>
      <c r="J1307" s="1"/>
      <c r="K1307" s="1"/>
      <c r="L1307" s="1"/>
      <c r="M1307" s="1"/>
      <c r="N1307" s="1"/>
      <c r="O1307" s="1"/>
      <c r="P1307" s="1"/>
      <c r="Q1307" s="1"/>
    </row>
    <row r="1308" customFormat="false" ht="15" hidden="false" customHeight="false" outlineLevel="0" collapsed="false">
      <c r="A1308" s="19"/>
      <c r="B1308" s="45"/>
      <c r="C1308" s="4"/>
      <c r="D1308" s="4"/>
      <c r="E1308" s="4"/>
      <c r="F1308" s="4"/>
      <c r="G1308" s="4"/>
      <c r="H1308" s="4"/>
    </row>
    <row r="1309" customFormat="false" ht="15" hidden="false" customHeight="false" outlineLevel="0" collapsed="false">
      <c r="A1309" s="16" t="s">
        <v>20</v>
      </c>
      <c r="B1309" s="44"/>
      <c r="C1309" s="18"/>
      <c r="D1309" s="18"/>
      <c r="E1309" s="18"/>
      <c r="F1309" s="18"/>
      <c r="G1309" s="18"/>
      <c r="H1309" s="18"/>
    </row>
    <row r="1310" customFormat="false" ht="15" hidden="false" customHeight="false" outlineLevel="0" collapsed="false">
      <c r="A1310" s="16" t="s">
        <v>1335</v>
      </c>
      <c r="B1310" s="44"/>
      <c r="C1310" s="18"/>
      <c r="D1310" s="18"/>
      <c r="E1310" s="18"/>
      <c r="F1310" s="18"/>
      <c r="G1310" s="18"/>
      <c r="H1310" s="18"/>
    </row>
    <row r="1311" customFormat="false" ht="15" hidden="false" customHeight="false" outlineLevel="0" collapsed="false">
      <c r="A1311" s="16" t="s">
        <v>20</v>
      </c>
      <c r="B1311" s="44"/>
      <c r="C1311" s="18"/>
      <c r="D1311" s="18"/>
      <c r="E1311" s="18"/>
      <c r="F1311" s="18"/>
      <c r="G1311" s="18"/>
      <c r="H1311" s="18"/>
      <c r="J1311" s="4" t="s">
        <v>22</v>
      </c>
    </row>
    <row r="1312" customFormat="false" ht="15" hidden="false" customHeight="false" outlineLevel="0" collapsed="false">
      <c r="A1312" s="19"/>
      <c r="B1312" s="19"/>
      <c r="C1312" s="19"/>
      <c r="D1312" s="19"/>
      <c r="E1312" s="19"/>
      <c r="F1312" s="19"/>
      <c r="G1312" s="19"/>
      <c r="H1312" s="19"/>
    </row>
    <row r="1313" customFormat="false" ht="111.9" hidden="false" customHeight="false" outlineLevel="0" collapsed="false">
      <c r="A1313" s="19"/>
      <c r="B1313" s="11" t="s">
        <v>5</v>
      </c>
      <c r="C1313" s="11" t="s">
        <v>6</v>
      </c>
      <c r="D1313" s="11" t="s">
        <v>7</v>
      </c>
      <c r="E1313" s="11" t="s">
        <v>8</v>
      </c>
      <c r="F1313" s="11" t="s">
        <v>9</v>
      </c>
      <c r="G1313" s="11" t="s">
        <v>10</v>
      </c>
      <c r="H1313" s="11" t="s">
        <v>11</v>
      </c>
      <c r="I1313" s="20" t="s">
        <v>23</v>
      </c>
      <c r="J1313" s="20" t="s">
        <v>24</v>
      </c>
      <c r="K1313" s="20" t="s">
        <v>25</v>
      </c>
      <c r="L1313" s="11" t="s">
        <v>26</v>
      </c>
      <c r="M1313" s="11" t="s">
        <v>27</v>
      </c>
      <c r="N1313" s="11" t="s">
        <v>28</v>
      </c>
    </row>
    <row r="1314" customFormat="false" ht="15.25" hidden="false" customHeight="false" outlineLevel="0" collapsed="false">
      <c r="A1314" s="21" t="s">
        <v>1336</v>
      </c>
      <c r="B1314" s="22" t="s">
        <v>30</v>
      </c>
      <c r="C1314" s="22" t="s">
        <v>30</v>
      </c>
      <c r="D1314" s="22"/>
      <c r="E1314" s="22" t="s">
        <v>30</v>
      </c>
      <c r="F1314" s="22" t="s">
        <v>40</v>
      </c>
      <c r="G1314" s="22"/>
      <c r="H1314" s="22"/>
      <c r="I1314" s="23" t="s">
        <v>1337</v>
      </c>
      <c r="J1314" s="23"/>
      <c r="K1314" s="23"/>
      <c r="L1314" s="22"/>
      <c r="M1314" s="22"/>
      <c r="N1314" s="22"/>
    </row>
    <row r="1315" customFormat="false" ht="15.25" hidden="false" customHeight="false" outlineLevel="0" collapsed="false">
      <c r="B1315" s="22" t="s">
        <v>30</v>
      </c>
      <c r="C1315" s="22" t="s">
        <v>30</v>
      </c>
      <c r="D1315" s="22"/>
      <c r="E1315" s="22" t="s">
        <v>30</v>
      </c>
      <c r="F1315" s="22" t="s">
        <v>40</v>
      </c>
      <c r="G1315" s="22"/>
      <c r="H1315" s="22"/>
      <c r="I1315" s="23" t="s">
        <v>1338</v>
      </c>
      <c r="J1315" s="23"/>
      <c r="K1315" s="23"/>
      <c r="L1315" s="22"/>
      <c r="M1315" s="22"/>
      <c r="N1315" s="22"/>
    </row>
    <row r="1316" customFormat="false" ht="15" hidden="false" customHeight="false" outlineLevel="0" collapsed="false">
      <c r="A1316" s="19"/>
      <c r="B1316" s="19"/>
      <c r="C1316" s="19"/>
      <c r="D1316" s="19"/>
      <c r="E1316" s="19"/>
      <c r="F1316" s="19"/>
      <c r="G1316" s="19"/>
      <c r="H1316" s="19"/>
    </row>
    <row r="1317" customFormat="false" ht="111.9" hidden="false" customHeight="false" outlineLevel="0" collapsed="false">
      <c r="A1317" s="19"/>
      <c r="B1317" s="11" t="s">
        <v>5</v>
      </c>
      <c r="C1317" s="11" t="s">
        <v>6</v>
      </c>
      <c r="D1317" s="11" t="s">
        <v>7</v>
      </c>
      <c r="E1317" s="11" t="s">
        <v>8</v>
      </c>
      <c r="F1317" s="11" t="s">
        <v>9</v>
      </c>
      <c r="G1317" s="11" t="s">
        <v>10</v>
      </c>
      <c r="H1317" s="11" t="s">
        <v>11</v>
      </c>
      <c r="I1317" s="20" t="s">
        <v>23</v>
      </c>
      <c r="J1317" s="20" t="s">
        <v>24</v>
      </c>
      <c r="K1317" s="20" t="s">
        <v>25</v>
      </c>
      <c r="L1317" s="11" t="s">
        <v>26</v>
      </c>
      <c r="M1317" s="11" t="s">
        <v>27</v>
      </c>
      <c r="N1317" s="11" t="s">
        <v>28</v>
      </c>
    </row>
    <row r="1318" customFormat="false" ht="15" hidden="false" customHeight="false" outlineLevel="0" collapsed="false">
      <c r="A1318" s="21" t="s">
        <v>1339</v>
      </c>
      <c r="B1318" s="22" t="s">
        <v>30</v>
      </c>
      <c r="C1318" s="22" t="s">
        <v>30</v>
      </c>
      <c r="D1318" s="22"/>
      <c r="E1318" s="22" t="s">
        <v>30</v>
      </c>
      <c r="F1318" s="22" t="s">
        <v>40</v>
      </c>
      <c r="G1318" s="22"/>
      <c r="H1318" s="22"/>
      <c r="I1318" s="23" t="s">
        <v>1340</v>
      </c>
      <c r="J1318" s="23"/>
      <c r="K1318" s="23"/>
      <c r="L1318" s="22"/>
      <c r="M1318" s="22"/>
      <c r="N1318" s="22"/>
    </row>
    <row r="1319" customFormat="false" ht="15" hidden="false" customHeight="false" outlineLevel="0" collapsed="false">
      <c r="B1319" s="22" t="s">
        <v>30</v>
      </c>
      <c r="C1319" s="22" t="s">
        <v>30</v>
      </c>
      <c r="D1319" s="22"/>
      <c r="E1319" s="22" t="s">
        <v>30</v>
      </c>
      <c r="F1319" s="22" t="s">
        <v>40</v>
      </c>
      <c r="G1319" s="22"/>
      <c r="H1319" s="22"/>
      <c r="I1319" s="23" t="s">
        <v>1341</v>
      </c>
      <c r="J1319" s="23"/>
      <c r="K1319" s="23"/>
      <c r="L1319" s="22"/>
      <c r="M1319" s="22"/>
      <c r="N1319" s="22"/>
    </row>
    <row r="1320" customFormat="false" ht="15" hidden="false" customHeight="false" outlineLevel="0" collapsed="false">
      <c r="B1320" s="22"/>
      <c r="C1320" s="22"/>
      <c r="D1320" s="22"/>
      <c r="E1320" s="22"/>
      <c r="F1320" s="22"/>
      <c r="G1320" s="22"/>
      <c r="H1320" s="22"/>
      <c r="I1320" s="23" t="s">
        <v>1342</v>
      </c>
      <c r="J1320" s="23"/>
      <c r="K1320" s="23"/>
      <c r="L1320" s="22"/>
      <c r="M1320" s="22"/>
      <c r="N1320" s="22"/>
    </row>
    <row r="1321" customFormat="false" ht="1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40</v>
      </c>
      <c r="G1321" s="22"/>
      <c r="H1321" s="22"/>
      <c r="I1321" s="23" t="s">
        <v>1343</v>
      </c>
      <c r="J1321" s="23"/>
      <c r="K1321" s="23"/>
      <c r="L1321" s="22"/>
      <c r="M1321" s="22"/>
      <c r="N1321" s="22"/>
    </row>
    <row r="1322" customFormat="false" ht="15" hidden="false" customHeight="false" outlineLevel="0" collapsed="false">
      <c r="B1322" s="22"/>
      <c r="C1322" s="22"/>
      <c r="D1322" s="22"/>
      <c r="E1322" s="22"/>
      <c r="F1322" s="22"/>
      <c r="G1322" s="22"/>
      <c r="H1322" s="22"/>
      <c r="I1322" s="23" t="s">
        <v>1344</v>
      </c>
      <c r="J1322" s="23"/>
      <c r="K1322" s="23"/>
      <c r="L1322" s="22"/>
      <c r="M1322" s="22"/>
      <c r="N1322" s="22"/>
    </row>
    <row r="1323" customFormat="false" ht="15" hidden="false" customHeight="false" outlineLevel="0" collapsed="false">
      <c r="B1323" s="22" t="s">
        <v>30</v>
      </c>
      <c r="C1323" s="22" t="s">
        <v>30</v>
      </c>
      <c r="D1323" s="22"/>
      <c r="E1323" s="22" t="s">
        <v>30</v>
      </c>
      <c r="F1323" s="22" t="s">
        <v>40</v>
      </c>
      <c r="G1323" s="22"/>
      <c r="H1323" s="22"/>
      <c r="I1323" s="23" t="s">
        <v>1345</v>
      </c>
      <c r="J1323" s="23"/>
      <c r="K1323" s="23"/>
      <c r="L1323" s="22"/>
      <c r="M1323" s="22"/>
      <c r="N1323" s="22"/>
    </row>
    <row r="1324" customFormat="false" ht="15" hidden="false" customHeight="false" outlineLevel="0" collapsed="false">
      <c r="B1324" s="22"/>
      <c r="C1324" s="22"/>
      <c r="D1324" s="22"/>
      <c r="E1324" s="22"/>
      <c r="F1324" s="22"/>
      <c r="G1324" s="22"/>
      <c r="H1324" s="22"/>
      <c r="I1324" s="23" t="s">
        <v>1346</v>
      </c>
      <c r="J1324" s="23"/>
      <c r="K1324" s="23" t="s">
        <v>1347</v>
      </c>
      <c r="L1324" s="22"/>
      <c r="M1324" s="22"/>
      <c r="N1324" s="22"/>
    </row>
    <row r="1325" customFormat="false" ht="15" hidden="false" customHeight="false" outlineLevel="0" collapsed="false">
      <c r="B1325" s="22"/>
      <c r="C1325" s="22"/>
      <c r="D1325" s="22"/>
      <c r="E1325" s="22"/>
      <c r="F1325" s="22"/>
      <c r="G1325" s="22"/>
      <c r="H1325" s="22"/>
      <c r="I1325" s="23" t="s">
        <v>1348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22" t="s">
        <v>30</v>
      </c>
      <c r="C1326" s="22" t="s">
        <v>30</v>
      </c>
      <c r="D1326" s="22"/>
      <c r="E1326" s="22" t="s">
        <v>30</v>
      </c>
      <c r="F1326" s="22" t="s">
        <v>40</v>
      </c>
      <c r="G1326" s="22"/>
      <c r="H1326" s="22"/>
      <c r="I1326" s="23" t="s">
        <v>1349</v>
      </c>
      <c r="J1326" s="23"/>
      <c r="K1326" s="23"/>
      <c r="L1326" s="22"/>
      <c r="M1326" s="22"/>
      <c r="N1326" s="22"/>
    </row>
    <row r="1327" customFormat="false" ht="15" hidden="false" customHeight="false" outlineLevel="0" collapsed="false">
      <c r="B1327" s="22"/>
      <c r="C1327" s="22"/>
      <c r="D1327" s="22"/>
      <c r="E1327" s="22"/>
      <c r="F1327" s="22"/>
      <c r="G1327" s="22"/>
      <c r="H1327" s="22"/>
      <c r="I1327" s="23" t="s">
        <v>1350</v>
      </c>
      <c r="J1327" s="23"/>
      <c r="K1327" s="23"/>
      <c r="L1327" s="22"/>
      <c r="M1327" s="22"/>
      <c r="N1327" s="22"/>
    </row>
    <row r="1328" customFormat="false" ht="15" hidden="false" customHeight="false" outlineLevel="0" collapsed="false">
      <c r="B1328" s="22"/>
      <c r="C1328" s="22"/>
      <c r="D1328" s="22"/>
      <c r="E1328" s="22"/>
      <c r="F1328" s="22"/>
      <c r="G1328" s="22"/>
      <c r="H1328" s="22"/>
      <c r="I1328" s="23" t="s">
        <v>1351</v>
      </c>
      <c r="J1328" s="23"/>
      <c r="K1328" s="23"/>
      <c r="L1328" s="22"/>
      <c r="M1328" s="22"/>
      <c r="N1328" s="22"/>
    </row>
    <row r="1329" customFormat="false" ht="1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2" t="s">
        <v>31</v>
      </c>
      <c r="G1329" s="22"/>
      <c r="H1329" s="22"/>
      <c r="I1329" s="23" t="s">
        <v>1352</v>
      </c>
      <c r="J1329" s="23"/>
      <c r="K1329" s="23"/>
      <c r="L1329" s="22"/>
      <c r="M1329" s="22"/>
      <c r="N1329" s="22"/>
    </row>
    <row r="1330" customFormat="false" ht="1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40</v>
      </c>
      <c r="G1330" s="22"/>
      <c r="H1330" s="22"/>
      <c r="I1330" s="23" t="s">
        <v>1353</v>
      </c>
      <c r="J1330" s="23"/>
      <c r="K1330" s="23"/>
      <c r="L1330" s="22"/>
      <c r="M1330" s="22"/>
      <c r="N1330" s="22"/>
    </row>
    <row r="1331" customFormat="false" ht="15" hidden="false" customHeight="false" outlineLevel="0" collapsed="false">
      <c r="B1331" s="22" t="s">
        <v>30</v>
      </c>
      <c r="C1331" s="22" t="s">
        <v>30</v>
      </c>
      <c r="D1331" s="22"/>
      <c r="E1331" s="22" t="s">
        <v>30</v>
      </c>
      <c r="F1331" s="22" t="s">
        <v>40</v>
      </c>
      <c r="G1331" s="22"/>
      <c r="H1331" s="22"/>
      <c r="I1331" s="23" t="s">
        <v>1354</v>
      </c>
      <c r="J1331" s="23"/>
      <c r="K1331" s="23"/>
      <c r="L1331" s="22"/>
      <c r="M1331" s="22"/>
      <c r="N1331" s="22"/>
    </row>
    <row r="1332" customFormat="false" ht="15" hidden="false" customHeight="false" outlineLevel="0" collapsed="false">
      <c r="B1332" s="22"/>
      <c r="C1332" s="22"/>
      <c r="D1332" s="22"/>
      <c r="E1332" s="22"/>
      <c r="F1332" s="22"/>
      <c r="G1332" s="22"/>
      <c r="H1332" s="22"/>
      <c r="I1332" s="23" t="s">
        <v>1355</v>
      </c>
      <c r="J1332" s="23"/>
      <c r="K1332" s="23"/>
      <c r="L1332" s="22"/>
      <c r="M1332" s="22"/>
      <c r="N1332" s="22"/>
    </row>
    <row r="1333" customFormat="false" ht="15" hidden="false" customHeight="false" outlineLevel="0" collapsed="false">
      <c r="B1333" s="22" t="s">
        <v>30</v>
      </c>
      <c r="C1333" s="22" t="s">
        <v>30</v>
      </c>
      <c r="D1333" s="22"/>
      <c r="E1333" s="22" t="s">
        <v>30</v>
      </c>
      <c r="F1333" s="22" t="s">
        <v>40</v>
      </c>
      <c r="G1333" s="22"/>
      <c r="H1333" s="22"/>
      <c r="I1333" s="23" t="s">
        <v>1356</v>
      </c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B1334" s="22" t="s">
        <v>30</v>
      </c>
      <c r="C1334" s="22" t="s">
        <v>30</v>
      </c>
      <c r="D1334" s="22"/>
      <c r="E1334" s="22" t="s">
        <v>30</v>
      </c>
      <c r="F1334" s="22" t="s">
        <v>40</v>
      </c>
      <c r="G1334" s="22"/>
      <c r="H1334" s="22"/>
      <c r="I1334" s="23" t="s">
        <v>1357</v>
      </c>
      <c r="J1334" s="23"/>
      <c r="K1334" s="23"/>
      <c r="L1334" s="22"/>
      <c r="M1334" s="22"/>
      <c r="N1334" s="22"/>
    </row>
    <row r="1335" customFormat="false" ht="15.25" hidden="false" customHeight="false" outlineLevel="0" collapsed="false">
      <c r="B1335" s="22"/>
      <c r="C1335" s="22"/>
      <c r="D1335" s="22"/>
      <c r="E1335" s="22"/>
      <c r="F1335" s="22"/>
      <c r="G1335" s="22"/>
      <c r="H1335" s="22"/>
      <c r="I1335" s="23" t="s">
        <v>1358</v>
      </c>
      <c r="J1335" s="23"/>
      <c r="K1335" s="23" t="s">
        <v>1347</v>
      </c>
      <c r="L1335" s="22"/>
      <c r="M1335" s="22"/>
      <c r="N1335" s="22"/>
    </row>
    <row r="1336" customFormat="false" ht="15" hidden="false" customHeight="false" outlineLevel="0" collapsed="false">
      <c r="B1336" s="22" t="s">
        <v>30</v>
      </c>
      <c r="C1336" s="22" t="s">
        <v>30</v>
      </c>
      <c r="D1336" s="22"/>
      <c r="E1336" s="22" t="s">
        <v>30</v>
      </c>
      <c r="F1336" s="22" t="s">
        <v>31</v>
      </c>
      <c r="G1336" s="22"/>
      <c r="H1336" s="22"/>
      <c r="I1336" s="23" t="s">
        <v>1359</v>
      </c>
      <c r="J1336" s="23"/>
      <c r="K1336" s="23" t="s">
        <v>1360</v>
      </c>
      <c r="L1336" s="22"/>
      <c r="M1336" s="22"/>
      <c r="N1336" s="22"/>
    </row>
    <row r="1337" customFormat="false" ht="15" hidden="false" customHeight="false" outlineLevel="0" collapsed="false">
      <c r="B1337" s="22"/>
      <c r="C1337" s="22"/>
      <c r="D1337" s="22"/>
      <c r="E1337" s="22"/>
      <c r="F1337" s="22"/>
      <c r="G1337" s="22"/>
      <c r="H1337" s="22"/>
      <c r="I1337" s="23" t="s">
        <v>1361</v>
      </c>
      <c r="J1337" s="23"/>
      <c r="K1337" s="23"/>
      <c r="L1337" s="22"/>
      <c r="M1337" s="22"/>
      <c r="N1337" s="22"/>
    </row>
    <row r="1338" customFormat="false" ht="1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2" t="s">
        <v>40</v>
      </c>
      <c r="G1338" s="22"/>
      <c r="H1338" s="22"/>
      <c r="I1338" s="23" t="s">
        <v>1362</v>
      </c>
      <c r="J1338" s="23"/>
      <c r="K1338" s="23"/>
      <c r="L1338" s="22"/>
      <c r="M1338" s="22"/>
      <c r="N1338" s="22"/>
    </row>
    <row r="1339" customFormat="false" ht="15" hidden="false" customHeight="false" outlineLevel="0" collapsed="false">
      <c r="B1339" s="22"/>
      <c r="C1339" s="22"/>
      <c r="D1339" s="22"/>
      <c r="E1339" s="22"/>
      <c r="F1339" s="22"/>
      <c r="G1339" s="22"/>
      <c r="H1339" s="22"/>
      <c r="I1339" s="23" t="s">
        <v>1363</v>
      </c>
      <c r="J1339" s="23"/>
      <c r="K1339" s="23"/>
      <c r="L1339" s="22"/>
      <c r="M1339" s="22"/>
      <c r="N1339" s="22"/>
    </row>
    <row r="1340" customFormat="false" ht="1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31</v>
      </c>
      <c r="G1340" s="22"/>
      <c r="H1340" s="22"/>
      <c r="I1340" s="23" t="s">
        <v>1364</v>
      </c>
      <c r="J1340" s="23"/>
      <c r="K1340" s="23"/>
      <c r="L1340" s="22"/>
      <c r="M1340" s="22"/>
      <c r="N1340" s="22"/>
    </row>
    <row r="1341" customFormat="false" ht="15" hidden="false" customHeight="false" outlineLevel="0" collapsed="false">
      <c r="B1341" s="22"/>
      <c r="C1341" s="22"/>
      <c r="D1341" s="22"/>
      <c r="E1341" s="22"/>
      <c r="F1341" s="22"/>
      <c r="G1341" s="22"/>
      <c r="H1341" s="22"/>
      <c r="I1341" s="23" t="s">
        <v>1365</v>
      </c>
      <c r="J1341" s="23"/>
      <c r="K1341" s="23"/>
      <c r="L1341" s="22"/>
      <c r="M1341" s="22"/>
      <c r="N1341" s="22"/>
    </row>
    <row r="1342" customFormat="false" ht="15" hidden="false" customHeight="false" outlineLevel="0" collapsed="false">
      <c r="B1342" s="22"/>
      <c r="C1342" s="22"/>
      <c r="D1342" s="22"/>
      <c r="E1342" s="22"/>
      <c r="F1342" s="22"/>
      <c r="G1342" s="22"/>
      <c r="H1342" s="22"/>
      <c r="I1342" s="23" t="s">
        <v>1366</v>
      </c>
      <c r="J1342" s="23"/>
      <c r="K1342" s="23"/>
      <c r="L1342" s="22"/>
      <c r="M1342" s="22"/>
      <c r="N1342" s="22"/>
    </row>
    <row r="1343" customFormat="false" ht="15" hidden="false" customHeight="false" outlineLevel="0" collapsed="false">
      <c r="B1343" s="22"/>
      <c r="C1343" s="22"/>
      <c r="D1343" s="22"/>
      <c r="E1343" s="22"/>
      <c r="F1343" s="22"/>
      <c r="G1343" s="22"/>
      <c r="H1343" s="22"/>
      <c r="I1343" s="23" t="s">
        <v>1367</v>
      </c>
      <c r="J1343" s="23"/>
      <c r="K1343" s="23"/>
      <c r="L1343" s="22"/>
      <c r="M1343" s="22"/>
      <c r="N1343" s="22"/>
    </row>
    <row r="1344" customFormat="false" ht="15" hidden="false" customHeight="false" outlineLevel="0" collapsed="false">
      <c r="B1344" s="22"/>
      <c r="C1344" s="22"/>
      <c r="D1344" s="22"/>
      <c r="E1344" s="22"/>
      <c r="F1344" s="22"/>
      <c r="G1344" s="22"/>
      <c r="H1344" s="22"/>
      <c r="I1344" s="23" t="s">
        <v>1368</v>
      </c>
      <c r="J1344" s="23"/>
      <c r="K1344" s="23"/>
      <c r="L1344" s="22"/>
      <c r="M1344" s="22"/>
      <c r="N1344" s="22"/>
    </row>
    <row r="1345" customFormat="false" ht="15" hidden="false" customHeight="false" outlineLevel="0" collapsed="false">
      <c r="B1345" s="22"/>
      <c r="C1345" s="22"/>
      <c r="D1345" s="22"/>
      <c r="E1345" s="22"/>
      <c r="F1345" s="22"/>
      <c r="G1345" s="22"/>
      <c r="H1345" s="22"/>
      <c r="I1345" s="23" t="s">
        <v>1369</v>
      </c>
      <c r="J1345" s="23"/>
      <c r="K1345" s="23"/>
      <c r="L1345" s="22"/>
      <c r="M1345" s="22"/>
      <c r="N1345" s="22"/>
    </row>
    <row r="1346" customFormat="false" ht="15" hidden="false" customHeight="false" outlineLevel="0" collapsed="false">
      <c r="B1346" s="22"/>
      <c r="C1346" s="22"/>
      <c r="D1346" s="22"/>
      <c r="E1346" s="22"/>
      <c r="F1346" s="22"/>
      <c r="G1346" s="22"/>
      <c r="H1346" s="22"/>
      <c r="I1346" s="23" t="s">
        <v>1370</v>
      </c>
      <c r="J1346" s="23"/>
      <c r="K1346" s="23"/>
      <c r="L1346" s="22"/>
      <c r="M1346" s="22"/>
      <c r="N1346" s="22"/>
    </row>
    <row r="1347" customFormat="false" ht="15.25" hidden="false" customHeight="false" outlineLevel="0" collapsed="false">
      <c r="B1347" s="22" t="s">
        <v>30</v>
      </c>
      <c r="C1347" s="22" t="s">
        <v>30</v>
      </c>
      <c r="D1347" s="22"/>
      <c r="E1347" s="22" t="s">
        <v>30</v>
      </c>
      <c r="F1347" s="22" t="s">
        <v>31</v>
      </c>
      <c r="G1347" s="22"/>
      <c r="H1347" s="22"/>
      <c r="I1347" s="23" t="s">
        <v>1371</v>
      </c>
      <c r="J1347" s="23"/>
      <c r="K1347" s="23"/>
      <c r="L1347" s="22"/>
      <c r="M1347" s="22"/>
      <c r="N1347" s="22"/>
    </row>
    <row r="1348" customFormat="false" ht="15" hidden="false" customHeight="false" outlineLevel="0" collapsed="false">
      <c r="B1348" s="22"/>
      <c r="C1348" s="22"/>
      <c r="D1348" s="22"/>
      <c r="E1348" s="22"/>
      <c r="F1348" s="22"/>
      <c r="G1348" s="22"/>
      <c r="H1348" s="22"/>
      <c r="I1348" s="23" t="s">
        <v>1372</v>
      </c>
      <c r="J1348" s="23"/>
      <c r="K1348" s="23"/>
      <c r="L1348" s="22"/>
      <c r="M1348" s="22"/>
      <c r="N1348" s="22"/>
    </row>
    <row r="1349" customFormat="false" ht="15" hidden="false" customHeight="false" outlineLevel="0" collapsed="false">
      <c r="B1349" s="22"/>
      <c r="C1349" s="22"/>
      <c r="D1349" s="22"/>
      <c r="E1349" s="22"/>
      <c r="F1349" s="22"/>
      <c r="G1349" s="22"/>
      <c r="H1349" s="22"/>
      <c r="I1349" s="23" t="s">
        <v>1373</v>
      </c>
      <c r="J1349" s="23"/>
      <c r="K1349" s="23"/>
      <c r="L1349" s="22"/>
      <c r="M1349" s="22"/>
      <c r="N1349" s="22"/>
    </row>
    <row r="1350" customFormat="false" ht="15" hidden="false" customHeight="false" outlineLevel="0" collapsed="false">
      <c r="B1350" s="22"/>
      <c r="C1350" s="22"/>
      <c r="D1350" s="22"/>
      <c r="E1350" s="22"/>
      <c r="F1350" s="22"/>
      <c r="G1350" s="22"/>
      <c r="H1350" s="22"/>
      <c r="I1350" s="23" t="s">
        <v>1374</v>
      </c>
      <c r="J1350" s="23"/>
      <c r="K1350" s="23"/>
      <c r="L1350" s="22"/>
      <c r="M1350" s="22"/>
      <c r="N1350" s="22"/>
    </row>
    <row r="1351" customFormat="false" ht="15" hidden="false" customHeight="false" outlineLevel="0" collapsed="false">
      <c r="B1351" s="22" t="s">
        <v>30</v>
      </c>
      <c r="C1351" s="22" t="s">
        <v>30</v>
      </c>
      <c r="D1351" s="22"/>
      <c r="E1351" s="22" t="s">
        <v>30</v>
      </c>
      <c r="F1351" s="22" t="s">
        <v>31</v>
      </c>
      <c r="G1351" s="22"/>
      <c r="H1351" s="22"/>
      <c r="I1351" s="23" t="s">
        <v>1375</v>
      </c>
      <c r="J1351" s="23"/>
      <c r="K1351" s="43" t="s">
        <v>1376</v>
      </c>
      <c r="L1351" s="22"/>
      <c r="M1351" s="22"/>
      <c r="N1351" s="22"/>
    </row>
    <row r="1352" customFormat="false" ht="15" hidden="false" customHeight="false" outlineLevel="0" collapsed="false">
      <c r="B1352" s="22" t="s">
        <v>30</v>
      </c>
      <c r="C1352" s="22" t="s">
        <v>30</v>
      </c>
      <c r="D1352" s="22"/>
      <c r="E1352" s="22" t="s">
        <v>30</v>
      </c>
      <c r="F1352" s="22" t="s">
        <v>40</v>
      </c>
      <c r="G1352" s="22"/>
      <c r="H1352" s="22"/>
      <c r="I1352" s="23" t="s">
        <v>1377</v>
      </c>
      <c r="J1352" s="23"/>
      <c r="K1352" s="23"/>
      <c r="L1352" s="22"/>
      <c r="M1352" s="22"/>
      <c r="N1352" s="22"/>
    </row>
    <row r="1353" customFormat="false" ht="26.8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2" t="s">
        <v>40</v>
      </c>
      <c r="G1353" s="22"/>
      <c r="H1353" s="22"/>
      <c r="I1353" s="23" t="s">
        <v>1378</v>
      </c>
      <c r="J1353" s="48" t="s">
        <v>1379</v>
      </c>
      <c r="K1353" s="23"/>
      <c r="L1353" s="22"/>
      <c r="M1353" s="22"/>
      <c r="N1353" s="22"/>
    </row>
    <row r="1354" customFormat="false" ht="15" hidden="false" customHeight="false" outlineLevel="0" collapsed="false">
      <c r="B1354" s="22"/>
      <c r="C1354" s="22"/>
      <c r="D1354" s="22"/>
      <c r="E1354" s="22"/>
      <c r="F1354" s="22"/>
      <c r="G1354" s="22"/>
      <c r="H1354" s="22"/>
      <c r="I1354" s="23" t="s">
        <v>1380</v>
      </c>
      <c r="J1354" s="23"/>
      <c r="K1354" s="23"/>
      <c r="L1354" s="22"/>
      <c r="M1354" s="22"/>
      <c r="N1354" s="22"/>
    </row>
    <row r="1355" customFormat="false" ht="15" hidden="false" customHeight="false" outlineLevel="0" collapsed="false">
      <c r="B1355" s="22"/>
      <c r="C1355" s="22"/>
      <c r="D1355" s="22"/>
      <c r="E1355" s="22"/>
      <c r="F1355" s="22"/>
      <c r="G1355" s="22"/>
      <c r="H1355" s="22"/>
      <c r="I1355" s="23" t="s">
        <v>1381</v>
      </c>
      <c r="J1355" s="23"/>
      <c r="K1355" s="23"/>
      <c r="L1355" s="22"/>
      <c r="M1355" s="22"/>
      <c r="N1355" s="22"/>
    </row>
    <row r="1356" customFormat="false" ht="15" hidden="false" customHeight="false" outlineLevel="0" collapsed="false">
      <c r="B1356" s="22"/>
      <c r="C1356" s="22"/>
      <c r="D1356" s="22"/>
      <c r="E1356" s="22"/>
      <c r="F1356" s="22"/>
      <c r="G1356" s="22"/>
      <c r="H1356" s="22"/>
      <c r="I1356" s="23" t="s">
        <v>1382</v>
      </c>
      <c r="J1356" s="23"/>
      <c r="K1356" s="23"/>
      <c r="L1356" s="22"/>
      <c r="M1356" s="22"/>
      <c r="N1356" s="22"/>
    </row>
    <row r="1357" customFormat="false" ht="15" hidden="false" customHeight="false" outlineLevel="0" collapsed="false">
      <c r="B1357" s="22"/>
      <c r="C1357" s="22"/>
      <c r="D1357" s="22"/>
      <c r="E1357" s="22"/>
      <c r="F1357" s="22"/>
      <c r="G1357" s="22"/>
      <c r="H1357" s="22"/>
      <c r="I1357" s="23" t="s">
        <v>1383</v>
      </c>
      <c r="J1357" s="23"/>
      <c r="K1357" s="23"/>
      <c r="L1357" s="22"/>
      <c r="M1357" s="22"/>
      <c r="N1357" s="22"/>
    </row>
    <row r="1358" customFormat="false" ht="15" hidden="false" customHeight="false" outlineLevel="0" collapsed="false">
      <c r="B1358" s="22" t="s">
        <v>30</v>
      </c>
      <c r="C1358" s="22" t="s">
        <v>30</v>
      </c>
      <c r="D1358" s="22"/>
      <c r="E1358" s="22" t="s">
        <v>30</v>
      </c>
      <c r="F1358" s="22" t="s">
        <v>40</v>
      </c>
      <c r="G1358" s="22"/>
      <c r="H1358" s="22"/>
      <c r="I1358" s="23" t="s">
        <v>1384</v>
      </c>
      <c r="J1358" s="23"/>
      <c r="K1358" s="23"/>
      <c r="L1358" s="22"/>
      <c r="M1358" s="22"/>
      <c r="N1358" s="22"/>
    </row>
    <row r="1359" customFormat="false" ht="15" hidden="false" customHeight="false" outlineLevel="0" collapsed="false">
      <c r="B1359" s="22" t="s">
        <v>30</v>
      </c>
      <c r="C1359" s="22" t="s">
        <v>30</v>
      </c>
      <c r="D1359" s="22" t="s">
        <v>30</v>
      </c>
      <c r="E1359" s="22" t="s">
        <v>30</v>
      </c>
      <c r="F1359" s="22"/>
      <c r="G1359" s="22"/>
      <c r="H1359" s="22"/>
      <c r="I1359" s="23" t="s">
        <v>1385</v>
      </c>
      <c r="J1359" s="23"/>
      <c r="K1359" s="23"/>
      <c r="L1359" s="22"/>
      <c r="M1359" s="22"/>
      <c r="N1359" s="22"/>
    </row>
    <row r="1360" customFormat="false" ht="15" hidden="false" customHeight="false" outlineLevel="0" collapsed="false">
      <c r="B1360" s="22"/>
      <c r="C1360" s="22"/>
      <c r="D1360" s="22"/>
      <c r="E1360" s="22"/>
      <c r="F1360" s="22"/>
      <c r="G1360" s="22"/>
      <c r="H1360" s="22"/>
      <c r="I1360" s="23"/>
      <c r="J1360" s="23"/>
      <c r="K1360" s="23"/>
      <c r="L1360" s="22"/>
      <c r="M1360" s="22"/>
      <c r="N1360" s="22"/>
    </row>
    <row r="1361" customFormat="false" ht="15" hidden="false" customHeight="false" outlineLevel="0" collapsed="false">
      <c r="A1361" s="19"/>
      <c r="B1361" s="19"/>
      <c r="C1361" s="19"/>
      <c r="D1361" s="19"/>
      <c r="E1361" s="19"/>
      <c r="F1361" s="19"/>
      <c r="G1361" s="19"/>
      <c r="H1361" s="19"/>
    </row>
    <row r="1362" customFormat="false" ht="111.9" hidden="false" customHeight="false" outlineLevel="0" collapsed="false">
      <c r="A1362" s="19"/>
      <c r="B1362" s="11" t="s">
        <v>5</v>
      </c>
      <c r="C1362" s="11" t="s">
        <v>6</v>
      </c>
      <c r="D1362" s="11" t="s">
        <v>7</v>
      </c>
      <c r="E1362" s="11" t="s">
        <v>8</v>
      </c>
      <c r="F1362" s="11" t="s">
        <v>9</v>
      </c>
      <c r="G1362" s="11" t="s">
        <v>10</v>
      </c>
      <c r="H1362" s="11" t="s">
        <v>11</v>
      </c>
      <c r="I1362" s="20" t="s">
        <v>23</v>
      </c>
      <c r="J1362" s="20" t="s">
        <v>24</v>
      </c>
      <c r="K1362" s="20" t="s">
        <v>25</v>
      </c>
      <c r="L1362" s="11" t="s">
        <v>26</v>
      </c>
      <c r="M1362" s="11" t="s">
        <v>27</v>
      </c>
      <c r="N1362" s="11" t="s">
        <v>28</v>
      </c>
    </row>
    <row r="1363" customFormat="false" ht="42.4" hidden="false" customHeight="false" outlineLevel="0" collapsed="false">
      <c r="A1363" s="21" t="s">
        <v>1386</v>
      </c>
      <c r="B1363" s="22" t="s">
        <v>30</v>
      </c>
      <c r="C1363" s="22" t="s">
        <v>30</v>
      </c>
      <c r="D1363" s="22"/>
      <c r="E1363" s="22" t="s">
        <v>30</v>
      </c>
      <c r="F1363" s="22" t="s">
        <v>40</v>
      </c>
      <c r="G1363" s="22"/>
      <c r="H1363" s="22"/>
      <c r="I1363" s="23" t="s">
        <v>1387</v>
      </c>
      <c r="J1363" s="23"/>
      <c r="K1363" s="23" t="s">
        <v>1388</v>
      </c>
      <c r="L1363" s="22"/>
      <c r="M1363" s="22"/>
      <c r="N1363" s="22"/>
    </row>
    <row r="1364" customFormat="false" ht="15" hidden="false" customHeight="false" outlineLevel="0" collapsed="false">
      <c r="B1364" s="22"/>
      <c r="C1364" s="22"/>
      <c r="D1364" s="22"/>
      <c r="E1364" s="22"/>
      <c r="F1364" s="22"/>
      <c r="G1364" s="22"/>
      <c r="H1364" s="22"/>
      <c r="I1364" s="23"/>
      <c r="J1364" s="23"/>
      <c r="K1364" s="23"/>
      <c r="L1364" s="22"/>
      <c r="M1364" s="22"/>
      <c r="N1364" s="22"/>
    </row>
    <row r="1365" customFormat="false" ht="15" hidden="false" customHeight="false" outlineLevel="0" collapsed="false">
      <c r="A1365" s="19"/>
      <c r="B1365" s="45"/>
      <c r="C1365" s="4"/>
      <c r="D1365" s="4"/>
      <c r="E1365" s="4"/>
      <c r="F1365" s="4"/>
      <c r="G1365" s="4"/>
      <c r="H1365" s="4"/>
    </row>
    <row r="1366" customFormat="false" ht="15" hidden="false" customHeight="false" outlineLevel="0" collapsed="false">
      <c r="B1366" s="47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customFormat="false" ht="111.9" hidden="false" customHeight="false" outlineLevel="0" collapsed="false">
      <c r="A1367" s="19"/>
      <c r="B1367" s="11" t="s">
        <v>5</v>
      </c>
      <c r="C1367" s="11" t="s">
        <v>6</v>
      </c>
      <c r="D1367" s="11" t="s">
        <v>7</v>
      </c>
      <c r="E1367" s="11" t="s">
        <v>8</v>
      </c>
      <c r="F1367" s="11" t="s">
        <v>9</v>
      </c>
      <c r="G1367" s="11" t="s">
        <v>10</v>
      </c>
      <c r="H1367" s="11" t="s">
        <v>11</v>
      </c>
      <c r="I1367" s="20" t="s">
        <v>23</v>
      </c>
      <c r="J1367" s="20" t="s">
        <v>24</v>
      </c>
      <c r="K1367" s="20" t="s">
        <v>25</v>
      </c>
      <c r="L1367" s="11" t="s">
        <v>26</v>
      </c>
      <c r="M1367" s="11" t="s">
        <v>27</v>
      </c>
      <c r="N1367" s="11" t="s">
        <v>28</v>
      </c>
    </row>
    <row r="1368" customFormat="false" ht="15.25" hidden="false" customHeight="false" outlineLevel="0" collapsed="false">
      <c r="A1368" s="21" t="s">
        <v>1389</v>
      </c>
      <c r="B1368" s="22" t="s">
        <v>30</v>
      </c>
      <c r="C1368" s="22" t="s">
        <v>30</v>
      </c>
      <c r="D1368" s="22" t="s">
        <v>30</v>
      </c>
      <c r="E1368" s="22" t="s">
        <v>30</v>
      </c>
      <c r="F1368" s="22" t="s">
        <v>40</v>
      </c>
      <c r="G1368" s="22"/>
      <c r="H1368" s="22"/>
      <c r="I1368" s="23" t="s">
        <v>1390</v>
      </c>
      <c r="J1368" s="23"/>
      <c r="K1368" s="23"/>
      <c r="L1368" s="22"/>
      <c r="M1368" s="22"/>
      <c r="N1368" s="22"/>
    </row>
    <row r="1369" customFormat="false" ht="15.25" hidden="false" customHeight="false" outlineLevel="0" collapsed="false">
      <c r="B1369" s="22" t="s">
        <v>30</v>
      </c>
      <c r="C1369" s="22" t="s">
        <v>30</v>
      </c>
      <c r="D1369" s="22" t="s">
        <v>30</v>
      </c>
      <c r="E1369" s="22" t="s">
        <v>30</v>
      </c>
      <c r="F1369" s="22" t="s">
        <v>40</v>
      </c>
      <c r="G1369" s="22"/>
      <c r="H1369" s="22"/>
      <c r="I1369" s="23" t="s">
        <v>1391</v>
      </c>
      <c r="J1369" s="23"/>
      <c r="K1369" s="23"/>
      <c r="L1369" s="22"/>
      <c r="M1369" s="22"/>
      <c r="N1369" s="22"/>
    </row>
    <row r="1370" customFormat="false" ht="15.25" hidden="false" customHeight="false" outlineLevel="0" collapsed="false">
      <c r="B1370" s="22" t="s">
        <v>30</v>
      </c>
      <c r="C1370" s="22" t="s">
        <v>30</v>
      </c>
      <c r="D1370" s="22" t="s">
        <v>30</v>
      </c>
      <c r="E1370" s="22" t="s">
        <v>30</v>
      </c>
      <c r="F1370" s="22" t="s">
        <v>40</v>
      </c>
      <c r="G1370" s="22"/>
      <c r="H1370" s="22"/>
      <c r="I1370" s="23" t="s">
        <v>1392</v>
      </c>
      <c r="J1370" s="23"/>
      <c r="K1370" s="23"/>
      <c r="L1370" s="22"/>
      <c r="M1370" s="22"/>
      <c r="N1370" s="22"/>
    </row>
    <row r="1371" customFormat="false" ht="15" hidden="false" customHeight="false" outlineLevel="0" collapsed="false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</row>
    <row r="1372" customFormat="false" ht="15" hidden="false" customHeight="false" outlineLevel="0" collapsed="false">
      <c r="B1372" s="47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customFormat="false" ht="111.9" hidden="false" customHeight="false" outlineLevel="0" collapsed="false">
      <c r="A1373" s="19"/>
      <c r="B1373" s="11" t="s">
        <v>5</v>
      </c>
      <c r="C1373" s="11" t="s">
        <v>6</v>
      </c>
      <c r="D1373" s="11" t="s">
        <v>7</v>
      </c>
      <c r="E1373" s="11" t="s">
        <v>8</v>
      </c>
      <c r="F1373" s="11" t="s">
        <v>9</v>
      </c>
      <c r="G1373" s="11" t="s">
        <v>10</v>
      </c>
      <c r="H1373" s="11" t="s">
        <v>11</v>
      </c>
      <c r="I1373" s="20" t="s">
        <v>23</v>
      </c>
      <c r="J1373" s="20" t="s">
        <v>24</v>
      </c>
      <c r="K1373" s="20" t="s">
        <v>25</v>
      </c>
      <c r="L1373" s="11" t="s">
        <v>26</v>
      </c>
      <c r="M1373" s="11" t="s">
        <v>27</v>
      </c>
      <c r="N1373" s="11" t="s">
        <v>28</v>
      </c>
    </row>
    <row r="1374" customFormat="false" ht="15.25" hidden="false" customHeight="false" outlineLevel="0" collapsed="false">
      <c r="A1374" s="21" t="s">
        <v>1393</v>
      </c>
      <c r="B1374" s="22" t="s">
        <v>30</v>
      </c>
      <c r="C1374" s="22" t="s">
        <v>30</v>
      </c>
      <c r="D1374" s="22"/>
      <c r="E1374" s="22" t="s">
        <v>30</v>
      </c>
      <c r="F1374" s="22" t="s">
        <v>40</v>
      </c>
      <c r="G1374" s="22"/>
      <c r="H1374" s="22"/>
      <c r="I1374" s="23" t="s">
        <v>1394</v>
      </c>
      <c r="J1374" s="23"/>
      <c r="K1374" s="23"/>
      <c r="L1374" s="22"/>
      <c r="M1374" s="22"/>
      <c r="N1374" s="22"/>
    </row>
    <row r="1375" customFormat="false" ht="15.25" hidden="false" customHeight="false" outlineLevel="0" collapsed="false">
      <c r="B1375" s="22" t="s">
        <v>30</v>
      </c>
      <c r="C1375" s="22" t="s">
        <v>30</v>
      </c>
      <c r="D1375" s="22"/>
      <c r="E1375" s="22" t="s">
        <v>30</v>
      </c>
      <c r="F1375" s="22" t="s">
        <v>40</v>
      </c>
      <c r="G1375" s="22"/>
      <c r="H1375" s="22"/>
      <c r="I1375" s="23" t="s">
        <v>1395</v>
      </c>
      <c r="J1375" s="23"/>
      <c r="K1375" s="23"/>
      <c r="L1375" s="22"/>
      <c r="M1375" s="22"/>
      <c r="N1375" s="22"/>
    </row>
    <row r="1376" customFormat="false" ht="15.25" hidden="false" customHeight="false" outlineLevel="0" collapsed="false">
      <c r="B1376" s="22" t="s">
        <v>30</v>
      </c>
      <c r="C1376" s="22" t="s">
        <v>30</v>
      </c>
      <c r="D1376" s="22"/>
      <c r="E1376" s="22" t="s">
        <v>30</v>
      </c>
      <c r="F1376" s="22" t="s">
        <v>40</v>
      </c>
      <c r="G1376" s="22"/>
      <c r="H1376" s="22"/>
      <c r="I1376" s="23" t="s">
        <v>1396</v>
      </c>
      <c r="J1376" s="23"/>
      <c r="K1376" s="23"/>
      <c r="L1376" s="22"/>
      <c r="M1376" s="22"/>
      <c r="N1376" s="22"/>
    </row>
    <row r="1377" customFormat="false" ht="15.25" hidden="false" customHeight="false" outlineLevel="0" collapsed="false">
      <c r="B1377" s="22" t="s">
        <v>30</v>
      </c>
      <c r="C1377" s="22" t="s">
        <v>30</v>
      </c>
      <c r="D1377" s="22"/>
      <c r="E1377" s="22" t="s">
        <v>30</v>
      </c>
      <c r="F1377" s="22" t="s">
        <v>40</v>
      </c>
      <c r="G1377" s="22"/>
      <c r="H1377" s="22"/>
      <c r="I1377" s="23" t="s">
        <v>1397</v>
      </c>
      <c r="J1377" s="23"/>
      <c r="K1377" s="23"/>
      <c r="L1377" s="22"/>
      <c r="M1377" s="22"/>
      <c r="N1377" s="22"/>
    </row>
    <row r="1378" customFormat="false" ht="15.25" hidden="false" customHeight="false" outlineLevel="0" collapsed="false">
      <c r="B1378" s="22" t="s">
        <v>30</v>
      </c>
      <c r="C1378" s="22" t="s">
        <v>30</v>
      </c>
      <c r="D1378" s="22"/>
      <c r="E1378" s="22" t="s">
        <v>30</v>
      </c>
      <c r="F1378" s="22" t="s">
        <v>40</v>
      </c>
      <c r="G1378" s="22"/>
      <c r="H1378" s="22"/>
      <c r="I1378" s="23" t="s">
        <v>1398</v>
      </c>
      <c r="J1378" s="23"/>
      <c r="K1378" s="23"/>
      <c r="L1378" s="22"/>
      <c r="M1378" s="22"/>
      <c r="N1378" s="22"/>
    </row>
    <row r="1379" customFormat="false" ht="15.25" hidden="false" customHeight="false" outlineLevel="0" collapsed="false">
      <c r="B1379" s="22" t="s">
        <v>30</v>
      </c>
      <c r="C1379" s="22" t="s">
        <v>30</v>
      </c>
      <c r="D1379" s="22"/>
      <c r="E1379" s="22" t="s">
        <v>30</v>
      </c>
      <c r="F1379" s="22" t="s">
        <v>40</v>
      </c>
      <c r="G1379" s="22"/>
      <c r="H1379" s="22"/>
      <c r="I1379" s="23" t="s">
        <v>1399</v>
      </c>
      <c r="J1379" s="23"/>
      <c r="K1379" s="23"/>
      <c r="L1379" s="22"/>
      <c r="M1379" s="22"/>
      <c r="N1379" s="22"/>
    </row>
    <row r="1380" customFormat="false" ht="15.2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2" t="s">
        <v>40</v>
      </c>
      <c r="G1380" s="22"/>
      <c r="H1380" s="22"/>
      <c r="I1380" s="23" t="s">
        <v>1400</v>
      </c>
      <c r="J1380" s="23"/>
      <c r="K1380" s="23"/>
      <c r="L1380" s="22"/>
      <c r="M1380" s="22"/>
      <c r="N1380" s="22"/>
    </row>
    <row r="1381" customFormat="false" ht="15.2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2" t="s">
        <v>40</v>
      </c>
      <c r="G1381" s="22"/>
      <c r="H1381" s="22"/>
      <c r="I1381" s="23" t="s">
        <v>1401</v>
      </c>
      <c r="J1381" s="23"/>
      <c r="K1381" s="23"/>
      <c r="L1381" s="22"/>
      <c r="M1381" s="22"/>
      <c r="N1381" s="22"/>
    </row>
    <row r="1382" customFormat="false" ht="15.25" hidden="false" customHeight="false" outlineLevel="0" collapsed="false">
      <c r="B1382" s="24"/>
      <c r="C1382" s="22"/>
      <c r="D1382" s="22"/>
      <c r="E1382" s="22"/>
      <c r="F1382" s="22"/>
      <c r="G1382" s="22"/>
      <c r="H1382" s="22"/>
      <c r="I1382" s="23" t="s">
        <v>1402</v>
      </c>
      <c r="J1382" s="23"/>
      <c r="K1382" s="23"/>
      <c r="L1382" s="22"/>
      <c r="M1382" s="22"/>
      <c r="N1382" s="22"/>
    </row>
    <row r="1383" customFormat="false" ht="15.25" hidden="false" customHeight="false" outlineLevel="0" collapsed="false">
      <c r="B1383" s="24"/>
      <c r="C1383" s="22"/>
      <c r="D1383" s="22"/>
      <c r="E1383" s="22"/>
      <c r="F1383" s="22"/>
      <c r="G1383" s="22"/>
      <c r="H1383" s="22"/>
      <c r="I1383" s="23" t="s">
        <v>1403</v>
      </c>
      <c r="J1383" s="23"/>
      <c r="K1383" s="23"/>
      <c r="L1383" s="22"/>
      <c r="M1383" s="22"/>
      <c r="N1383" s="22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 t="s">
        <v>30</v>
      </c>
      <c r="E1384" s="22" t="s">
        <v>30</v>
      </c>
      <c r="F1384" s="22" t="s">
        <v>40</v>
      </c>
      <c r="G1384" s="22"/>
      <c r="H1384" s="22"/>
      <c r="I1384" s="23" t="s">
        <v>1404</v>
      </c>
      <c r="J1384" s="23"/>
      <c r="K1384" s="23"/>
      <c r="L1384" s="22"/>
      <c r="M1384" s="22"/>
      <c r="N1384" s="22"/>
    </row>
    <row r="1385" customFormat="false" ht="15" hidden="false" customHeight="false" outlineLevel="0" collapsed="false">
      <c r="B1385" s="22"/>
      <c r="C1385" s="22"/>
      <c r="D1385" s="22"/>
      <c r="E1385" s="22"/>
      <c r="F1385" s="22"/>
      <c r="G1385" s="22"/>
      <c r="H1385" s="22"/>
      <c r="I1385" s="23"/>
      <c r="J1385" s="23"/>
      <c r="K1385" s="23"/>
      <c r="L1385" s="22"/>
      <c r="M1385" s="22"/>
      <c r="N1385" s="22"/>
    </row>
    <row r="1386" customFormat="false" ht="15" hidden="false" customHeight="false" outlineLevel="0" collapsed="false">
      <c r="B1386" s="47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customFormat="false" ht="111.15" hidden="false" customHeight="false" outlineLevel="0" collapsed="false">
      <c r="A1387" s="19"/>
      <c r="B1387" s="11" t="s">
        <v>5</v>
      </c>
      <c r="C1387" s="11" t="s">
        <v>6</v>
      </c>
      <c r="D1387" s="11" t="s">
        <v>7</v>
      </c>
      <c r="E1387" s="11" t="s">
        <v>8</v>
      </c>
      <c r="F1387" s="11" t="s">
        <v>9</v>
      </c>
      <c r="G1387" s="11" t="s">
        <v>10</v>
      </c>
      <c r="H1387" s="11" t="s">
        <v>11</v>
      </c>
      <c r="I1387" s="20" t="s">
        <v>23</v>
      </c>
      <c r="J1387" s="20" t="s">
        <v>24</v>
      </c>
      <c r="K1387" s="20" t="s">
        <v>25</v>
      </c>
      <c r="L1387" s="11" t="s">
        <v>26</v>
      </c>
      <c r="M1387" s="11" t="s">
        <v>27</v>
      </c>
      <c r="N1387" s="11" t="s">
        <v>28</v>
      </c>
    </row>
    <row r="1388" customFormat="false" ht="15" hidden="false" customHeight="false" outlineLevel="0" collapsed="false">
      <c r="A1388" s="21" t="s">
        <v>1405</v>
      </c>
      <c r="B1388" s="22" t="s">
        <v>30</v>
      </c>
      <c r="C1388" s="22" t="s">
        <v>30</v>
      </c>
      <c r="D1388" s="22"/>
      <c r="E1388" s="22" t="s">
        <v>30</v>
      </c>
      <c r="F1388" s="22" t="s">
        <v>40</v>
      </c>
      <c r="G1388" s="22"/>
      <c r="H1388" s="22"/>
      <c r="I1388" s="23" t="s">
        <v>1406</v>
      </c>
      <c r="J1388" s="23"/>
      <c r="K1388" s="23"/>
      <c r="L1388" s="22"/>
      <c r="M1388" s="22"/>
      <c r="N1388" s="22"/>
    </row>
    <row r="1389" customFormat="false" ht="15" hidden="false" customHeight="false" outlineLevel="0" collapsed="false">
      <c r="B1389" s="22" t="s">
        <v>30</v>
      </c>
      <c r="C1389" s="22" t="s">
        <v>30</v>
      </c>
      <c r="D1389" s="22"/>
      <c r="E1389" s="22" t="s">
        <v>30</v>
      </c>
      <c r="F1389" s="22" t="s">
        <v>481</v>
      </c>
      <c r="G1389" s="22"/>
      <c r="H1389" s="22"/>
      <c r="I1389" s="23" t="s">
        <v>1407</v>
      </c>
      <c r="J1389" s="23"/>
      <c r="K1389" s="23"/>
      <c r="L1389" s="22"/>
      <c r="M1389" s="22"/>
      <c r="N1389" s="22"/>
    </row>
    <row r="1390" customFormat="false" ht="15" hidden="false" customHeight="false" outlineLevel="0" collapsed="false">
      <c r="B1390" s="22"/>
      <c r="C1390" s="22"/>
      <c r="D1390" s="22"/>
      <c r="E1390" s="22"/>
      <c r="F1390" s="22"/>
      <c r="G1390" s="22"/>
      <c r="H1390" s="22"/>
      <c r="I1390" s="23"/>
      <c r="J1390" s="23"/>
      <c r="K1390" s="23"/>
      <c r="L1390" s="22"/>
      <c r="M1390" s="22"/>
      <c r="N1390" s="22"/>
    </row>
    <row r="1391" customFormat="false" ht="15" hidden="false" customHeight="false" outlineLevel="0" collapsed="false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</row>
    <row r="1392" customFormat="false" ht="15" hidden="false" customHeight="false" outlineLevel="0" collapsed="false">
      <c r="A1392" s="16" t="s">
        <v>20</v>
      </c>
      <c r="B1392" s="17"/>
      <c r="C1392" s="18"/>
      <c r="D1392" s="18"/>
      <c r="E1392" s="18"/>
      <c r="F1392" s="18"/>
      <c r="G1392" s="18"/>
      <c r="H1392" s="18"/>
      <c r="I1392" s="1"/>
      <c r="J1392" s="1"/>
      <c r="K1392" s="1"/>
      <c r="L1392" s="1"/>
      <c r="M1392" s="1"/>
      <c r="N1392" s="1"/>
      <c r="O1392" s="1"/>
      <c r="P1392" s="1"/>
    </row>
    <row r="1393" customFormat="false" ht="15" hidden="false" customHeight="false" outlineLevel="0" collapsed="false">
      <c r="A1393" s="16" t="s">
        <v>1408</v>
      </c>
      <c r="B1393" s="17"/>
      <c r="C1393" s="18"/>
      <c r="D1393" s="18"/>
      <c r="E1393" s="18"/>
      <c r="F1393" s="18"/>
      <c r="G1393" s="18"/>
      <c r="H1393" s="18"/>
      <c r="I1393" s="1"/>
      <c r="J1393" s="1"/>
      <c r="K1393" s="1"/>
      <c r="L1393" s="1"/>
      <c r="M1393" s="1"/>
      <c r="N1393" s="1"/>
      <c r="O1393" s="1"/>
      <c r="P1393" s="1"/>
    </row>
    <row r="1394" customFormat="false" ht="15" hidden="false" customHeight="false" outlineLevel="0" collapsed="false">
      <c r="A1394" s="16" t="s">
        <v>20</v>
      </c>
      <c r="B1394" s="17"/>
      <c r="C1394" s="18"/>
      <c r="D1394" s="18"/>
      <c r="E1394" s="18"/>
      <c r="F1394" s="18"/>
      <c r="G1394" s="18"/>
      <c r="H1394" s="18"/>
      <c r="I1394" s="1"/>
      <c r="J1394" s="1"/>
      <c r="K1394" s="1"/>
      <c r="L1394" s="1"/>
      <c r="M1394" s="1"/>
      <c r="N1394" s="1"/>
      <c r="O1394" s="1"/>
      <c r="P1394" s="1"/>
    </row>
    <row r="1395" customFormat="false" ht="15" hidden="false" customHeight="false" outlineLevel="0" collapsed="false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</row>
    <row r="1396" customFormat="false" ht="111.9" hidden="false" customHeight="false" outlineLevel="0" collapsed="false">
      <c r="A1396" s="19"/>
      <c r="B1396" s="11" t="s">
        <v>5</v>
      </c>
      <c r="C1396" s="11" t="s">
        <v>6</v>
      </c>
      <c r="D1396" s="11" t="s">
        <v>7</v>
      </c>
      <c r="E1396" s="11" t="s">
        <v>8</v>
      </c>
      <c r="F1396" s="11" t="s">
        <v>9</v>
      </c>
      <c r="G1396" s="11" t="s">
        <v>10</v>
      </c>
      <c r="H1396" s="11" t="s">
        <v>11</v>
      </c>
      <c r="I1396" s="20" t="s">
        <v>23</v>
      </c>
      <c r="J1396" s="20" t="s">
        <v>24</v>
      </c>
      <c r="K1396" s="20" t="s">
        <v>25</v>
      </c>
      <c r="L1396" s="11" t="s">
        <v>26</v>
      </c>
      <c r="M1396" s="11" t="s">
        <v>27</v>
      </c>
      <c r="N1396" s="11" t="s">
        <v>28</v>
      </c>
      <c r="O1396" s="1"/>
      <c r="P1396" s="1"/>
    </row>
    <row r="1397" customFormat="false" ht="15.25" hidden="false" customHeight="false" outlineLevel="0" collapsed="false">
      <c r="A1397" s="21" t="s">
        <v>1409</v>
      </c>
      <c r="B1397" s="22" t="s">
        <v>30</v>
      </c>
      <c r="C1397" s="22" t="s">
        <v>30</v>
      </c>
      <c r="D1397" s="22" t="s">
        <v>30</v>
      </c>
      <c r="E1397" s="22" t="s">
        <v>30</v>
      </c>
      <c r="F1397" s="25" t="s">
        <v>30</v>
      </c>
      <c r="G1397" s="22"/>
      <c r="H1397" s="22"/>
      <c r="I1397" s="23" t="s">
        <v>1410</v>
      </c>
      <c r="J1397" s="23"/>
      <c r="K1397" s="23"/>
      <c r="L1397" s="22"/>
      <c r="M1397" s="22"/>
      <c r="N1397" s="22"/>
      <c r="O1397" s="1"/>
      <c r="P1397" s="1"/>
    </row>
    <row r="1398" customFormat="false" ht="15.25" hidden="false" customHeight="false" outlineLevel="0" collapsed="false">
      <c r="B1398" s="22" t="s">
        <v>30</v>
      </c>
      <c r="C1398" s="22" t="s">
        <v>30</v>
      </c>
      <c r="D1398" s="22"/>
      <c r="E1398" s="22" t="s">
        <v>30</v>
      </c>
      <c r="F1398" s="22" t="s">
        <v>31</v>
      </c>
      <c r="G1398" s="22" t="s">
        <v>30</v>
      </c>
      <c r="H1398" s="22"/>
      <c r="I1398" s="23" t="s">
        <v>1411</v>
      </c>
      <c r="J1398" s="23"/>
      <c r="K1398" s="23"/>
      <c r="L1398" s="22"/>
      <c r="M1398" s="22"/>
      <c r="N1398" s="22"/>
      <c r="O1398" s="1"/>
      <c r="P1398" s="1"/>
    </row>
    <row r="1399" customFormat="false" ht="15.25" hidden="false" customHeight="false" outlineLevel="0" collapsed="false">
      <c r="B1399" s="22" t="s">
        <v>30</v>
      </c>
      <c r="C1399" s="22" t="s">
        <v>30</v>
      </c>
      <c r="D1399" s="22" t="s">
        <v>30</v>
      </c>
      <c r="E1399" s="22" t="s">
        <v>30</v>
      </c>
      <c r="F1399" s="25" t="s">
        <v>30</v>
      </c>
      <c r="G1399" s="22"/>
      <c r="H1399" s="22"/>
      <c r="I1399" s="23" t="s">
        <v>1412</v>
      </c>
      <c r="J1399" s="23"/>
      <c r="K1399" s="23"/>
      <c r="L1399" s="22"/>
      <c r="M1399" s="22"/>
      <c r="N1399" s="22"/>
      <c r="O1399" s="1"/>
      <c r="P1399" s="1"/>
    </row>
    <row r="1400" customFormat="false" ht="15.25" hidden="false" customHeight="false" outlineLevel="0" collapsed="false">
      <c r="B1400" s="22" t="s">
        <v>30</v>
      </c>
      <c r="C1400" s="22" t="s">
        <v>30</v>
      </c>
      <c r="D1400" s="22"/>
      <c r="E1400" s="22" t="s">
        <v>30</v>
      </c>
      <c r="F1400" s="22" t="s">
        <v>31</v>
      </c>
      <c r="G1400" s="22" t="s">
        <v>30</v>
      </c>
      <c r="H1400" s="22"/>
      <c r="I1400" s="23" t="s">
        <v>1413</v>
      </c>
      <c r="J1400" s="23"/>
      <c r="K1400" s="23"/>
      <c r="L1400" s="22"/>
      <c r="M1400" s="22"/>
      <c r="N1400" s="22"/>
      <c r="O1400" s="1"/>
      <c r="P1400" s="1"/>
    </row>
    <row r="1401" customFormat="false" ht="15.25" hidden="false" customHeight="false" outlineLevel="0" collapsed="false">
      <c r="B1401" s="22" t="s">
        <v>30</v>
      </c>
      <c r="C1401" s="22" t="s">
        <v>30</v>
      </c>
      <c r="D1401" s="22" t="s">
        <v>30</v>
      </c>
      <c r="E1401" s="22" t="s">
        <v>30</v>
      </c>
      <c r="F1401" s="25" t="s">
        <v>30</v>
      </c>
      <c r="G1401" s="22"/>
      <c r="H1401" s="22"/>
      <c r="I1401" s="23" t="s">
        <v>1414</v>
      </c>
      <c r="J1401" s="23"/>
      <c r="K1401" s="23"/>
      <c r="L1401" s="22"/>
      <c r="M1401" s="22"/>
      <c r="N1401" s="22"/>
      <c r="O1401" s="1"/>
      <c r="P1401" s="1"/>
    </row>
    <row r="1402" customFormat="false" ht="15.25" hidden="false" customHeight="false" outlineLevel="0" collapsed="false">
      <c r="B1402" s="22" t="s">
        <v>30</v>
      </c>
      <c r="C1402" s="22" t="s">
        <v>30</v>
      </c>
      <c r="D1402" s="22"/>
      <c r="E1402" s="22" t="s">
        <v>30</v>
      </c>
      <c r="F1402" s="22" t="s">
        <v>31</v>
      </c>
      <c r="G1402" s="22" t="s">
        <v>30</v>
      </c>
      <c r="H1402" s="22"/>
      <c r="I1402" s="23" t="s">
        <v>1415</v>
      </c>
      <c r="J1402" s="23"/>
      <c r="K1402" s="23"/>
      <c r="L1402" s="22"/>
      <c r="M1402" s="22"/>
      <c r="N1402" s="22"/>
      <c r="O1402" s="1"/>
      <c r="P1402" s="1"/>
    </row>
    <row r="1403" customFormat="false" ht="15" hidden="false" customHeight="false" outlineLevel="0" collapsed="false">
      <c r="B1403" s="22"/>
      <c r="C1403" s="22"/>
      <c r="D1403" s="22"/>
      <c r="E1403" s="22"/>
      <c r="F1403" s="22"/>
      <c r="G1403" s="22"/>
      <c r="H1403" s="22"/>
      <c r="I1403" s="23"/>
      <c r="J1403" s="23"/>
      <c r="K1403" s="23"/>
      <c r="L1403" s="22"/>
      <c r="M1403" s="22"/>
      <c r="N1403" s="22"/>
      <c r="O1403" s="1"/>
      <c r="P1403" s="1"/>
    </row>
    <row r="1404" customFormat="false" ht="15" hidden="false" customHeight="false" outlineLevel="0" collapsed="false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</row>
    <row r="1405" customFormat="false" ht="111.9" hidden="false" customHeight="false" outlineLevel="0" collapsed="false">
      <c r="A1405" s="19"/>
      <c r="B1405" s="11" t="s">
        <v>5</v>
      </c>
      <c r="C1405" s="11" t="s">
        <v>6</v>
      </c>
      <c r="D1405" s="11" t="s">
        <v>7</v>
      </c>
      <c r="E1405" s="11" t="s">
        <v>8</v>
      </c>
      <c r="F1405" s="11" t="s">
        <v>9</v>
      </c>
      <c r="G1405" s="11" t="s">
        <v>10</v>
      </c>
      <c r="H1405" s="11" t="s">
        <v>11</v>
      </c>
      <c r="I1405" s="20" t="s">
        <v>23</v>
      </c>
      <c r="J1405" s="20" t="s">
        <v>24</v>
      </c>
      <c r="K1405" s="20" t="s">
        <v>25</v>
      </c>
      <c r="L1405" s="11" t="s">
        <v>26</v>
      </c>
      <c r="M1405" s="11" t="s">
        <v>27</v>
      </c>
      <c r="N1405" s="11" t="s">
        <v>28</v>
      </c>
      <c r="O1405" s="1"/>
      <c r="P1405" s="1"/>
    </row>
    <row r="1406" customFormat="false" ht="15.25" hidden="false" customHeight="false" outlineLevel="0" collapsed="false">
      <c r="A1406" s="21" t="s">
        <v>1416</v>
      </c>
      <c r="B1406" s="22" t="s">
        <v>30</v>
      </c>
      <c r="C1406" s="22" t="s">
        <v>30</v>
      </c>
      <c r="D1406" s="22"/>
      <c r="E1406" s="22" t="s">
        <v>30</v>
      </c>
      <c r="F1406" s="22" t="s">
        <v>40</v>
      </c>
      <c r="G1406" s="22"/>
      <c r="H1406" s="22"/>
      <c r="I1406" s="23" t="s">
        <v>1417</v>
      </c>
      <c r="J1406" s="23"/>
      <c r="K1406" s="23"/>
      <c r="L1406" s="22"/>
      <c r="M1406" s="22"/>
      <c r="N1406" s="22"/>
      <c r="O1406" s="1"/>
      <c r="P1406" s="1"/>
    </row>
    <row r="1407" customFormat="false" ht="15.25" hidden="false" customHeight="false" outlineLevel="0" collapsed="false">
      <c r="B1407" s="22" t="s">
        <v>30</v>
      </c>
      <c r="C1407" s="22" t="s">
        <v>30</v>
      </c>
      <c r="D1407" s="22"/>
      <c r="E1407" s="22" t="s">
        <v>30</v>
      </c>
      <c r="F1407" s="22" t="s">
        <v>40</v>
      </c>
      <c r="G1407" s="22"/>
      <c r="H1407" s="22"/>
      <c r="I1407" s="23" t="s">
        <v>1418</v>
      </c>
      <c r="J1407" s="23"/>
      <c r="K1407" s="23"/>
      <c r="L1407" s="22"/>
      <c r="M1407" s="22"/>
      <c r="N1407" s="22"/>
      <c r="O1407" s="1"/>
      <c r="P1407" s="1"/>
    </row>
    <row r="1408" customFormat="false" ht="15.25" hidden="false" customHeight="false" outlineLevel="0" collapsed="false">
      <c r="B1408" s="22" t="s">
        <v>30</v>
      </c>
      <c r="C1408" s="22" t="s">
        <v>30</v>
      </c>
      <c r="D1408" s="22"/>
      <c r="E1408" s="22" t="s">
        <v>30</v>
      </c>
      <c r="F1408" s="22" t="s">
        <v>40</v>
      </c>
      <c r="G1408" s="22"/>
      <c r="H1408" s="22"/>
      <c r="I1408" s="23" t="s">
        <v>1419</v>
      </c>
      <c r="J1408" s="23"/>
      <c r="K1408" s="23"/>
      <c r="L1408" s="22"/>
      <c r="M1408" s="22"/>
      <c r="N1408" s="22"/>
      <c r="O1408" s="1"/>
      <c r="P1408" s="1"/>
    </row>
    <row r="1409" customFormat="false" ht="15.25" hidden="false" customHeight="false" outlineLevel="0" collapsed="false">
      <c r="B1409" s="22" t="s">
        <v>30</v>
      </c>
      <c r="C1409" s="22" t="s">
        <v>30</v>
      </c>
      <c r="D1409" s="22"/>
      <c r="E1409" s="22" t="s">
        <v>30</v>
      </c>
      <c r="F1409" s="22" t="s">
        <v>40</v>
      </c>
      <c r="G1409" s="22"/>
      <c r="H1409" s="22"/>
      <c r="I1409" s="23" t="s">
        <v>1420</v>
      </c>
      <c r="J1409" s="23"/>
      <c r="K1409" s="23"/>
      <c r="L1409" s="22"/>
      <c r="M1409" s="22"/>
      <c r="N1409" s="22"/>
      <c r="O1409" s="1"/>
      <c r="P1409" s="1"/>
    </row>
    <row r="1410" customFormat="false" ht="15.25" hidden="false" customHeight="false" outlineLevel="0" collapsed="false">
      <c r="B1410" s="22" t="s">
        <v>30</v>
      </c>
      <c r="C1410" s="22" t="s">
        <v>30</v>
      </c>
      <c r="D1410" s="22"/>
      <c r="E1410" s="22" t="s">
        <v>30</v>
      </c>
      <c r="F1410" s="22" t="s">
        <v>40</v>
      </c>
      <c r="G1410" s="22"/>
      <c r="H1410" s="22"/>
      <c r="I1410" s="23" t="s">
        <v>1421</v>
      </c>
      <c r="J1410" s="23"/>
      <c r="K1410" s="23"/>
      <c r="L1410" s="22"/>
      <c r="M1410" s="22"/>
      <c r="N1410" s="22"/>
      <c r="O1410" s="1"/>
      <c r="P1410" s="1"/>
    </row>
    <row r="1411" customFormat="false" ht="15" hidden="false" customHeight="false" outlineLevel="0" collapsed="false">
      <c r="B1411" s="22" t="s">
        <v>30</v>
      </c>
      <c r="C1411" s="22" t="s">
        <v>30</v>
      </c>
      <c r="D1411" s="22"/>
      <c r="E1411" s="22" t="s">
        <v>30</v>
      </c>
      <c r="F1411" s="22" t="s">
        <v>481</v>
      </c>
      <c r="G1411" s="22"/>
      <c r="H1411" s="22"/>
      <c r="I1411" s="23" t="s">
        <v>1422</v>
      </c>
      <c r="J1411" s="23"/>
      <c r="K1411" s="23"/>
      <c r="L1411" s="22"/>
      <c r="M1411" s="22"/>
      <c r="N1411" s="22"/>
      <c r="O1411" s="1"/>
      <c r="P1411" s="1"/>
    </row>
    <row r="1412" customFormat="false" ht="15" hidden="false" customHeight="false" outlineLevel="0" collapsed="false">
      <c r="B1412" s="22"/>
      <c r="C1412" s="22"/>
      <c r="D1412" s="22"/>
      <c r="E1412" s="22"/>
      <c r="F1412" s="22"/>
      <c r="G1412" s="22"/>
      <c r="H1412" s="22"/>
      <c r="I1412" s="23"/>
      <c r="J1412" s="23"/>
      <c r="K1412" s="23"/>
      <c r="L1412" s="22"/>
      <c r="M1412" s="22"/>
      <c r="N1412" s="22"/>
      <c r="O1412" s="1"/>
      <c r="P1412" s="1"/>
    </row>
    <row r="1413" customFormat="false" ht="15" hidden="false" customHeight="false" outlineLevel="0" collapsed="false">
      <c r="B1413" s="47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customFormat="false" ht="111.9" hidden="false" customHeight="false" outlineLevel="0" collapsed="false">
      <c r="A1414" s="19"/>
      <c r="B1414" s="11" t="s">
        <v>5</v>
      </c>
      <c r="C1414" s="11" t="s">
        <v>6</v>
      </c>
      <c r="D1414" s="11" t="s">
        <v>7</v>
      </c>
      <c r="E1414" s="11" t="s">
        <v>8</v>
      </c>
      <c r="F1414" s="11" t="s">
        <v>9</v>
      </c>
      <c r="G1414" s="11" t="s">
        <v>10</v>
      </c>
      <c r="H1414" s="11" t="s">
        <v>11</v>
      </c>
      <c r="I1414" s="20" t="s">
        <v>23</v>
      </c>
      <c r="J1414" s="20" t="s">
        <v>24</v>
      </c>
      <c r="K1414" s="20" t="s">
        <v>25</v>
      </c>
      <c r="L1414" s="11" t="s">
        <v>26</v>
      </c>
      <c r="M1414" s="11" t="s">
        <v>27</v>
      </c>
      <c r="N1414" s="11" t="s">
        <v>28</v>
      </c>
    </row>
    <row r="1415" customFormat="false" ht="15.25" hidden="false" customHeight="false" outlineLevel="0" collapsed="false">
      <c r="A1415" s="21" t="s">
        <v>1423</v>
      </c>
      <c r="B1415" s="22" t="s">
        <v>30</v>
      </c>
      <c r="C1415" s="22" t="s">
        <v>30</v>
      </c>
      <c r="D1415" s="22"/>
      <c r="E1415" s="22" t="s">
        <v>30</v>
      </c>
      <c r="F1415" s="22" t="s">
        <v>31</v>
      </c>
      <c r="G1415" s="22"/>
      <c r="H1415" s="22"/>
      <c r="I1415" s="23" t="s">
        <v>1424</v>
      </c>
      <c r="J1415" s="23"/>
      <c r="K1415" s="23"/>
      <c r="L1415" s="22"/>
      <c r="M1415" s="22"/>
      <c r="N1415" s="22"/>
    </row>
    <row r="1416" customFormat="false" ht="15.25" hidden="false" customHeight="false" outlineLevel="0" collapsed="false">
      <c r="B1416" s="22" t="s">
        <v>30</v>
      </c>
      <c r="C1416" s="22" t="s">
        <v>30</v>
      </c>
      <c r="D1416" s="22"/>
      <c r="E1416" s="22" t="s">
        <v>30</v>
      </c>
      <c r="F1416" s="22" t="s">
        <v>40</v>
      </c>
      <c r="G1416" s="22"/>
      <c r="H1416" s="22"/>
      <c r="I1416" s="23" t="s">
        <v>1425</v>
      </c>
      <c r="J1416" s="23"/>
      <c r="K1416" s="23"/>
      <c r="L1416" s="22"/>
      <c r="M1416" s="22"/>
      <c r="N1416" s="22"/>
    </row>
    <row r="1417" customFormat="false" ht="15.25" hidden="false" customHeight="false" outlineLevel="0" collapsed="false">
      <c r="B1417" s="22" t="s">
        <v>30</v>
      </c>
      <c r="C1417" s="22" t="s">
        <v>30</v>
      </c>
      <c r="D1417" s="22"/>
      <c r="E1417" s="22" t="s">
        <v>30</v>
      </c>
      <c r="F1417" s="22" t="s">
        <v>40</v>
      </c>
      <c r="G1417" s="22"/>
      <c r="H1417" s="22"/>
      <c r="I1417" s="23" t="s">
        <v>1426</v>
      </c>
      <c r="J1417" s="23"/>
      <c r="K1417" s="23"/>
      <c r="L1417" s="22"/>
      <c r="M1417" s="22"/>
      <c r="N1417" s="22"/>
    </row>
    <row r="1418" customFormat="false" ht="15.25" hidden="false" customHeight="false" outlineLevel="0" collapsed="false">
      <c r="B1418" s="22" t="s">
        <v>30</v>
      </c>
      <c r="C1418" s="22" t="s">
        <v>30</v>
      </c>
      <c r="D1418" s="22"/>
      <c r="E1418" s="22" t="s">
        <v>30</v>
      </c>
      <c r="F1418" s="22" t="s">
        <v>40</v>
      </c>
      <c r="G1418" s="22"/>
      <c r="H1418" s="22"/>
      <c r="I1418" s="23" t="s">
        <v>1427</v>
      </c>
      <c r="J1418" s="23"/>
      <c r="K1418" s="23"/>
      <c r="L1418" s="22"/>
      <c r="M1418" s="22"/>
      <c r="N1418" s="22"/>
    </row>
    <row r="1419" customFormat="false" ht="15.25" hidden="false" customHeight="false" outlineLevel="0" collapsed="false">
      <c r="B1419" s="22" t="s">
        <v>30</v>
      </c>
      <c r="C1419" s="22" t="s">
        <v>30</v>
      </c>
      <c r="D1419" s="22"/>
      <c r="E1419" s="22" t="s">
        <v>30</v>
      </c>
      <c r="F1419" s="22" t="s">
        <v>40</v>
      </c>
      <c r="G1419" s="22"/>
      <c r="H1419" s="22"/>
      <c r="I1419" s="23" t="s">
        <v>1428</v>
      </c>
      <c r="J1419" s="23"/>
      <c r="K1419" s="23"/>
      <c r="L1419" s="22"/>
      <c r="M1419" s="22"/>
      <c r="N1419" s="22"/>
    </row>
    <row r="1420" customFormat="false" ht="15.25" hidden="false" customHeight="false" outlineLevel="0" collapsed="false">
      <c r="B1420" s="22" t="s">
        <v>30</v>
      </c>
      <c r="C1420" s="22" t="s">
        <v>30</v>
      </c>
      <c r="D1420" s="22"/>
      <c r="E1420" s="22" t="s">
        <v>30</v>
      </c>
      <c r="F1420" s="22" t="s">
        <v>40</v>
      </c>
      <c r="G1420" s="22"/>
      <c r="H1420" s="22"/>
      <c r="I1420" s="23" t="s">
        <v>1429</v>
      </c>
      <c r="J1420" s="23"/>
      <c r="K1420" s="23"/>
      <c r="L1420" s="22"/>
      <c r="M1420" s="22"/>
      <c r="N1420" s="22"/>
    </row>
    <row r="1421" customFormat="false" ht="15.25" hidden="false" customHeight="false" outlineLevel="0" collapsed="false">
      <c r="B1421" s="22" t="s">
        <v>30</v>
      </c>
      <c r="C1421" s="22" t="s">
        <v>30</v>
      </c>
      <c r="D1421" s="22"/>
      <c r="E1421" s="22" t="s">
        <v>30</v>
      </c>
      <c r="F1421" s="22" t="s">
        <v>31</v>
      </c>
      <c r="G1421" s="22"/>
      <c r="H1421" s="22"/>
      <c r="I1421" s="23" t="s">
        <v>1430</v>
      </c>
      <c r="J1421" s="23"/>
      <c r="K1421" s="23"/>
      <c r="L1421" s="22"/>
      <c r="M1421" s="22"/>
      <c r="N1421" s="22"/>
    </row>
    <row r="1422" customFormat="false" ht="15.25" hidden="false" customHeight="false" outlineLevel="0" collapsed="false">
      <c r="B1422" s="22" t="s">
        <v>30</v>
      </c>
      <c r="C1422" s="22" t="s">
        <v>30</v>
      </c>
      <c r="D1422" s="22"/>
      <c r="E1422" s="22" t="s">
        <v>30</v>
      </c>
      <c r="F1422" s="22" t="s">
        <v>31</v>
      </c>
      <c r="G1422" s="22"/>
      <c r="H1422" s="22"/>
      <c r="I1422" s="23" t="s">
        <v>1431</v>
      </c>
      <c r="J1422" s="23"/>
      <c r="K1422" s="23"/>
      <c r="L1422" s="22"/>
      <c r="M1422" s="22"/>
      <c r="N1422" s="22"/>
    </row>
    <row r="1423" customFormat="false" ht="15.25" hidden="false" customHeight="false" outlineLevel="0" collapsed="false">
      <c r="B1423" s="22" t="s">
        <v>30</v>
      </c>
      <c r="C1423" s="22" t="s">
        <v>30</v>
      </c>
      <c r="D1423" s="22"/>
      <c r="E1423" s="22" t="s">
        <v>30</v>
      </c>
      <c r="F1423" s="22" t="s">
        <v>31</v>
      </c>
      <c r="G1423" s="22"/>
      <c r="H1423" s="22"/>
      <c r="I1423" s="23" t="s">
        <v>1432</v>
      </c>
      <c r="J1423" s="23"/>
      <c r="K1423" s="23"/>
      <c r="L1423" s="22"/>
      <c r="M1423" s="22"/>
      <c r="N1423" s="22"/>
    </row>
    <row r="1424" customFormat="false" ht="15" hidden="false" customHeight="false" outlineLevel="0" collapsed="false">
      <c r="B1424" s="22"/>
      <c r="C1424" s="22"/>
      <c r="D1424" s="22"/>
      <c r="E1424" s="22"/>
      <c r="F1424" s="22"/>
      <c r="G1424" s="22"/>
      <c r="H1424" s="22"/>
      <c r="I1424" s="23"/>
      <c r="J1424" s="23"/>
      <c r="K1424" s="23"/>
      <c r="L1424" s="22"/>
      <c r="M1424" s="22"/>
      <c r="N1424" s="22"/>
    </row>
    <row r="1425" customFormat="false" ht="15" hidden="false" customHeight="false" outlineLevel="0" collapsed="false">
      <c r="B1425" s="47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customFormat="false" ht="111.9" hidden="false" customHeight="false" outlineLevel="0" collapsed="false">
      <c r="A1426" s="19"/>
      <c r="B1426" s="11" t="s">
        <v>5</v>
      </c>
      <c r="C1426" s="11" t="s">
        <v>6</v>
      </c>
      <c r="D1426" s="11" t="s">
        <v>7</v>
      </c>
      <c r="E1426" s="11" t="s">
        <v>8</v>
      </c>
      <c r="F1426" s="11" t="s">
        <v>9</v>
      </c>
      <c r="G1426" s="11" t="s">
        <v>10</v>
      </c>
      <c r="H1426" s="11" t="s">
        <v>11</v>
      </c>
      <c r="I1426" s="20" t="s">
        <v>23</v>
      </c>
      <c r="J1426" s="20" t="s">
        <v>24</v>
      </c>
      <c r="K1426" s="20" t="s">
        <v>25</v>
      </c>
      <c r="L1426" s="11" t="s">
        <v>26</v>
      </c>
      <c r="M1426" s="11" t="s">
        <v>27</v>
      </c>
      <c r="N1426" s="11" t="s">
        <v>28</v>
      </c>
    </row>
    <row r="1427" customFormat="false" ht="26.85" hidden="false" customHeight="false" outlineLevel="0" collapsed="false">
      <c r="A1427" s="21" t="s">
        <v>1433</v>
      </c>
      <c r="B1427" s="22" t="s">
        <v>30</v>
      </c>
      <c r="C1427" s="22" t="s">
        <v>30</v>
      </c>
      <c r="D1427" s="22"/>
      <c r="E1427" s="22" t="s">
        <v>30</v>
      </c>
      <c r="F1427" s="22" t="s">
        <v>31</v>
      </c>
      <c r="G1427" s="22"/>
      <c r="H1427" s="22"/>
      <c r="I1427" s="23" t="s">
        <v>1434</v>
      </c>
      <c r="J1427" s="23"/>
      <c r="K1427" s="23" t="s">
        <v>1435</v>
      </c>
      <c r="L1427" s="22"/>
      <c r="M1427" s="22"/>
      <c r="N1427" s="22"/>
    </row>
    <row r="1428" customFormat="false" ht="15" hidden="false" customHeight="false" outlineLevel="0" collapsed="false">
      <c r="B1428" s="22" t="s">
        <v>30</v>
      </c>
      <c r="C1428" s="22" t="s">
        <v>30</v>
      </c>
      <c r="D1428" s="22"/>
      <c r="E1428" s="22" t="s">
        <v>30</v>
      </c>
      <c r="F1428" s="24"/>
      <c r="G1428" s="22"/>
      <c r="H1428" s="22"/>
      <c r="I1428" s="23" t="s">
        <v>1436</v>
      </c>
      <c r="J1428" s="23"/>
      <c r="K1428" s="23"/>
      <c r="L1428" s="22"/>
      <c r="M1428" s="22"/>
      <c r="N1428" s="22"/>
    </row>
    <row r="1429" customFormat="false" ht="15" hidden="false" customHeight="false" outlineLevel="0" collapsed="false">
      <c r="B1429" s="22" t="s">
        <v>30</v>
      </c>
      <c r="C1429" s="22" t="s">
        <v>30</v>
      </c>
      <c r="D1429" s="22"/>
      <c r="E1429" s="22" t="s">
        <v>30</v>
      </c>
      <c r="F1429" s="24"/>
      <c r="G1429" s="22"/>
      <c r="H1429" s="22"/>
      <c r="I1429" s="23" t="s">
        <v>1437</v>
      </c>
      <c r="J1429" s="23"/>
      <c r="K1429" s="23"/>
      <c r="L1429" s="22"/>
      <c r="M1429" s="22"/>
      <c r="N1429" s="22"/>
    </row>
    <row r="1430" customFormat="false" ht="15" hidden="false" customHeight="false" outlineLevel="0" collapsed="false">
      <c r="B1430" s="22" t="s">
        <v>30</v>
      </c>
      <c r="C1430" s="22" t="s">
        <v>30</v>
      </c>
      <c r="D1430" s="22"/>
      <c r="E1430" s="22" t="s">
        <v>30</v>
      </c>
      <c r="F1430" s="24"/>
      <c r="G1430" s="22"/>
      <c r="H1430" s="22"/>
      <c r="I1430" s="23" t="s">
        <v>1438</v>
      </c>
      <c r="J1430" s="23"/>
      <c r="K1430" s="23"/>
      <c r="L1430" s="22"/>
      <c r="M1430" s="22"/>
      <c r="N1430" s="22"/>
    </row>
    <row r="1431" customFormat="false" ht="15" hidden="false" customHeight="false" outlineLevel="0" collapsed="false">
      <c r="B1431" s="22" t="s">
        <v>30</v>
      </c>
      <c r="C1431" s="22" t="s">
        <v>30</v>
      </c>
      <c r="D1431" s="22"/>
      <c r="E1431" s="22" t="s">
        <v>30</v>
      </c>
      <c r="F1431" s="24"/>
      <c r="G1431" s="22"/>
      <c r="H1431" s="22"/>
      <c r="I1431" s="23" t="s">
        <v>1439</v>
      </c>
      <c r="J1431" s="23"/>
      <c r="K1431" s="23"/>
      <c r="L1431" s="22"/>
      <c r="M1431" s="22"/>
      <c r="N1431" s="22"/>
    </row>
    <row r="1432" customFormat="false" ht="15" hidden="false" customHeight="false" outlineLevel="0" collapsed="false">
      <c r="B1432" s="22" t="s">
        <v>30</v>
      </c>
      <c r="C1432" s="22" t="s">
        <v>30</v>
      </c>
      <c r="D1432" s="22"/>
      <c r="E1432" s="22" t="s">
        <v>54</v>
      </c>
      <c r="F1432" s="22" t="s">
        <v>40</v>
      </c>
      <c r="G1432" s="22"/>
      <c r="H1432" s="22"/>
      <c r="I1432" s="23" t="s">
        <v>1440</v>
      </c>
      <c r="J1432" s="23"/>
      <c r="K1432" s="23"/>
      <c r="L1432" s="22"/>
      <c r="M1432" s="22"/>
      <c r="N1432" s="22"/>
    </row>
    <row r="1433" customFormat="false" ht="15" hidden="false" customHeight="false" outlineLevel="0" collapsed="false">
      <c r="B1433" s="22" t="s">
        <v>30</v>
      </c>
      <c r="C1433" s="22" t="s">
        <v>30</v>
      </c>
      <c r="D1433" s="22"/>
      <c r="E1433" s="22" t="s">
        <v>54</v>
      </c>
      <c r="F1433" s="22" t="s">
        <v>40</v>
      </c>
      <c r="G1433" s="22"/>
      <c r="H1433" s="22"/>
      <c r="I1433" s="23" t="s">
        <v>1441</v>
      </c>
      <c r="J1433" s="23"/>
      <c r="K1433" s="23"/>
      <c r="L1433" s="22"/>
      <c r="M1433" s="22"/>
      <c r="N1433" s="22"/>
    </row>
    <row r="1434" customFormat="false" ht="15" hidden="false" customHeight="false" outlineLevel="0" collapsed="false">
      <c r="B1434" s="22" t="s">
        <v>30</v>
      </c>
      <c r="C1434" s="22" t="s">
        <v>30</v>
      </c>
      <c r="D1434" s="22"/>
      <c r="E1434" s="22" t="s">
        <v>54</v>
      </c>
      <c r="F1434" s="22" t="s">
        <v>40</v>
      </c>
      <c r="G1434" s="22"/>
      <c r="H1434" s="22"/>
      <c r="I1434" s="23" t="s">
        <v>1442</v>
      </c>
      <c r="J1434" s="23"/>
      <c r="K1434" s="23"/>
      <c r="L1434" s="22"/>
      <c r="M1434" s="22"/>
      <c r="N1434" s="22"/>
    </row>
    <row r="1435" customFormat="false" ht="15" hidden="false" customHeight="false" outlineLevel="0" collapsed="false">
      <c r="B1435" s="22" t="s">
        <v>30</v>
      </c>
      <c r="C1435" s="22" t="s">
        <v>30</v>
      </c>
      <c r="D1435" s="22"/>
      <c r="E1435" s="22" t="s">
        <v>54</v>
      </c>
      <c r="F1435" s="22" t="s">
        <v>40</v>
      </c>
      <c r="G1435" s="22"/>
      <c r="H1435" s="22"/>
      <c r="I1435" s="23" t="s">
        <v>1443</v>
      </c>
      <c r="J1435" s="23"/>
      <c r="K1435" s="23"/>
      <c r="L1435" s="22"/>
      <c r="M1435" s="22"/>
      <c r="N1435" s="22"/>
    </row>
    <row r="1436" customFormat="false" ht="15" hidden="false" customHeight="false" outlineLevel="0" collapsed="false">
      <c r="B1436" s="22" t="s">
        <v>30</v>
      </c>
      <c r="C1436" s="22" t="s">
        <v>30</v>
      </c>
      <c r="D1436" s="22"/>
      <c r="E1436" s="22" t="s">
        <v>54</v>
      </c>
      <c r="F1436" s="22" t="s">
        <v>31</v>
      </c>
      <c r="G1436" s="22"/>
      <c r="H1436" s="22"/>
      <c r="I1436" s="23" t="s">
        <v>1444</v>
      </c>
      <c r="J1436" s="23"/>
      <c r="K1436" s="23"/>
      <c r="L1436" s="22"/>
      <c r="M1436" s="22"/>
      <c r="N1436" s="22"/>
    </row>
    <row r="1437" customFormat="false" ht="15" hidden="false" customHeight="false" outlineLevel="0" collapsed="false">
      <c r="B1437" s="22" t="s">
        <v>30</v>
      </c>
      <c r="C1437" s="22" t="s">
        <v>30</v>
      </c>
      <c r="D1437" s="22"/>
      <c r="E1437" s="22" t="s">
        <v>30</v>
      </c>
      <c r="F1437" s="24"/>
      <c r="G1437" s="22"/>
      <c r="H1437" s="22"/>
      <c r="I1437" s="23" t="s">
        <v>1445</v>
      </c>
      <c r="J1437" s="23"/>
      <c r="K1437" s="23" t="s">
        <v>1446</v>
      </c>
      <c r="L1437" s="22"/>
      <c r="M1437" s="22"/>
      <c r="N1437" s="22"/>
    </row>
    <row r="1438" customFormat="false" ht="15" hidden="false" customHeight="false" outlineLevel="0" collapsed="false">
      <c r="B1438" s="22" t="s">
        <v>30</v>
      </c>
      <c r="C1438" s="22" t="s">
        <v>30</v>
      </c>
      <c r="D1438" s="22"/>
      <c r="E1438" s="22" t="s">
        <v>54</v>
      </c>
      <c r="F1438" s="22" t="s">
        <v>40</v>
      </c>
      <c r="G1438" s="22"/>
      <c r="H1438" s="22"/>
      <c r="I1438" s="23" t="s">
        <v>1447</v>
      </c>
      <c r="J1438" s="23"/>
      <c r="K1438" s="23"/>
      <c r="L1438" s="22"/>
      <c r="M1438" s="22"/>
      <c r="N1438" s="22"/>
    </row>
    <row r="1439" customFormat="false" ht="15" hidden="false" customHeight="false" outlineLevel="0" collapsed="false">
      <c r="B1439" s="22" t="s">
        <v>30</v>
      </c>
      <c r="C1439" s="22" t="s">
        <v>30</v>
      </c>
      <c r="D1439" s="22"/>
      <c r="E1439" s="22" t="s">
        <v>54</v>
      </c>
      <c r="F1439" s="22" t="s">
        <v>40</v>
      </c>
      <c r="G1439" s="22"/>
      <c r="H1439" s="22"/>
      <c r="I1439" s="23" t="s">
        <v>1448</v>
      </c>
      <c r="J1439" s="23"/>
      <c r="K1439" s="23"/>
      <c r="L1439" s="22"/>
      <c r="M1439" s="22"/>
      <c r="N1439" s="22"/>
    </row>
    <row r="1440" customFormat="false" ht="15" hidden="false" customHeight="false" outlineLevel="0" collapsed="false">
      <c r="B1440" s="22" t="s">
        <v>30</v>
      </c>
      <c r="C1440" s="22" t="s">
        <v>30</v>
      </c>
      <c r="D1440" s="22"/>
      <c r="E1440" s="22" t="s">
        <v>54</v>
      </c>
      <c r="F1440" s="22" t="s">
        <v>40</v>
      </c>
      <c r="G1440" s="22"/>
      <c r="H1440" s="22"/>
      <c r="I1440" s="23" t="s">
        <v>1449</v>
      </c>
      <c r="J1440" s="23"/>
      <c r="K1440" s="23"/>
      <c r="L1440" s="22"/>
      <c r="M1440" s="22"/>
      <c r="N1440" s="22"/>
    </row>
    <row r="1441" customFormat="false" ht="15" hidden="false" customHeight="false" outlineLevel="0" collapsed="false">
      <c r="B1441" s="22" t="s">
        <v>30</v>
      </c>
      <c r="C1441" s="22" t="s">
        <v>30</v>
      </c>
      <c r="D1441" s="22"/>
      <c r="E1441" s="22" t="s">
        <v>54</v>
      </c>
      <c r="F1441" s="22" t="s">
        <v>40</v>
      </c>
      <c r="G1441" s="22"/>
      <c r="H1441" s="22"/>
      <c r="I1441" s="23" t="s">
        <v>1450</v>
      </c>
      <c r="J1441" s="23"/>
      <c r="K1441" s="23"/>
      <c r="L1441" s="22"/>
      <c r="M1441" s="22"/>
      <c r="N1441" s="22"/>
    </row>
    <row r="1442" customFormat="false" ht="26.85" hidden="false" customHeight="false" outlineLevel="0" collapsed="false">
      <c r="B1442" s="49"/>
      <c r="C1442" s="49"/>
      <c r="D1442" s="22"/>
      <c r="E1442" s="49"/>
      <c r="F1442" s="49"/>
      <c r="G1442" s="22"/>
      <c r="H1442" s="22"/>
      <c r="I1442" s="23" t="s">
        <v>1451</v>
      </c>
      <c r="J1442" s="23"/>
      <c r="K1442" s="23" t="s">
        <v>1452</v>
      </c>
      <c r="L1442" s="22"/>
      <c r="M1442" s="22"/>
      <c r="N1442" s="22"/>
    </row>
    <row r="1443" customFormat="false" ht="26.85" hidden="false" customHeight="false" outlineLevel="0" collapsed="false">
      <c r="B1443" s="49"/>
      <c r="C1443" s="49"/>
      <c r="D1443" s="22"/>
      <c r="E1443" s="49"/>
      <c r="F1443" s="49"/>
      <c r="G1443" s="22"/>
      <c r="H1443" s="22"/>
      <c r="I1443" s="23" t="s">
        <v>1453</v>
      </c>
      <c r="J1443" s="23"/>
      <c r="K1443" s="23" t="s">
        <v>1452</v>
      </c>
      <c r="L1443" s="22"/>
      <c r="M1443" s="22"/>
      <c r="N1443" s="22"/>
    </row>
    <row r="1444" customFormat="false" ht="26.85" hidden="false" customHeight="false" outlineLevel="0" collapsed="false">
      <c r="B1444" s="49"/>
      <c r="C1444" s="49"/>
      <c r="D1444" s="22"/>
      <c r="E1444" s="49"/>
      <c r="F1444" s="49"/>
      <c r="G1444" s="22"/>
      <c r="H1444" s="22"/>
      <c r="I1444" s="23" t="s">
        <v>1454</v>
      </c>
      <c r="J1444" s="23"/>
      <c r="K1444" s="23" t="s">
        <v>1452</v>
      </c>
      <c r="L1444" s="22"/>
      <c r="M1444" s="22"/>
      <c r="N1444" s="22"/>
    </row>
    <row r="1445" customFormat="false" ht="15" hidden="false" customHeight="false" outlineLevel="0" collapsed="false">
      <c r="B1445" s="22" t="s">
        <v>30</v>
      </c>
      <c r="C1445" s="22" t="s">
        <v>30</v>
      </c>
      <c r="D1445" s="22"/>
      <c r="E1445" s="22" t="s">
        <v>54</v>
      </c>
      <c r="F1445" s="22" t="s">
        <v>31</v>
      </c>
      <c r="G1445" s="22"/>
      <c r="H1445" s="22"/>
      <c r="I1445" s="23" t="s">
        <v>1455</v>
      </c>
      <c r="J1445" s="23"/>
      <c r="K1445" s="23"/>
      <c r="L1445" s="22"/>
      <c r="M1445" s="22"/>
      <c r="N1445" s="22"/>
    </row>
    <row r="1446" customFormat="false" ht="52.2" hidden="false" customHeight="false" outlineLevel="0" collapsed="false">
      <c r="B1446" s="22" t="s">
        <v>30</v>
      </c>
      <c r="C1446" s="22" t="s">
        <v>30</v>
      </c>
      <c r="D1446" s="22"/>
      <c r="E1446" s="22" t="s">
        <v>30</v>
      </c>
      <c r="F1446" s="24"/>
      <c r="G1446" s="22"/>
      <c r="H1446" s="22"/>
      <c r="I1446" s="23" t="s">
        <v>1456</v>
      </c>
      <c r="J1446" s="0"/>
      <c r="K1446" s="23" t="s">
        <v>1457</v>
      </c>
      <c r="L1446" s="22"/>
      <c r="M1446" s="22"/>
      <c r="N1446" s="22"/>
    </row>
    <row r="1447" customFormat="false" ht="15" hidden="false" customHeight="false" outlineLevel="0" collapsed="false">
      <c r="B1447" s="49"/>
      <c r="C1447" s="49"/>
      <c r="D1447" s="22"/>
      <c r="E1447" s="49"/>
      <c r="F1447" s="49"/>
      <c r="G1447" s="22"/>
      <c r="H1447" s="22"/>
      <c r="I1447" s="23" t="s">
        <v>1458</v>
      </c>
      <c r="J1447" s="23"/>
      <c r="K1447" s="23" t="s">
        <v>1459</v>
      </c>
      <c r="L1447" s="22"/>
      <c r="M1447" s="22"/>
      <c r="N1447" s="22"/>
    </row>
    <row r="1448" customFormat="false" ht="15" hidden="false" customHeight="false" outlineLevel="0" collapsed="false">
      <c r="B1448" s="22" t="s">
        <v>30</v>
      </c>
      <c r="C1448" s="22" t="s">
        <v>30</v>
      </c>
      <c r="D1448" s="22" t="s">
        <v>30</v>
      </c>
      <c r="E1448" s="22" t="s">
        <v>30</v>
      </c>
      <c r="F1448" s="22" t="s">
        <v>40</v>
      </c>
      <c r="G1448" s="22"/>
      <c r="H1448" s="22"/>
      <c r="I1448" s="23" t="s">
        <v>1460</v>
      </c>
      <c r="J1448" s="23"/>
      <c r="K1448" s="23"/>
      <c r="L1448" s="22"/>
      <c r="M1448" s="22"/>
      <c r="N1448" s="22"/>
    </row>
    <row r="1449" customFormat="false" ht="15" hidden="false" customHeight="false" outlineLevel="0" collapsed="false">
      <c r="B1449" s="22" t="s">
        <v>30</v>
      </c>
      <c r="C1449" s="22" t="s">
        <v>30</v>
      </c>
      <c r="D1449" s="22" t="s">
        <v>30</v>
      </c>
      <c r="E1449" s="22" t="s">
        <v>30</v>
      </c>
      <c r="F1449" s="22" t="s">
        <v>31</v>
      </c>
      <c r="G1449" s="22"/>
      <c r="H1449" s="22"/>
      <c r="I1449" s="23" t="s">
        <v>1461</v>
      </c>
      <c r="J1449" s="23"/>
      <c r="K1449" s="23"/>
      <c r="L1449" s="22"/>
      <c r="M1449" s="22"/>
      <c r="N1449" s="22"/>
    </row>
    <row r="1450" customFormat="false" ht="15" hidden="false" customHeight="false" outlineLevel="0" collapsed="false">
      <c r="B1450" s="22"/>
      <c r="C1450" s="22"/>
      <c r="D1450" s="22"/>
      <c r="E1450" s="22"/>
      <c r="F1450" s="22"/>
      <c r="G1450" s="22"/>
      <c r="H1450" s="22"/>
      <c r="I1450" s="23"/>
      <c r="J1450" s="23"/>
      <c r="K1450" s="23"/>
      <c r="L1450" s="22"/>
      <c r="M1450" s="22"/>
      <c r="N1450" s="22"/>
    </row>
    <row r="1451" customFormat="false" ht="15" hidden="false" customHeight="false" outlineLevel="0" collapsed="false">
      <c r="B1451" s="47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customFormat="false" ht="111.9" hidden="false" customHeight="false" outlineLevel="0" collapsed="false">
      <c r="A1452" s="19"/>
      <c r="B1452" s="11" t="s">
        <v>5</v>
      </c>
      <c r="C1452" s="11" t="s">
        <v>6</v>
      </c>
      <c r="D1452" s="11" t="s">
        <v>7</v>
      </c>
      <c r="E1452" s="11" t="s">
        <v>8</v>
      </c>
      <c r="F1452" s="11" t="s">
        <v>9</v>
      </c>
      <c r="G1452" s="11" t="s">
        <v>10</v>
      </c>
      <c r="H1452" s="11" t="s">
        <v>11</v>
      </c>
      <c r="I1452" s="20" t="s">
        <v>23</v>
      </c>
      <c r="J1452" s="20" t="s">
        <v>24</v>
      </c>
      <c r="K1452" s="20" t="s">
        <v>25</v>
      </c>
      <c r="L1452" s="11" t="s">
        <v>26</v>
      </c>
      <c r="M1452" s="11" t="s">
        <v>27</v>
      </c>
      <c r="N1452" s="11" t="s">
        <v>28</v>
      </c>
    </row>
    <row r="1453" customFormat="false" ht="15.25" hidden="false" customHeight="false" outlineLevel="0" collapsed="false">
      <c r="A1453" s="21" t="s">
        <v>1462</v>
      </c>
      <c r="B1453" s="22" t="s">
        <v>30</v>
      </c>
      <c r="C1453" s="22" t="s">
        <v>30</v>
      </c>
      <c r="D1453" s="22"/>
      <c r="E1453" s="22" t="s">
        <v>54</v>
      </c>
      <c r="F1453" s="24"/>
      <c r="G1453" s="22"/>
      <c r="H1453" s="22"/>
      <c r="I1453" s="23" t="s">
        <v>1463</v>
      </c>
      <c r="J1453" s="23"/>
      <c r="K1453" s="23"/>
      <c r="L1453" s="22"/>
      <c r="M1453" s="22"/>
      <c r="N1453" s="22"/>
    </row>
    <row r="1454" customFormat="false" ht="15" hidden="false" customHeight="false" outlineLevel="0" collapsed="false">
      <c r="B1454" s="22"/>
      <c r="C1454" s="22"/>
      <c r="D1454" s="22"/>
      <c r="E1454" s="22"/>
      <c r="F1454" s="22"/>
      <c r="G1454" s="22"/>
      <c r="H1454" s="22"/>
      <c r="I1454" s="23"/>
      <c r="J1454" s="23"/>
      <c r="K1454" s="23"/>
      <c r="L1454" s="22"/>
      <c r="M1454" s="22"/>
      <c r="N1454" s="22"/>
    </row>
    <row r="1455" customFormat="false" ht="15" hidden="false" customHeight="false" outlineLevel="0" collapsed="false">
      <c r="B1455" s="47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customFormat="false" ht="111.9" hidden="false" customHeight="false" outlineLevel="0" collapsed="false">
      <c r="A1456" s="19"/>
      <c r="B1456" s="11" t="s">
        <v>5</v>
      </c>
      <c r="C1456" s="11" t="s">
        <v>6</v>
      </c>
      <c r="D1456" s="11" t="s">
        <v>7</v>
      </c>
      <c r="E1456" s="11" t="s">
        <v>8</v>
      </c>
      <c r="F1456" s="11" t="s">
        <v>9</v>
      </c>
      <c r="G1456" s="11" t="s">
        <v>10</v>
      </c>
      <c r="H1456" s="11" t="s">
        <v>11</v>
      </c>
      <c r="I1456" s="20" t="s">
        <v>23</v>
      </c>
      <c r="J1456" s="20" t="s">
        <v>24</v>
      </c>
      <c r="K1456" s="20" t="s">
        <v>25</v>
      </c>
      <c r="L1456" s="11" t="s">
        <v>26</v>
      </c>
      <c r="M1456" s="11" t="s">
        <v>27</v>
      </c>
      <c r="N1456" s="11" t="s">
        <v>28</v>
      </c>
    </row>
    <row r="1457" customFormat="false" ht="15.25" hidden="false" customHeight="false" outlineLevel="0" collapsed="false">
      <c r="A1457" s="21" t="s">
        <v>1464</v>
      </c>
      <c r="B1457" s="22" t="s">
        <v>30</v>
      </c>
      <c r="C1457" s="22" t="s">
        <v>30</v>
      </c>
      <c r="D1457" s="22"/>
      <c r="E1457" s="22" t="s">
        <v>30</v>
      </c>
      <c r="F1457" s="24"/>
      <c r="G1457" s="22"/>
      <c r="H1457" s="22"/>
      <c r="I1457" s="23" t="s">
        <v>1465</v>
      </c>
      <c r="J1457" s="23"/>
      <c r="K1457" s="23"/>
      <c r="L1457" s="22"/>
      <c r="M1457" s="22"/>
      <c r="N1457" s="22"/>
    </row>
    <row r="1458" customFormat="false" ht="15" hidden="false" customHeight="false" outlineLevel="0" collapsed="false">
      <c r="B1458" s="22" t="s">
        <v>30</v>
      </c>
      <c r="C1458" s="22" t="s">
        <v>30</v>
      </c>
      <c r="D1458" s="22"/>
      <c r="E1458" s="22" t="s">
        <v>30</v>
      </c>
      <c r="F1458" s="24"/>
      <c r="G1458" s="22"/>
      <c r="H1458" s="22"/>
      <c r="I1458" s="23" t="s">
        <v>1466</v>
      </c>
      <c r="J1458" s="23"/>
      <c r="K1458" s="23"/>
      <c r="L1458" s="22"/>
      <c r="M1458" s="22"/>
      <c r="N1458" s="22"/>
    </row>
    <row r="1459" customFormat="false" ht="15" hidden="false" customHeight="false" outlineLevel="0" collapsed="false">
      <c r="B1459" s="22"/>
      <c r="C1459" s="22"/>
      <c r="D1459" s="22"/>
      <c r="E1459" s="22"/>
      <c r="F1459" s="22"/>
      <c r="G1459" s="22"/>
      <c r="H1459" s="22"/>
      <c r="I1459" s="23"/>
      <c r="J1459" s="23"/>
      <c r="K1459" s="23"/>
      <c r="L1459" s="22"/>
      <c r="M1459" s="22"/>
      <c r="N1459" s="22"/>
    </row>
    <row r="1460" customFormat="false" ht="15" hidden="false" customHeight="false" outlineLevel="0" collapsed="false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</row>
    <row r="1461" customFormat="false" ht="111.9" hidden="false" customHeight="false" outlineLevel="0" collapsed="false">
      <c r="A1461" s="19"/>
      <c r="B1461" s="11" t="s">
        <v>5</v>
      </c>
      <c r="C1461" s="11" t="s">
        <v>6</v>
      </c>
      <c r="D1461" s="11" t="s">
        <v>7</v>
      </c>
      <c r="E1461" s="11" t="s">
        <v>8</v>
      </c>
      <c r="F1461" s="11" t="s">
        <v>9</v>
      </c>
      <c r="G1461" s="11" t="s">
        <v>10</v>
      </c>
      <c r="H1461" s="11" t="s">
        <v>11</v>
      </c>
      <c r="I1461" s="20" t="s">
        <v>23</v>
      </c>
      <c r="J1461" s="20" t="s">
        <v>24</v>
      </c>
      <c r="K1461" s="20" t="s">
        <v>25</v>
      </c>
      <c r="L1461" s="11" t="s">
        <v>26</v>
      </c>
      <c r="M1461" s="11" t="s">
        <v>27</v>
      </c>
      <c r="N1461" s="11" t="s">
        <v>28</v>
      </c>
    </row>
    <row r="1462" customFormat="false" ht="15.25" hidden="false" customHeight="false" outlineLevel="0" collapsed="false">
      <c r="A1462" s="21" t="s">
        <v>1467</v>
      </c>
      <c r="B1462" s="22" t="s">
        <v>30</v>
      </c>
      <c r="C1462" s="22" t="s">
        <v>30</v>
      </c>
      <c r="D1462" s="22"/>
      <c r="E1462" s="22" t="s">
        <v>30</v>
      </c>
      <c r="F1462" s="24"/>
      <c r="G1462" s="22"/>
      <c r="H1462" s="22"/>
      <c r="I1462" s="23" t="s">
        <v>1468</v>
      </c>
      <c r="J1462" s="23"/>
      <c r="K1462" s="23" t="s">
        <v>893</v>
      </c>
      <c r="L1462" s="22"/>
      <c r="M1462" s="22"/>
      <c r="N1462" s="22"/>
    </row>
    <row r="1463" customFormat="false" ht="15.25" hidden="false" customHeight="false" outlineLevel="0" collapsed="false">
      <c r="B1463" s="22" t="s">
        <v>30</v>
      </c>
      <c r="C1463" s="22" t="s">
        <v>30</v>
      </c>
      <c r="D1463" s="22"/>
      <c r="E1463" s="22" t="s">
        <v>30</v>
      </c>
      <c r="F1463" s="24"/>
      <c r="G1463" s="22"/>
      <c r="H1463" s="22"/>
      <c r="I1463" s="23" t="s">
        <v>1469</v>
      </c>
      <c r="J1463" s="23"/>
      <c r="K1463" s="23" t="s">
        <v>1470</v>
      </c>
      <c r="L1463" s="22"/>
      <c r="M1463" s="22"/>
      <c r="N1463" s="22"/>
    </row>
    <row r="1464" customFormat="false" ht="26.85" hidden="false" customHeight="false" outlineLevel="0" collapsed="false">
      <c r="B1464" s="24"/>
      <c r="C1464" s="24"/>
      <c r="D1464" s="24"/>
      <c r="E1464" s="24"/>
      <c r="F1464" s="24"/>
      <c r="G1464" s="22"/>
      <c r="H1464" s="22"/>
      <c r="I1464" s="23" t="s">
        <v>1471</v>
      </c>
      <c r="J1464" s="23"/>
      <c r="K1464" s="23" t="s">
        <v>1472</v>
      </c>
      <c r="L1464" s="22"/>
      <c r="M1464" s="22"/>
      <c r="N1464" s="22"/>
    </row>
    <row r="1465" customFormat="false" ht="15.25" hidden="false" customHeight="false" outlineLevel="0" collapsed="false">
      <c r="B1465" s="22" t="s">
        <v>30</v>
      </c>
      <c r="C1465" s="22" t="s">
        <v>30</v>
      </c>
      <c r="D1465" s="22" t="s">
        <v>30</v>
      </c>
      <c r="E1465" s="22" t="s">
        <v>30</v>
      </c>
      <c r="F1465" s="24"/>
      <c r="G1465" s="22" t="s">
        <v>30</v>
      </c>
      <c r="H1465" s="22"/>
      <c r="I1465" s="23" t="s">
        <v>1473</v>
      </c>
      <c r="J1465" s="23"/>
      <c r="K1465" s="23"/>
      <c r="L1465" s="22"/>
      <c r="M1465" s="22"/>
      <c r="N1465" s="22"/>
    </row>
    <row r="1466" customFormat="false" ht="15.25" hidden="false" customHeight="false" outlineLevel="0" collapsed="false">
      <c r="B1466" s="22" t="s">
        <v>30</v>
      </c>
      <c r="C1466" s="22" t="s">
        <v>30</v>
      </c>
      <c r="D1466" s="22" t="s">
        <v>30</v>
      </c>
      <c r="E1466" s="22" t="s">
        <v>30</v>
      </c>
      <c r="F1466" s="24"/>
      <c r="G1466" s="22" t="s">
        <v>30</v>
      </c>
      <c r="H1466" s="22"/>
      <c r="I1466" s="23" t="s">
        <v>1474</v>
      </c>
      <c r="J1466" s="23"/>
      <c r="K1466" s="23"/>
      <c r="L1466" s="22"/>
      <c r="M1466" s="22"/>
      <c r="N1466" s="22"/>
    </row>
    <row r="1467" customFormat="false" ht="15.25" hidden="false" customHeight="false" outlineLevel="0" collapsed="false">
      <c r="B1467" s="22" t="s">
        <v>30</v>
      </c>
      <c r="C1467" s="22" t="s">
        <v>30</v>
      </c>
      <c r="D1467" s="22"/>
      <c r="E1467" s="22" t="s">
        <v>30</v>
      </c>
      <c r="F1467" s="24"/>
      <c r="G1467" s="22"/>
      <c r="H1467" s="22"/>
      <c r="I1467" s="23" t="s">
        <v>1475</v>
      </c>
      <c r="J1467" s="23"/>
      <c r="K1467" s="23"/>
      <c r="L1467" s="22"/>
      <c r="M1467" s="22"/>
      <c r="N1467" s="22"/>
    </row>
    <row r="1468" customFormat="false" ht="15.25" hidden="false" customHeight="false" outlineLevel="0" collapsed="false">
      <c r="B1468" s="22" t="s">
        <v>30</v>
      </c>
      <c r="C1468" s="22" t="s">
        <v>30</v>
      </c>
      <c r="D1468" s="22"/>
      <c r="E1468" s="22" t="s">
        <v>30</v>
      </c>
      <c r="F1468" s="24"/>
      <c r="G1468" s="22" t="s">
        <v>30</v>
      </c>
      <c r="H1468" s="22"/>
      <c r="I1468" s="23" t="s">
        <v>1476</v>
      </c>
      <c r="J1468" s="23"/>
      <c r="K1468" s="23"/>
      <c r="L1468" s="22"/>
      <c r="M1468" s="22"/>
      <c r="N1468" s="22"/>
    </row>
    <row r="1469" customFormat="false" ht="15.25" hidden="false" customHeight="false" outlineLevel="0" collapsed="false">
      <c r="B1469" s="22" t="s">
        <v>30</v>
      </c>
      <c r="C1469" s="22" t="s">
        <v>30</v>
      </c>
      <c r="D1469" s="22"/>
      <c r="E1469" s="22" t="s">
        <v>30</v>
      </c>
      <c r="F1469" s="24"/>
      <c r="G1469" s="22"/>
      <c r="H1469" s="22"/>
      <c r="I1469" s="23" t="s">
        <v>1477</v>
      </c>
      <c r="J1469" s="23"/>
      <c r="K1469" s="23"/>
      <c r="L1469" s="22"/>
      <c r="M1469" s="22"/>
      <c r="N1469" s="22"/>
    </row>
    <row r="1470" customFormat="false" ht="15" hidden="false" customHeight="false" outlineLevel="0" collapsed="false">
      <c r="A1470" s="9"/>
    </row>
    <row r="1471" customFormat="false" ht="15" hidden="false" customHeight="false" outlineLevel="0" collapsed="false">
      <c r="A1471" s="16" t="s">
        <v>20</v>
      </c>
      <c r="B1471" s="17"/>
      <c r="C1471" s="18"/>
      <c r="D1471" s="18"/>
      <c r="E1471" s="18"/>
      <c r="F1471" s="18"/>
      <c r="G1471" s="18"/>
      <c r="H1471" s="18"/>
    </row>
    <row r="1472" customFormat="false" ht="15" hidden="false" customHeight="false" outlineLevel="0" collapsed="false">
      <c r="A1472" s="16" t="s">
        <v>1478</v>
      </c>
      <c r="B1472" s="17"/>
      <c r="C1472" s="18"/>
      <c r="D1472" s="18"/>
      <c r="E1472" s="18"/>
      <c r="F1472" s="18"/>
      <c r="G1472" s="18"/>
      <c r="H1472" s="18"/>
    </row>
    <row r="1473" customFormat="false" ht="15" hidden="false" customHeight="false" outlineLevel="0" collapsed="false">
      <c r="A1473" s="16" t="s">
        <v>20</v>
      </c>
      <c r="B1473" s="17"/>
      <c r="C1473" s="18"/>
      <c r="D1473" s="18"/>
      <c r="E1473" s="18"/>
      <c r="F1473" s="18"/>
      <c r="G1473" s="18"/>
      <c r="H1473" s="18"/>
    </row>
    <row r="1474" customFormat="false" ht="15" hidden="false" customHeight="false" outlineLevel="0" collapsed="false">
      <c r="B1474" s="47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Y1474" s="0"/>
      <c r="Z1474" s="0"/>
      <c r="AA1474" s="0"/>
      <c r="AB1474" s="0"/>
      <c r="AC1474" s="0"/>
      <c r="AD1474" s="0"/>
      <c r="AE1474" s="0"/>
      <c r="AF1474" s="0"/>
      <c r="AG1474" s="0"/>
      <c r="AH1474" s="0"/>
      <c r="AI1474" s="0"/>
      <c r="AJ1474" s="0"/>
      <c r="AK1474" s="0"/>
      <c r="AL1474" s="0"/>
      <c r="AM1474" s="0"/>
      <c r="AN1474" s="0"/>
      <c r="AO1474" s="0"/>
      <c r="AP1474" s="0"/>
      <c r="AQ1474" s="0"/>
      <c r="AR1474" s="0"/>
      <c r="AS1474" s="0"/>
      <c r="AT1474" s="0"/>
      <c r="AU1474" s="0"/>
      <c r="AV1474" s="0"/>
      <c r="AW1474" s="0"/>
      <c r="AX1474" s="0"/>
      <c r="AY1474" s="0"/>
      <c r="AZ1474" s="0"/>
      <c r="BA1474" s="0"/>
      <c r="BB1474" s="0"/>
      <c r="BC1474" s="0"/>
      <c r="BD1474" s="0"/>
      <c r="BE1474" s="0"/>
      <c r="BF1474" s="0"/>
      <c r="BG1474" s="0"/>
      <c r="BH1474" s="0"/>
      <c r="BI1474" s="0"/>
      <c r="BJ1474" s="0"/>
      <c r="BK1474" s="0"/>
      <c r="BL1474" s="0"/>
      <c r="BM1474" s="0"/>
      <c r="BN1474" s="0"/>
      <c r="BO1474" s="0"/>
      <c r="BP1474" s="0"/>
      <c r="BQ1474" s="0"/>
      <c r="BR1474" s="0"/>
      <c r="BS1474" s="0"/>
      <c r="BT1474" s="0"/>
      <c r="BU1474" s="0"/>
      <c r="BV1474" s="0"/>
      <c r="BW1474" s="0"/>
      <c r="BX1474" s="0"/>
      <c r="BY1474" s="0"/>
      <c r="BZ1474" s="0"/>
      <c r="CA1474" s="0"/>
      <c r="CB1474" s="0"/>
      <c r="CC1474" s="0"/>
      <c r="CD1474" s="0"/>
      <c r="CE1474" s="0"/>
      <c r="CF1474" s="0"/>
      <c r="CG1474" s="0"/>
      <c r="CH1474" s="0"/>
      <c r="CI1474" s="0"/>
      <c r="CJ1474" s="0"/>
      <c r="CK1474" s="0"/>
      <c r="CL1474" s="0"/>
      <c r="CM1474" s="0"/>
      <c r="CN1474" s="0"/>
      <c r="CO1474" s="0"/>
      <c r="CP1474" s="0"/>
      <c r="CQ1474" s="0"/>
      <c r="CR1474" s="0"/>
      <c r="CS1474" s="0"/>
      <c r="CT1474" s="0"/>
      <c r="CU1474" s="0"/>
      <c r="CV1474" s="0"/>
      <c r="CW1474" s="0"/>
      <c r="CX1474" s="0"/>
      <c r="CY1474" s="0"/>
      <c r="CZ1474" s="0"/>
      <c r="DA1474" s="0"/>
      <c r="DB1474" s="0"/>
      <c r="DC1474" s="0"/>
      <c r="DD1474" s="0"/>
      <c r="DE1474" s="0"/>
      <c r="DF1474" s="0"/>
      <c r="DG1474" s="0"/>
      <c r="DH1474" s="0"/>
      <c r="DI1474" s="0"/>
      <c r="DJ1474" s="0"/>
      <c r="DK1474" s="0"/>
      <c r="DL1474" s="0"/>
      <c r="DM1474" s="0"/>
      <c r="DN1474" s="0"/>
      <c r="DO1474" s="0"/>
      <c r="DP1474" s="0"/>
      <c r="DQ1474" s="0"/>
      <c r="DR1474" s="0"/>
      <c r="DS1474" s="0"/>
      <c r="DT1474" s="0"/>
      <c r="DU1474" s="0"/>
      <c r="DV1474" s="0"/>
      <c r="DW1474" s="0"/>
      <c r="DX1474" s="0"/>
      <c r="DY1474" s="0"/>
      <c r="DZ1474" s="0"/>
      <c r="EA1474" s="0"/>
      <c r="EB1474" s="0"/>
      <c r="EC1474" s="0"/>
      <c r="ED1474" s="0"/>
      <c r="EE1474" s="0"/>
      <c r="EF1474" s="0"/>
      <c r="EG1474" s="0"/>
      <c r="EH1474" s="0"/>
      <c r="EI1474" s="0"/>
      <c r="EJ1474" s="0"/>
      <c r="EK1474" s="0"/>
      <c r="EL1474" s="0"/>
      <c r="EM1474" s="0"/>
      <c r="EN1474" s="0"/>
      <c r="EO1474" s="0"/>
      <c r="EP1474" s="0"/>
      <c r="EQ1474" s="0"/>
      <c r="ER1474" s="0"/>
      <c r="ES1474" s="0"/>
      <c r="ET1474" s="0"/>
      <c r="EU1474" s="0"/>
      <c r="EV1474" s="0"/>
      <c r="EW1474" s="0"/>
      <c r="EX1474" s="0"/>
      <c r="EY1474" s="0"/>
      <c r="EZ1474" s="0"/>
      <c r="FA1474" s="0"/>
      <c r="FB1474" s="0"/>
      <c r="FC1474" s="0"/>
      <c r="FD1474" s="0"/>
      <c r="FE1474" s="0"/>
      <c r="FF1474" s="0"/>
      <c r="FG1474" s="0"/>
      <c r="FH1474" s="0"/>
      <c r="FI1474" s="0"/>
      <c r="FJ1474" s="0"/>
      <c r="FK1474" s="0"/>
      <c r="FL1474" s="0"/>
      <c r="FM1474" s="0"/>
      <c r="FN1474" s="0"/>
      <c r="FO1474" s="0"/>
      <c r="FP1474" s="0"/>
      <c r="FQ1474" s="0"/>
      <c r="FR1474" s="0"/>
      <c r="FS1474" s="0"/>
      <c r="FT1474" s="0"/>
      <c r="FU1474" s="0"/>
      <c r="FV1474" s="0"/>
      <c r="FW1474" s="0"/>
      <c r="FX1474" s="0"/>
      <c r="FY1474" s="0"/>
      <c r="FZ1474" s="0"/>
      <c r="GA1474" s="0"/>
      <c r="GB1474" s="0"/>
      <c r="GC1474" s="0"/>
      <c r="GD1474" s="0"/>
      <c r="GE1474" s="0"/>
      <c r="GF1474" s="0"/>
      <c r="GG1474" s="0"/>
      <c r="GH1474" s="0"/>
      <c r="GI1474" s="0"/>
      <c r="GJ1474" s="0"/>
      <c r="GK1474" s="0"/>
      <c r="GL1474" s="0"/>
      <c r="GM1474" s="0"/>
      <c r="GN1474" s="0"/>
      <c r="GO1474" s="0"/>
      <c r="GP1474" s="0"/>
      <c r="GQ1474" s="0"/>
      <c r="GR1474" s="0"/>
      <c r="GS1474" s="0"/>
      <c r="GT1474" s="0"/>
      <c r="GU1474" s="0"/>
      <c r="GV1474" s="0"/>
      <c r="GW1474" s="0"/>
      <c r="GX1474" s="0"/>
      <c r="GY1474" s="0"/>
      <c r="GZ1474" s="0"/>
      <c r="HA1474" s="0"/>
      <c r="HB1474" s="0"/>
      <c r="HC1474" s="0"/>
      <c r="HD1474" s="0"/>
      <c r="HE1474" s="0"/>
      <c r="HF1474" s="0"/>
      <c r="HG1474" s="0"/>
      <c r="HH1474" s="0"/>
      <c r="HI1474" s="0"/>
      <c r="HJ1474" s="0"/>
      <c r="HK1474" s="0"/>
      <c r="HL1474" s="0"/>
      <c r="HM1474" s="0"/>
      <c r="HN1474" s="0"/>
      <c r="HO1474" s="0"/>
      <c r="HP1474" s="0"/>
      <c r="HQ1474" s="0"/>
      <c r="HR1474" s="0"/>
      <c r="HS1474" s="0"/>
      <c r="HT1474" s="0"/>
      <c r="HU1474" s="0"/>
      <c r="HV1474" s="0"/>
      <c r="HW1474" s="0"/>
      <c r="HX1474" s="0"/>
      <c r="HY1474" s="0"/>
      <c r="HZ1474" s="0"/>
      <c r="IA1474" s="0"/>
      <c r="IB1474" s="0"/>
      <c r="IC1474" s="0"/>
      <c r="ID1474" s="0"/>
      <c r="IE1474" s="0"/>
      <c r="IF1474" s="0"/>
      <c r="IG1474" s="0"/>
      <c r="IH1474" s="0"/>
      <c r="II1474" s="0"/>
      <c r="IJ1474" s="0"/>
      <c r="IK1474" s="0"/>
      <c r="IL1474" s="0"/>
      <c r="IM1474" s="0"/>
      <c r="IN1474" s="0"/>
      <c r="IO1474" s="0"/>
      <c r="IP1474" s="0"/>
      <c r="IQ1474" s="0"/>
      <c r="IR1474" s="0"/>
      <c r="IS1474" s="0"/>
      <c r="IT1474" s="0"/>
      <c r="IU1474" s="0"/>
      <c r="IV1474" s="0"/>
      <c r="IW1474" s="0"/>
      <c r="IX1474" s="0"/>
      <c r="IY1474" s="0"/>
      <c r="IZ1474" s="0"/>
      <c r="JA1474" s="0"/>
      <c r="JB1474" s="0"/>
      <c r="JC1474" s="0"/>
      <c r="JD1474" s="0"/>
      <c r="JE1474" s="0"/>
      <c r="JF1474" s="0"/>
      <c r="JG1474" s="0"/>
      <c r="JH1474" s="0"/>
      <c r="JI1474" s="0"/>
      <c r="JJ1474" s="0"/>
      <c r="JK1474" s="0"/>
      <c r="JL1474" s="0"/>
      <c r="JM1474" s="0"/>
      <c r="JN1474" s="0"/>
      <c r="JO1474" s="0"/>
      <c r="JP1474" s="0"/>
      <c r="JQ1474" s="0"/>
      <c r="JR1474" s="0"/>
      <c r="JS1474" s="0"/>
      <c r="JT1474" s="0"/>
      <c r="JU1474" s="0"/>
      <c r="JV1474" s="0"/>
      <c r="JW1474" s="0"/>
      <c r="JX1474" s="0"/>
      <c r="JY1474" s="0"/>
      <c r="JZ1474" s="0"/>
      <c r="KA1474" s="0"/>
      <c r="KB1474" s="0"/>
      <c r="KC1474" s="0"/>
      <c r="KD1474" s="0"/>
      <c r="KE1474" s="0"/>
      <c r="KF1474" s="0"/>
      <c r="KG1474" s="0"/>
      <c r="KH1474" s="0"/>
      <c r="KI1474" s="0"/>
      <c r="KJ1474" s="0"/>
      <c r="KK1474" s="0"/>
      <c r="KL1474" s="0"/>
      <c r="KM1474" s="0"/>
      <c r="KN1474" s="0"/>
      <c r="KO1474" s="0"/>
      <c r="KP1474" s="0"/>
      <c r="KQ1474" s="0"/>
      <c r="KR1474" s="0"/>
      <c r="KS1474" s="0"/>
      <c r="KT1474" s="0"/>
      <c r="KU1474" s="0"/>
      <c r="KV1474" s="0"/>
      <c r="KW1474" s="0"/>
      <c r="KX1474" s="0"/>
      <c r="KY1474" s="0"/>
      <c r="KZ1474" s="0"/>
      <c r="LA1474" s="0"/>
      <c r="LB1474" s="0"/>
      <c r="LC1474" s="0"/>
      <c r="LD1474" s="0"/>
      <c r="LE1474" s="0"/>
      <c r="LF1474" s="0"/>
      <c r="LG1474" s="0"/>
      <c r="LH1474" s="0"/>
      <c r="LI1474" s="0"/>
      <c r="LJ1474" s="0"/>
      <c r="LK1474" s="0"/>
      <c r="LL1474" s="0"/>
      <c r="LM1474" s="0"/>
      <c r="LN1474" s="0"/>
      <c r="LO1474" s="0"/>
      <c r="LP1474" s="0"/>
      <c r="LQ1474" s="0"/>
      <c r="LR1474" s="0"/>
      <c r="LS1474" s="0"/>
      <c r="LT1474" s="0"/>
      <c r="LU1474" s="0"/>
      <c r="LV1474" s="0"/>
      <c r="LW1474" s="0"/>
      <c r="LX1474" s="0"/>
      <c r="LY1474" s="0"/>
      <c r="LZ1474" s="0"/>
      <c r="MA1474" s="0"/>
      <c r="MB1474" s="0"/>
      <c r="MC1474" s="0"/>
      <c r="MD1474" s="0"/>
      <c r="ME1474" s="0"/>
      <c r="MF1474" s="0"/>
      <c r="MG1474" s="0"/>
      <c r="MH1474" s="0"/>
      <c r="MI1474" s="0"/>
      <c r="MJ1474" s="0"/>
      <c r="MK1474" s="0"/>
      <c r="ML1474" s="0"/>
      <c r="MM1474" s="0"/>
      <c r="MN1474" s="0"/>
      <c r="MO1474" s="0"/>
      <c r="MP1474" s="0"/>
      <c r="MQ1474" s="0"/>
      <c r="MR1474" s="0"/>
      <c r="MS1474" s="0"/>
      <c r="MT1474" s="0"/>
      <c r="MU1474" s="0"/>
      <c r="MV1474" s="0"/>
      <c r="MW1474" s="0"/>
      <c r="MX1474" s="0"/>
      <c r="MY1474" s="0"/>
      <c r="MZ1474" s="0"/>
      <c r="NA1474" s="0"/>
      <c r="NB1474" s="0"/>
      <c r="NC1474" s="0"/>
      <c r="ND1474" s="0"/>
      <c r="NE1474" s="0"/>
      <c r="NF1474" s="0"/>
      <c r="NG1474" s="0"/>
      <c r="NH1474" s="0"/>
      <c r="NI1474" s="0"/>
      <c r="NJ1474" s="0"/>
      <c r="NK1474" s="0"/>
      <c r="NL1474" s="0"/>
      <c r="NM1474" s="0"/>
      <c r="NN1474" s="0"/>
      <c r="NO1474" s="0"/>
      <c r="NP1474" s="0"/>
      <c r="NQ1474" s="0"/>
      <c r="NR1474" s="0"/>
      <c r="NS1474" s="0"/>
      <c r="NT1474" s="0"/>
      <c r="NU1474" s="0"/>
      <c r="NV1474" s="0"/>
      <c r="NW1474" s="0"/>
      <c r="NX1474" s="0"/>
      <c r="NY1474" s="0"/>
      <c r="NZ1474" s="0"/>
      <c r="OA1474" s="0"/>
      <c r="OB1474" s="0"/>
      <c r="OC1474" s="0"/>
      <c r="OD1474" s="0"/>
      <c r="OE1474" s="0"/>
      <c r="OF1474" s="0"/>
      <c r="OG1474" s="0"/>
      <c r="OH1474" s="0"/>
      <c r="OI1474" s="0"/>
      <c r="OJ1474" s="0"/>
      <c r="OK1474" s="0"/>
      <c r="OL1474" s="0"/>
      <c r="OM1474" s="0"/>
      <c r="ON1474" s="0"/>
      <c r="OO1474" s="0"/>
      <c r="OP1474" s="0"/>
      <c r="OQ1474" s="0"/>
      <c r="OR1474" s="0"/>
      <c r="OS1474" s="0"/>
      <c r="OT1474" s="0"/>
      <c r="OU1474" s="0"/>
      <c r="OV1474" s="0"/>
      <c r="OW1474" s="0"/>
      <c r="OX1474" s="0"/>
      <c r="OY1474" s="0"/>
      <c r="OZ1474" s="0"/>
      <c r="PA1474" s="0"/>
      <c r="PB1474" s="0"/>
      <c r="PC1474" s="0"/>
      <c r="PD1474" s="0"/>
      <c r="PE1474" s="0"/>
      <c r="PF1474" s="0"/>
      <c r="PG1474" s="0"/>
      <c r="PH1474" s="0"/>
      <c r="PI1474" s="0"/>
      <c r="PJ1474" s="0"/>
      <c r="PK1474" s="0"/>
      <c r="PL1474" s="0"/>
      <c r="PM1474" s="0"/>
      <c r="PN1474" s="0"/>
      <c r="PO1474" s="0"/>
      <c r="PP1474" s="0"/>
      <c r="PQ1474" s="0"/>
      <c r="PR1474" s="0"/>
      <c r="PS1474" s="0"/>
      <c r="PT1474" s="0"/>
      <c r="PU1474" s="0"/>
      <c r="PV1474" s="0"/>
      <c r="PW1474" s="0"/>
      <c r="PX1474" s="0"/>
      <c r="PY1474" s="0"/>
      <c r="PZ1474" s="0"/>
      <c r="QA1474" s="0"/>
      <c r="QB1474" s="0"/>
      <c r="QC1474" s="0"/>
      <c r="QD1474" s="0"/>
      <c r="QE1474" s="0"/>
      <c r="QF1474" s="0"/>
      <c r="QG1474" s="0"/>
      <c r="QH1474" s="0"/>
      <c r="QI1474" s="0"/>
      <c r="QJ1474" s="0"/>
      <c r="QK1474" s="0"/>
      <c r="QL1474" s="0"/>
      <c r="QM1474" s="0"/>
      <c r="QN1474" s="0"/>
      <c r="QO1474" s="0"/>
      <c r="QP1474" s="0"/>
      <c r="QQ1474" s="0"/>
      <c r="QR1474" s="0"/>
      <c r="QS1474" s="0"/>
      <c r="QT1474" s="0"/>
      <c r="QU1474" s="0"/>
      <c r="QV1474" s="0"/>
      <c r="QW1474" s="0"/>
      <c r="QX1474" s="0"/>
      <c r="QY1474" s="0"/>
      <c r="QZ1474" s="0"/>
      <c r="RA1474" s="0"/>
      <c r="RB1474" s="0"/>
      <c r="RC1474" s="0"/>
      <c r="RD1474" s="0"/>
      <c r="RE1474" s="0"/>
      <c r="RF1474" s="0"/>
      <c r="RG1474" s="0"/>
      <c r="RH1474" s="0"/>
      <c r="RI1474" s="0"/>
      <c r="RJ1474" s="0"/>
      <c r="RK1474" s="0"/>
      <c r="RL1474" s="0"/>
      <c r="RM1474" s="0"/>
      <c r="RN1474" s="0"/>
      <c r="RO1474" s="0"/>
      <c r="RP1474" s="0"/>
      <c r="RQ1474" s="0"/>
      <c r="RR1474" s="0"/>
      <c r="RS1474" s="0"/>
      <c r="RT1474" s="0"/>
      <c r="RU1474" s="0"/>
      <c r="RV1474" s="0"/>
      <c r="RW1474" s="0"/>
      <c r="RX1474" s="0"/>
      <c r="RY1474" s="0"/>
      <c r="RZ1474" s="0"/>
      <c r="SA1474" s="0"/>
      <c r="SB1474" s="0"/>
      <c r="SC1474" s="0"/>
      <c r="SD1474" s="0"/>
      <c r="SE1474" s="0"/>
      <c r="SF1474" s="0"/>
      <c r="SG1474" s="0"/>
      <c r="SH1474" s="0"/>
      <c r="SI1474" s="0"/>
      <c r="SJ1474" s="0"/>
      <c r="SK1474" s="0"/>
      <c r="SL1474" s="0"/>
      <c r="SM1474" s="0"/>
      <c r="SN1474" s="0"/>
      <c r="SO1474" s="0"/>
      <c r="SP1474" s="0"/>
      <c r="SQ1474" s="0"/>
      <c r="SR1474" s="0"/>
      <c r="SS1474" s="0"/>
      <c r="ST1474" s="0"/>
      <c r="SU1474" s="0"/>
      <c r="SV1474" s="0"/>
      <c r="SW1474" s="0"/>
      <c r="SX1474" s="0"/>
      <c r="SY1474" s="0"/>
      <c r="SZ1474" s="0"/>
      <c r="TA1474" s="0"/>
      <c r="TB1474" s="0"/>
      <c r="TC1474" s="0"/>
      <c r="TD1474" s="0"/>
      <c r="TE1474" s="0"/>
      <c r="TF1474" s="0"/>
      <c r="TG1474" s="0"/>
      <c r="TH1474" s="0"/>
      <c r="TI1474" s="0"/>
      <c r="TJ1474" s="0"/>
      <c r="TK1474" s="0"/>
      <c r="TL1474" s="0"/>
      <c r="TM1474" s="0"/>
      <c r="TN1474" s="0"/>
      <c r="TO1474" s="0"/>
      <c r="TP1474" s="0"/>
      <c r="TQ1474" s="0"/>
      <c r="TR1474" s="0"/>
      <c r="TS1474" s="0"/>
      <c r="TT1474" s="0"/>
      <c r="TU1474" s="0"/>
      <c r="TV1474" s="0"/>
      <c r="TW1474" s="0"/>
      <c r="TX1474" s="0"/>
      <c r="TY1474" s="0"/>
      <c r="TZ1474" s="0"/>
      <c r="UA1474" s="0"/>
      <c r="UB1474" s="0"/>
      <c r="UC1474" s="0"/>
      <c r="UD1474" s="0"/>
      <c r="UE1474" s="0"/>
      <c r="UF1474" s="0"/>
      <c r="UG1474" s="0"/>
      <c r="UH1474" s="0"/>
      <c r="UI1474" s="0"/>
      <c r="UJ1474" s="0"/>
      <c r="UK1474" s="0"/>
      <c r="UL1474" s="0"/>
      <c r="UM1474" s="0"/>
      <c r="UN1474" s="0"/>
      <c r="UO1474" s="0"/>
      <c r="UP1474" s="0"/>
      <c r="UQ1474" s="0"/>
      <c r="UR1474" s="0"/>
      <c r="US1474" s="0"/>
      <c r="UT1474" s="0"/>
      <c r="UU1474" s="0"/>
      <c r="UV1474" s="0"/>
      <c r="UW1474" s="0"/>
      <c r="UX1474" s="0"/>
      <c r="UY1474" s="0"/>
      <c r="UZ1474" s="0"/>
      <c r="VA1474" s="0"/>
      <c r="VB1474" s="0"/>
      <c r="VC1474" s="0"/>
      <c r="VD1474" s="0"/>
      <c r="VE1474" s="0"/>
      <c r="VF1474" s="0"/>
      <c r="VG1474" s="0"/>
      <c r="VH1474" s="0"/>
      <c r="VI1474" s="0"/>
      <c r="VJ1474" s="0"/>
      <c r="VK1474" s="0"/>
      <c r="VL1474" s="0"/>
      <c r="VM1474" s="0"/>
      <c r="VN1474" s="0"/>
      <c r="VO1474" s="0"/>
      <c r="VP1474" s="0"/>
      <c r="VQ1474" s="0"/>
      <c r="VR1474" s="0"/>
      <c r="VS1474" s="0"/>
      <c r="VT1474" s="0"/>
      <c r="VU1474" s="0"/>
      <c r="VV1474" s="0"/>
      <c r="VW1474" s="0"/>
      <c r="VX1474" s="0"/>
      <c r="VY1474" s="0"/>
      <c r="VZ1474" s="0"/>
      <c r="WA1474" s="0"/>
      <c r="WB1474" s="0"/>
      <c r="WC1474" s="0"/>
      <c r="WD1474" s="0"/>
      <c r="WE1474" s="0"/>
      <c r="WF1474" s="0"/>
      <c r="WG1474" s="0"/>
      <c r="WH1474" s="0"/>
      <c r="WI1474" s="0"/>
      <c r="WJ1474" s="0"/>
      <c r="WK1474" s="0"/>
      <c r="WL1474" s="0"/>
      <c r="WM1474" s="0"/>
      <c r="WN1474" s="0"/>
      <c r="WO1474" s="0"/>
      <c r="WP1474" s="0"/>
      <c r="WQ1474" s="0"/>
      <c r="WR1474" s="0"/>
      <c r="WS1474" s="0"/>
      <c r="WT1474" s="0"/>
      <c r="WU1474" s="0"/>
      <c r="WV1474" s="0"/>
      <c r="WW1474" s="0"/>
      <c r="WX1474" s="0"/>
      <c r="WY1474" s="0"/>
      <c r="WZ1474" s="0"/>
      <c r="XA1474" s="0"/>
      <c r="XB1474" s="0"/>
      <c r="XC1474" s="0"/>
      <c r="XD1474" s="0"/>
      <c r="XE1474" s="0"/>
      <c r="XF1474" s="0"/>
      <c r="XG1474" s="0"/>
      <c r="XH1474" s="0"/>
      <c r="XI1474" s="0"/>
      <c r="XJ1474" s="0"/>
      <c r="XK1474" s="0"/>
      <c r="XL1474" s="0"/>
      <c r="XM1474" s="0"/>
      <c r="XN1474" s="0"/>
      <c r="XO1474" s="0"/>
      <c r="XP1474" s="0"/>
      <c r="XQ1474" s="0"/>
      <c r="XR1474" s="0"/>
      <c r="XS1474" s="0"/>
      <c r="XT1474" s="0"/>
      <c r="XU1474" s="0"/>
      <c r="XV1474" s="0"/>
      <c r="XW1474" s="0"/>
      <c r="XX1474" s="0"/>
      <c r="XY1474" s="0"/>
      <c r="XZ1474" s="0"/>
      <c r="YA1474" s="0"/>
      <c r="YB1474" s="0"/>
      <c r="YC1474" s="0"/>
      <c r="YD1474" s="0"/>
      <c r="YE1474" s="0"/>
      <c r="YF1474" s="0"/>
      <c r="YG1474" s="0"/>
      <c r="YH1474" s="0"/>
      <c r="YI1474" s="0"/>
      <c r="YJ1474" s="0"/>
      <c r="YK1474" s="0"/>
      <c r="YL1474" s="0"/>
      <c r="YM1474" s="0"/>
      <c r="YN1474" s="0"/>
      <c r="YO1474" s="0"/>
      <c r="YP1474" s="0"/>
      <c r="YQ1474" s="0"/>
      <c r="YR1474" s="0"/>
      <c r="YS1474" s="0"/>
      <c r="YT1474" s="0"/>
      <c r="YU1474" s="0"/>
      <c r="YV1474" s="0"/>
      <c r="YW1474" s="0"/>
      <c r="YX1474" s="0"/>
      <c r="YY1474" s="0"/>
      <c r="YZ1474" s="0"/>
      <c r="ZA1474" s="0"/>
      <c r="ZB1474" s="0"/>
      <c r="ZC1474" s="0"/>
      <c r="ZD1474" s="0"/>
      <c r="ZE1474" s="0"/>
      <c r="ZF1474" s="0"/>
      <c r="ZG1474" s="0"/>
      <c r="ZH1474" s="0"/>
      <c r="ZI1474" s="0"/>
      <c r="ZJ1474" s="0"/>
      <c r="ZK1474" s="0"/>
      <c r="ZL1474" s="0"/>
      <c r="ZM1474" s="0"/>
      <c r="ZN1474" s="0"/>
      <c r="ZO1474" s="0"/>
      <c r="ZP1474" s="0"/>
      <c r="ZQ1474" s="0"/>
      <c r="ZR1474" s="0"/>
      <c r="ZS1474" s="0"/>
      <c r="ZT1474" s="0"/>
      <c r="ZU1474" s="0"/>
      <c r="ZV1474" s="0"/>
      <c r="ZW1474" s="0"/>
      <c r="ZX1474" s="0"/>
      <c r="ZY1474" s="0"/>
      <c r="ZZ1474" s="0"/>
      <c r="AAA1474" s="0"/>
      <c r="AAB1474" s="0"/>
      <c r="AAC1474" s="0"/>
      <c r="AAD1474" s="0"/>
      <c r="AAE1474" s="0"/>
      <c r="AAF1474" s="0"/>
      <c r="AAG1474" s="0"/>
      <c r="AAH1474" s="0"/>
      <c r="AAI1474" s="0"/>
      <c r="AAJ1474" s="0"/>
      <c r="AAK1474" s="0"/>
      <c r="AAL1474" s="0"/>
      <c r="AAM1474" s="0"/>
      <c r="AAN1474" s="0"/>
      <c r="AAO1474" s="0"/>
      <c r="AAP1474" s="0"/>
      <c r="AAQ1474" s="0"/>
      <c r="AAR1474" s="0"/>
      <c r="AAS1474" s="0"/>
      <c r="AAT1474" s="0"/>
      <c r="AAU1474" s="0"/>
      <c r="AAV1474" s="0"/>
      <c r="AAW1474" s="0"/>
      <c r="AAX1474" s="0"/>
      <c r="AAY1474" s="0"/>
      <c r="AAZ1474" s="0"/>
      <c r="ABA1474" s="0"/>
      <c r="ABB1474" s="0"/>
      <c r="ABC1474" s="0"/>
      <c r="ABD1474" s="0"/>
      <c r="ABE1474" s="0"/>
      <c r="ABF1474" s="0"/>
      <c r="ABG1474" s="0"/>
      <c r="ABH1474" s="0"/>
      <c r="ABI1474" s="0"/>
      <c r="ABJ1474" s="0"/>
      <c r="ABK1474" s="0"/>
      <c r="ABL1474" s="0"/>
      <c r="ABM1474" s="0"/>
      <c r="ABN1474" s="0"/>
      <c r="ABO1474" s="0"/>
      <c r="ABP1474" s="0"/>
      <c r="ABQ1474" s="0"/>
      <c r="ABR1474" s="0"/>
      <c r="ABS1474" s="0"/>
      <c r="ABT1474" s="0"/>
      <c r="ABU1474" s="0"/>
      <c r="ABV1474" s="0"/>
      <c r="ABW1474" s="0"/>
      <c r="ABX1474" s="0"/>
      <c r="ABY1474" s="0"/>
      <c r="ABZ1474" s="0"/>
      <c r="ACA1474" s="0"/>
      <c r="ACB1474" s="0"/>
      <c r="ACC1474" s="0"/>
      <c r="ACD1474" s="0"/>
      <c r="ACE1474" s="0"/>
      <c r="ACF1474" s="0"/>
      <c r="ACG1474" s="0"/>
      <c r="ACH1474" s="0"/>
      <c r="ACI1474" s="0"/>
      <c r="ACJ1474" s="0"/>
      <c r="ACK1474" s="0"/>
      <c r="ACL1474" s="0"/>
      <c r="ACM1474" s="0"/>
      <c r="ACN1474" s="0"/>
      <c r="ACO1474" s="0"/>
      <c r="ACP1474" s="0"/>
      <c r="ACQ1474" s="0"/>
      <c r="ACR1474" s="0"/>
      <c r="ACS1474" s="0"/>
      <c r="ACT1474" s="0"/>
      <c r="ACU1474" s="0"/>
      <c r="ACV1474" s="0"/>
      <c r="ACW1474" s="0"/>
      <c r="ACX1474" s="0"/>
      <c r="ACY1474" s="0"/>
      <c r="ACZ1474" s="0"/>
      <c r="ADA1474" s="0"/>
      <c r="ADB1474" s="0"/>
      <c r="ADC1474" s="0"/>
      <c r="ADD1474" s="0"/>
      <c r="ADE1474" s="0"/>
      <c r="ADF1474" s="0"/>
      <c r="ADG1474" s="0"/>
      <c r="ADH1474" s="0"/>
      <c r="ADI1474" s="0"/>
      <c r="ADJ1474" s="0"/>
      <c r="ADK1474" s="0"/>
      <c r="ADL1474" s="0"/>
      <c r="ADM1474" s="0"/>
      <c r="ADN1474" s="0"/>
      <c r="ADO1474" s="0"/>
      <c r="ADP1474" s="0"/>
      <c r="ADQ1474" s="0"/>
      <c r="ADR1474" s="0"/>
      <c r="ADS1474" s="0"/>
      <c r="ADT1474" s="0"/>
      <c r="ADU1474" s="0"/>
      <c r="ADV1474" s="0"/>
      <c r="ADW1474" s="0"/>
      <c r="ADX1474" s="0"/>
      <c r="ADY1474" s="0"/>
      <c r="ADZ1474" s="0"/>
      <c r="AEA1474" s="0"/>
      <c r="AEB1474" s="0"/>
      <c r="AEC1474" s="0"/>
      <c r="AED1474" s="0"/>
      <c r="AEE1474" s="0"/>
      <c r="AEF1474" s="0"/>
      <c r="AEG1474" s="0"/>
      <c r="AEH1474" s="0"/>
      <c r="AEI1474" s="0"/>
      <c r="AEJ1474" s="0"/>
      <c r="AEK1474" s="0"/>
      <c r="AEL1474" s="0"/>
      <c r="AEM1474" s="0"/>
      <c r="AEN1474" s="0"/>
      <c r="AEO1474" s="0"/>
      <c r="AEP1474" s="0"/>
      <c r="AEQ1474" s="0"/>
      <c r="AER1474" s="0"/>
      <c r="AES1474" s="0"/>
      <c r="AET1474" s="0"/>
      <c r="AEU1474" s="0"/>
      <c r="AEV1474" s="0"/>
      <c r="AEW1474" s="0"/>
      <c r="AEX1474" s="0"/>
      <c r="AEY1474" s="0"/>
      <c r="AEZ1474" s="0"/>
      <c r="AFA1474" s="0"/>
      <c r="AFB1474" s="0"/>
      <c r="AFC1474" s="0"/>
      <c r="AFD1474" s="0"/>
      <c r="AFE1474" s="0"/>
      <c r="AFF1474" s="0"/>
      <c r="AFG1474" s="0"/>
      <c r="AFH1474" s="0"/>
      <c r="AFI1474" s="0"/>
      <c r="AFJ1474" s="0"/>
      <c r="AFK1474" s="0"/>
      <c r="AFL1474" s="0"/>
      <c r="AFM1474" s="0"/>
      <c r="AFN1474" s="0"/>
      <c r="AFO1474" s="0"/>
      <c r="AFP1474" s="0"/>
      <c r="AFQ1474" s="0"/>
      <c r="AFR1474" s="0"/>
      <c r="AFS1474" s="0"/>
      <c r="AFT1474" s="0"/>
      <c r="AFU1474" s="0"/>
      <c r="AFV1474" s="0"/>
      <c r="AFW1474" s="0"/>
      <c r="AFX1474" s="0"/>
      <c r="AFY1474" s="0"/>
      <c r="AFZ1474" s="0"/>
      <c r="AGA1474" s="0"/>
      <c r="AGB1474" s="0"/>
      <c r="AGC1474" s="0"/>
      <c r="AGD1474" s="0"/>
      <c r="AGE1474" s="0"/>
      <c r="AGF1474" s="0"/>
      <c r="AGG1474" s="0"/>
      <c r="AGH1474" s="0"/>
      <c r="AGI1474" s="0"/>
      <c r="AGJ1474" s="0"/>
      <c r="AGK1474" s="0"/>
      <c r="AGL1474" s="0"/>
      <c r="AGM1474" s="0"/>
      <c r="AGN1474" s="0"/>
      <c r="AGO1474" s="0"/>
      <c r="AGP1474" s="0"/>
      <c r="AGQ1474" s="0"/>
      <c r="AGR1474" s="0"/>
      <c r="AGS1474" s="0"/>
      <c r="AGT1474" s="0"/>
      <c r="AGU1474" s="0"/>
      <c r="AGV1474" s="0"/>
      <c r="AGW1474" s="0"/>
      <c r="AGX1474" s="0"/>
      <c r="AGY1474" s="0"/>
      <c r="AGZ1474" s="0"/>
      <c r="AHA1474" s="0"/>
      <c r="AHB1474" s="0"/>
      <c r="AHC1474" s="0"/>
      <c r="AHD1474" s="0"/>
      <c r="AHE1474" s="0"/>
      <c r="AHF1474" s="0"/>
      <c r="AHG1474" s="0"/>
      <c r="AHH1474" s="0"/>
      <c r="AHI1474" s="0"/>
      <c r="AHJ1474" s="0"/>
      <c r="AHK1474" s="0"/>
      <c r="AHL1474" s="0"/>
      <c r="AHM1474" s="0"/>
      <c r="AHN1474" s="0"/>
      <c r="AHO1474" s="0"/>
      <c r="AHP1474" s="0"/>
      <c r="AHQ1474" s="0"/>
      <c r="AHR1474" s="0"/>
      <c r="AHS1474" s="0"/>
      <c r="AHT1474" s="0"/>
      <c r="AHU1474" s="0"/>
      <c r="AHV1474" s="0"/>
      <c r="AHW1474" s="0"/>
      <c r="AHX1474" s="0"/>
      <c r="AHY1474" s="0"/>
      <c r="AHZ1474" s="0"/>
      <c r="AIA1474" s="0"/>
      <c r="AIB1474" s="0"/>
      <c r="AIC1474" s="0"/>
      <c r="AID1474" s="0"/>
      <c r="AIE1474" s="0"/>
      <c r="AIF1474" s="0"/>
      <c r="AIG1474" s="0"/>
      <c r="AIH1474" s="0"/>
      <c r="AII1474" s="0"/>
      <c r="AIJ1474" s="0"/>
      <c r="AIK1474" s="0"/>
      <c r="AIL1474" s="0"/>
      <c r="AIM1474" s="0"/>
      <c r="AIN1474" s="0"/>
      <c r="AIO1474" s="0"/>
      <c r="AIP1474" s="0"/>
      <c r="AIQ1474" s="0"/>
      <c r="AIR1474" s="0"/>
      <c r="AIS1474" s="0"/>
      <c r="AIT1474" s="0"/>
      <c r="AIU1474" s="0"/>
      <c r="AIV1474" s="0"/>
      <c r="AIW1474" s="0"/>
      <c r="AIX1474" s="0"/>
      <c r="AIY1474" s="0"/>
      <c r="AIZ1474" s="0"/>
      <c r="AJA1474" s="0"/>
      <c r="AJB1474" s="0"/>
      <c r="AJC1474" s="0"/>
      <c r="AJD1474" s="0"/>
      <c r="AJE1474" s="0"/>
      <c r="AJF1474" s="0"/>
      <c r="AJG1474" s="0"/>
      <c r="AJH1474" s="0"/>
      <c r="AJI1474" s="0"/>
      <c r="AJJ1474" s="0"/>
      <c r="AJK1474" s="0"/>
      <c r="AJL1474" s="0"/>
      <c r="AJM1474" s="0"/>
      <c r="AJN1474" s="0"/>
      <c r="AJO1474" s="0"/>
      <c r="AJP1474" s="0"/>
      <c r="AJQ1474" s="0"/>
      <c r="AJR1474" s="0"/>
      <c r="AJS1474" s="0"/>
      <c r="AJT1474" s="0"/>
      <c r="AJU1474" s="0"/>
      <c r="AJV1474" s="0"/>
      <c r="AJW1474" s="0"/>
      <c r="AJX1474" s="0"/>
      <c r="AJY1474" s="0"/>
      <c r="AJZ1474" s="0"/>
      <c r="AKA1474" s="0"/>
      <c r="AKB1474" s="0"/>
      <c r="AKC1474" s="0"/>
      <c r="AKD1474" s="0"/>
      <c r="AKE1474" s="0"/>
      <c r="AKF1474" s="0"/>
      <c r="AKG1474" s="0"/>
      <c r="AKH1474" s="0"/>
      <c r="AKI1474" s="0"/>
      <c r="AKJ1474" s="0"/>
      <c r="AKK1474" s="0"/>
      <c r="AKL1474" s="0"/>
      <c r="AKM1474" s="0"/>
      <c r="AKN1474" s="0"/>
      <c r="AKO1474" s="0"/>
      <c r="AKP1474" s="0"/>
      <c r="AKQ1474" s="0"/>
      <c r="AKR1474" s="0"/>
      <c r="AKS1474" s="0"/>
      <c r="AKT1474" s="0"/>
      <c r="AKU1474" s="0"/>
      <c r="AKV1474" s="0"/>
      <c r="AKW1474" s="0"/>
      <c r="AKX1474" s="0"/>
      <c r="AKY1474" s="0"/>
      <c r="AKZ1474" s="0"/>
      <c r="ALA1474" s="0"/>
      <c r="ALB1474" s="0"/>
      <c r="ALC1474" s="0"/>
      <c r="ALD1474" s="0"/>
      <c r="ALE1474" s="0"/>
      <c r="ALF1474" s="0"/>
      <c r="ALG1474" s="0"/>
      <c r="ALH1474" s="0"/>
      <c r="ALI1474" s="0"/>
      <c r="ALJ1474" s="0"/>
      <c r="ALK1474" s="0"/>
      <c r="ALL1474" s="0"/>
      <c r="ALM1474" s="0"/>
      <c r="ALN1474" s="0"/>
      <c r="ALO1474" s="0"/>
      <c r="ALP1474" s="0"/>
      <c r="ALQ1474" s="0"/>
      <c r="ALR1474" s="0"/>
      <c r="ALS1474" s="0"/>
      <c r="ALT1474" s="0"/>
      <c r="ALU1474" s="0"/>
      <c r="ALV1474" s="0"/>
      <c r="ALW1474" s="0"/>
      <c r="ALX1474" s="0"/>
      <c r="ALY1474" s="0"/>
      <c r="ALZ1474" s="0"/>
      <c r="AMA1474" s="0"/>
      <c r="AMB1474" s="0"/>
      <c r="AMC1474" s="0"/>
      <c r="AMD1474" s="0"/>
      <c r="AME1474" s="0"/>
      <c r="AMF1474" s="0"/>
      <c r="AMG1474" s="0"/>
      <c r="AMH1474" s="0"/>
      <c r="AMI1474" s="0"/>
    </row>
    <row r="1475" customFormat="false" ht="111.15" hidden="false" customHeight="false" outlineLevel="0" collapsed="false">
      <c r="A1475" s="19"/>
      <c r="B1475" s="11" t="s">
        <v>5</v>
      </c>
      <c r="C1475" s="11" t="s">
        <v>6</v>
      </c>
      <c r="D1475" s="11" t="s">
        <v>7</v>
      </c>
      <c r="E1475" s="11" t="s">
        <v>8</v>
      </c>
      <c r="F1475" s="11" t="s">
        <v>9</v>
      </c>
      <c r="G1475" s="11" t="s">
        <v>10</v>
      </c>
      <c r="H1475" s="11" t="s">
        <v>11</v>
      </c>
      <c r="I1475" s="20" t="s">
        <v>23</v>
      </c>
      <c r="J1475" s="20" t="s">
        <v>24</v>
      </c>
      <c r="K1475" s="20" t="s">
        <v>25</v>
      </c>
      <c r="L1475" s="11" t="s">
        <v>26</v>
      </c>
      <c r="M1475" s="11" t="s">
        <v>27</v>
      </c>
      <c r="N1475" s="11" t="s">
        <v>28</v>
      </c>
    </row>
    <row r="1476" customFormat="false" ht="15" hidden="false" customHeight="false" outlineLevel="0" collapsed="false">
      <c r="A1476" s="21" t="s">
        <v>1479</v>
      </c>
      <c r="B1476" s="22" t="s">
        <v>30</v>
      </c>
      <c r="C1476" s="22" t="s">
        <v>30</v>
      </c>
      <c r="D1476" s="22"/>
      <c r="E1476" s="22" t="s">
        <v>30</v>
      </c>
      <c r="F1476" s="24"/>
      <c r="G1476" s="22"/>
      <c r="H1476" s="22"/>
      <c r="I1476" s="23" t="s">
        <v>1480</v>
      </c>
      <c r="J1476" s="23"/>
      <c r="K1476" s="23"/>
      <c r="L1476" s="22"/>
      <c r="M1476" s="22"/>
      <c r="N1476" s="22"/>
    </row>
    <row r="1477" customFormat="false" ht="15" hidden="false" customHeight="false" outlineLevel="0" collapsed="false">
      <c r="B1477" s="22" t="s">
        <v>30</v>
      </c>
      <c r="C1477" s="22" t="s">
        <v>30</v>
      </c>
      <c r="D1477" s="22"/>
      <c r="E1477" s="22" t="s">
        <v>30</v>
      </c>
      <c r="F1477" s="24"/>
      <c r="G1477" s="22"/>
      <c r="H1477" s="22"/>
      <c r="I1477" s="23" t="s">
        <v>1481</v>
      </c>
      <c r="J1477" s="23"/>
      <c r="K1477" s="23"/>
      <c r="L1477" s="22"/>
      <c r="M1477" s="22"/>
      <c r="N1477" s="22"/>
    </row>
    <row r="1478" customFormat="false" ht="15" hidden="false" customHeight="false" outlineLevel="0" collapsed="false">
      <c r="B1478" s="22" t="s">
        <v>30</v>
      </c>
      <c r="C1478" s="22" t="s">
        <v>30</v>
      </c>
      <c r="D1478" s="22"/>
      <c r="E1478" s="22" t="s">
        <v>30</v>
      </c>
      <c r="F1478" s="24"/>
      <c r="G1478" s="22"/>
      <c r="H1478" s="22"/>
      <c r="I1478" s="23" t="s">
        <v>1482</v>
      </c>
      <c r="J1478" s="23"/>
      <c r="K1478" s="23"/>
      <c r="L1478" s="22"/>
      <c r="M1478" s="22"/>
      <c r="N1478" s="22"/>
    </row>
    <row r="1479" customFormat="false" ht="15" hidden="false" customHeight="false" outlineLevel="0" collapsed="false">
      <c r="B1479" s="22" t="s">
        <v>30</v>
      </c>
      <c r="C1479" s="22" t="s">
        <v>30</v>
      </c>
      <c r="D1479" s="22"/>
      <c r="E1479" s="22" t="s">
        <v>30</v>
      </c>
      <c r="F1479" s="24"/>
      <c r="G1479" s="22"/>
      <c r="H1479" s="22"/>
      <c r="I1479" s="23" t="s">
        <v>1483</v>
      </c>
      <c r="J1479" s="23"/>
      <c r="K1479" s="23"/>
      <c r="L1479" s="22"/>
      <c r="M1479" s="22"/>
      <c r="N1479" s="22"/>
    </row>
    <row r="1480" customFormat="false" ht="15" hidden="false" customHeight="false" outlineLevel="0" collapsed="false">
      <c r="B1480" s="22" t="s">
        <v>30</v>
      </c>
      <c r="C1480" s="22" t="s">
        <v>30</v>
      </c>
      <c r="D1480" s="22"/>
      <c r="E1480" s="22" t="s">
        <v>30</v>
      </c>
      <c r="F1480" s="24"/>
      <c r="G1480" s="22"/>
      <c r="H1480" s="22"/>
      <c r="I1480" s="23" t="s">
        <v>1484</v>
      </c>
      <c r="J1480" s="23"/>
      <c r="K1480" s="23"/>
      <c r="L1480" s="22"/>
      <c r="M1480" s="22"/>
      <c r="N1480" s="22"/>
    </row>
    <row r="1481" customFormat="false" ht="15" hidden="false" customHeight="false" outlineLevel="0" collapsed="false">
      <c r="B1481" s="22"/>
      <c r="C1481" s="22"/>
      <c r="D1481" s="22"/>
      <c r="E1481" s="22"/>
      <c r="F1481" s="22"/>
      <c r="G1481" s="22"/>
      <c r="H1481" s="22"/>
      <c r="I1481" s="23"/>
      <c r="J1481" s="23"/>
      <c r="K1481" s="23"/>
      <c r="L1481" s="22"/>
      <c r="M1481" s="22"/>
      <c r="N1481" s="22"/>
    </row>
    <row r="1482" customFormat="false" ht="15" hidden="false" customHeight="false" outlineLevel="0" collapsed="false">
      <c r="B1482" s="47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customFormat="false" ht="15" hidden="false" customHeight="false" outlineLevel="0" collapsed="false">
      <c r="A1483" s="9"/>
    </row>
    <row r="1484" customFormat="false" ht="15" hidden="false" customHeight="false" outlineLevel="0" collapsed="false">
      <c r="A1484" s="16" t="s">
        <v>20</v>
      </c>
      <c r="B1484" s="17"/>
      <c r="C1484" s="18"/>
      <c r="D1484" s="18"/>
      <c r="E1484" s="18"/>
      <c r="F1484" s="18"/>
      <c r="G1484" s="18"/>
      <c r="H1484" s="18"/>
    </row>
    <row r="1485" customFormat="false" ht="15" hidden="false" customHeight="false" outlineLevel="0" collapsed="false">
      <c r="A1485" s="16" t="s">
        <v>1485</v>
      </c>
      <c r="B1485" s="17"/>
      <c r="C1485" s="18"/>
      <c r="D1485" s="18"/>
      <c r="E1485" s="18"/>
      <c r="F1485" s="18"/>
      <c r="G1485" s="18"/>
      <c r="H1485" s="18"/>
    </row>
    <row r="1486" customFormat="false" ht="15" hidden="false" customHeight="false" outlineLevel="0" collapsed="false">
      <c r="A1486" s="16" t="s">
        <v>20</v>
      </c>
      <c r="B1486" s="17"/>
      <c r="C1486" s="18"/>
      <c r="D1486" s="18"/>
      <c r="E1486" s="18"/>
      <c r="F1486" s="18"/>
      <c r="G1486" s="18"/>
      <c r="H1486" s="18"/>
    </row>
    <row r="1487" customFormat="false" ht="111.15" hidden="false" customHeight="false" outlineLevel="0" collapsed="false">
      <c r="A1487" s="9"/>
      <c r="B1487" s="11" t="s">
        <v>5</v>
      </c>
      <c r="C1487" s="11" t="s">
        <v>6</v>
      </c>
      <c r="D1487" s="11" t="s">
        <v>7</v>
      </c>
      <c r="E1487" s="11" t="s">
        <v>8</v>
      </c>
      <c r="F1487" s="11" t="s">
        <v>9</v>
      </c>
      <c r="G1487" s="11" t="s">
        <v>10</v>
      </c>
      <c r="H1487" s="11" t="s">
        <v>11</v>
      </c>
      <c r="I1487" s="20" t="s">
        <v>23</v>
      </c>
      <c r="J1487" s="20" t="s">
        <v>24</v>
      </c>
      <c r="K1487" s="20" t="s">
        <v>25</v>
      </c>
      <c r="L1487" s="11" t="s">
        <v>26</v>
      </c>
      <c r="M1487" s="11" t="s">
        <v>27</v>
      </c>
      <c r="N1487" s="11" t="s">
        <v>28</v>
      </c>
    </row>
    <row r="1488" customFormat="false" ht="15.25" hidden="false" customHeight="false" outlineLevel="0" collapsed="false">
      <c r="A1488" s="21" t="s">
        <v>1486</v>
      </c>
      <c r="B1488" s="22" t="s">
        <v>1487</v>
      </c>
      <c r="C1488" s="22" t="s">
        <v>1487</v>
      </c>
      <c r="D1488" s="22" t="s">
        <v>30</v>
      </c>
      <c r="E1488" s="22" t="s">
        <v>30</v>
      </c>
      <c r="F1488" s="22" t="s">
        <v>933</v>
      </c>
      <c r="G1488" s="22"/>
      <c r="H1488" s="22"/>
      <c r="I1488" s="23" t="s">
        <v>1488</v>
      </c>
      <c r="J1488" s="23"/>
      <c r="K1488" s="23"/>
    </row>
    <row r="1489" customFormat="false" ht="15.25" hidden="false" customHeight="false" outlineLevel="0" collapsed="false">
      <c r="A1489" s="21"/>
      <c r="B1489" s="22" t="s">
        <v>1487</v>
      </c>
      <c r="C1489" s="22" t="s">
        <v>1487</v>
      </c>
      <c r="D1489" s="22" t="s">
        <v>30</v>
      </c>
      <c r="E1489" s="22" t="s">
        <v>30</v>
      </c>
      <c r="F1489" s="22" t="s">
        <v>933</v>
      </c>
      <c r="G1489" s="22"/>
      <c r="H1489" s="22"/>
      <c r="I1489" s="23" t="s">
        <v>1489</v>
      </c>
      <c r="J1489" s="23"/>
      <c r="K1489" s="23"/>
    </row>
    <row r="1490" customFormat="false" ht="26.85" hidden="false" customHeight="false" outlineLevel="0" collapsed="false">
      <c r="A1490" s="21"/>
      <c r="B1490" s="28" t="s">
        <v>1490</v>
      </c>
      <c r="C1490" s="24"/>
      <c r="D1490" s="22" t="s">
        <v>30</v>
      </c>
      <c r="E1490" s="22" t="s">
        <v>30</v>
      </c>
      <c r="F1490" s="22" t="s">
        <v>933</v>
      </c>
      <c r="G1490" s="22"/>
      <c r="H1490" s="22"/>
      <c r="I1490" s="23" t="s">
        <v>1491</v>
      </c>
      <c r="J1490" s="23"/>
      <c r="K1490" s="23" t="s">
        <v>1492</v>
      </c>
    </row>
    <row r="1491" customFormat="false" ht="15.25" hidden="false" customHeight="false" outlineLevel="0" collapsed="false">
      <c r="A1491" s="21"/>
      <c r="B1491" s="22" t="s">
        <v>1487</v>
      </c>
      <c r="C1491" s="22" t="s">
        <v>1487</v>
      </c>
      <c r="D1491" s="22" t="s">
        <v>30</v>
      </c>
      <c r="E1491" s="22" t="s">
        <v>30</v>
      </c>
      <c r="F1491" s="22" t="s">
        <v>933</v>
      </c>
      <c r="G1491" s="22"/>
      <c r="H1491" s="22"/>
      <c r="I1491" s="23" t="s">
        <v>1493</v>
      </c>
      <c r="J1491" s="23"/>
      <c r="K1491" s="23"/>
    </row>
    <row r="1492" customFormat="false" ht="15" hidden="false" customHeight="false" outlineLevel="0" collapsed="false">
      <c r="A1492" s="21"/>
      <c r="B1492" s="22" t="s">
        <v>1487</v>
      </c>
      <c r="C1492" s="22" t="s">
        <v>1487</v>
      </c>
      <c r="D1492" s="22" t="s">
        <v>30</v>
      </c>
      <c r="E1492" s="22" t="s">
        <v>30</v>
      </c>
      <c r="F1492" s="22" t="s">
        <v>933</v>
      </c>
      <c r="G1492" s="22"/>
      <c r="H1492" s="22"/>
      <c r="I1492" s="23" t="s">
        <v>1494</v>
      </c>
      <c r="J1492" s="23"/>
      <c r="K1492" s="23"/>
    </row>
    <row r="1493" customFormat="false" ht="15" hidden="false" customHeight="false" outlineLevel="0" collapsed="false">
      <c r="A1493" s="9"/>
      <c r="B1493" s="22" t="s">
        <v>1487</v>
      </c>
      <c r="C1493" s="22" t="s">
        <v>1487</v>
      </c>
      <c r="D1493" s="22" t="s">
        <v>30</v>
      </c>
      <c r="E1493" s="22" t="s">
        <v>30</v>
      </c>
      <c r="F1493" s="22" t="s">
        <v>933</v>
      </c>
      <c r="G1493" s="22"/>
      <c r="H1493" s="22"/>
      <c r="I1493" s="23" t="s">
        <v>1495</v>
      </c>
      <c r="J1493" s="23"/>
      <c r="K1493" s="23"/>
    </row>
    <row r="1494" customFormat="false" ht="15" hidden="false" customHeight="false" outlineLevel="0" collapsed="false">
      <c r="A1494" s="9"/>
      <c r="B1494" s="22" t="s">
        <v>1487</v>
      </c>
      <c r="C1494" s="22" t="s">
        <v>1487</v>
      </c>
      <c r="D1494" s="22" t="s">
        <v>30</v>
      </c>
      <c r="E1494" s="22" t="s">
        <v>30</v>
      </c>
      <c r="F1494" s="22" t="s">
        <v>933</v>
      </c>
      <c r="G1494" s="22"/>
      <c r="H1494" s="22"/>
      <c r="I1494" s="23" t="s">
        <v>1496</v>
      </c>
      <c r="J1494" s="23"/>
      <c r="K1494" s="23"/>
    </row>
    <row r="1495" customFormat="false" ht="15" hidden="false" customHeight="false" outlineLevel="0" collapsed="false">
      <c r="A1495" s="9"/>
      <c r="B1495" s="22" t="s">
        <v>1487</v>
      </c>
      <c r="C1495" s="22" t="s">
        <v>1487</v>
      </c>
      <c r="D1495" s="22" t="s">
        <v>30</v>
      </c>
      <c r="E1495" s="22" t="s">
        <v>30</v>
      </c>
      <c r="F1495" s="22" t="s">
        <v>933</v>
      </c>
      <c r="G1495" s="22"/>
      <c r="H1495" s="22"/>
      <c r="I1495" s="23" t="s">
        <v>1497</v>
      </c>
      <c r="J1495" s="23"/>
      <c r="K1495" s="23"/>
    </row>
    <row r="1496" customFormat="false" ht="15" hidden="false" customHeight="false" outlineLevel="0" collapsed="false">
      <c r="A1496" s="9"/>
      <c r="B1496" s="22" t="s">
        <v>1487</v>
      </c>
      <c r="C1496" s="22" t="s">
        <v>1487</v>
      </c>
      <c r="D1496" s="22" t="s">
        <v>30</v>
      </c>
      <c r="E1496" s="22" t="s">
        <v>30</v>
      </c>
      <c r="F1496" s="22" t="s">
        <v>933</v>
      </c>
      <c r="G1496" s="22"/>
      <c r="H1496" s="22"/>
      <c r="I1496" s="46" t="s">
        <v>1498</v>
      </c>
      <c r="J1496" s="23"/>
      <c r="K1496" s="23"/>
    </row>
    <row r="1497" customFormat="false" ht="15" hidden="false" customHeight="false" outlineLevel="0" collapsed="false">
      <c r="A1497" s="9"/>
      <c r="B1497" s="22" t="s">
        <v>1487</v>
      </c>
      <c r="C1497" s="22" t="s">
        <v>1487</v>
      </c>
      <c r="D1497" s="22" t="s">
        <v>30</v>
      </c>
      <c r="E1497" s="22" t="s">
        <v>30</v>
      </c>
      <c r="F1497" s="22" t="s">
        <v>933</v>
      </c>
      <c r="G1497" s="22"/>
      <c r="H1497" s="22"/>
      <c r="I1497" s="46" t="s">
        <v>1499</v>
      </c>
      <c r="J1497" s="23"/>
      <c r="K1497" s="23"/>
    </row>
    <row r="1498" customFormat="false" ht="15" hidden="false" customHeight="false" outlineLevel="0" collapsed="false">
      <c r="A1498" s="9"/>
      <c r="B1498" s="22" t="s">
        <v>1487</v>
      </c>
      <c r="C1498" s="22" t="s">
        <v>1487</v>
      </c>
      <c r="D1498" s="22" t="s">
        <v>30</v>
      </c>
      <c r="E1498" s="22" t="s">
        <v>30</v>
      </c>
      <c r="F1498" s="22" t="s">
        <v>933</v>
      </c>
      <c r="G1498" s="22"/>
      <c r="H1498" s="22"/>
      <c r="I1498" s="46" t="s">
        <v>1500</v>
      </c>
      <c r="J1498" s="23"/>
      <c r="K1498" s="23"/>
    </row>
    <row r="1499" customFormat="false" ht="15" hidden="false" customHeight="false" outlineLevel="0" collapsed="false">
      <c r="A1499" s="9"/>
      <c r="B1499" s="22" t="s">
        <v>1487</v>
      </c>
      <c r="C1499" s="22" t="s">
        <v>1487</v>
      </c>
      <c r="D1499" s="22" t="s">
        <v>30</v>
      </c>
      <c r="E1499" s="22" t="s">
        <v>30</v>
      </c>
      <c r="F1499" s="22" t="s">
        <v>933</v>
      </c>
      <c r="G1499" s="22"/>
      <c r="H1499" s="22"/>
      <c r="I1499" s="46" t="s">
        <v>1501</v>
      </c>
      <c r="J1499" s="23"/>
      <c r="K1499" s="23"/>
    </row>
    <row r="1500" customFormat="false" ht="15" hidden="false" customHeight="false" outlineLevel="0" collapsed="false">
      <c r="A1500" s="9"/>
      <c r="B1500" s="22" t="s">
        <v>1487</v>
      </c>
      <c r="C1500" s="22" t="s">
        <v>1487</v>
      </c>
      <c r="D1500" s="22" t="s">
        <v>30</v>
      </c>
      <c r="E1500" s="22" t="s">
        <v>30</v>
      </c>
      <c r="F1500" s="22" t="s">
        <v>933</v>
      </c>
      <c r="G1500" s="22"/>
      <c r="H1500" s="22"/>
      <c r="I1500" s="46" t="s">
        <v>1502</v>
      </c>
      <c r="J1500" s="23"/>
      <c r="K1500" s="23"/>
    </row>
    <row r="1501" customFormat="false" ht="15" hidden="false" customHeight="false" outlineLevel="0" collapsed="false">
      <c r="A1501" s="9"/>
      <c r="B1501" s="22" t="s">
        <v>1487</v>
      </c>
      <c r="C1501" s="22" t="s">
        <v>1487</v>
      </c>
      <c r="D1501" s="22" t="s">
        <v>30</v>
      </c>
      <c r="E1501" s="22" t="s">
        <v>30</v>
      </c>
      <c r="F1501" s="22" t="s">
        <v>933</v>
      </c>
      <c r="G1501" s="22"/>
      <c r="H1501" s="22"/>
      <c r="I1501" s="46" t="s">
        <v>1503</v>
      </c>
      <c r="J1501" s="23"/>
      <c r="K1501" s="23"/>
    </row>
    <row r="1502" customFormat="false" ht="15" hidden="false" customHeight="false" outlineLevel="0" collapsed="false">
      <c r="A1502" s="9"/>
      <c r="B1502" s="22" t="s">
        <v>1487</v>
      </c>
      <c r="C1502" s="22" t="s">
        <v>1487</v>
      </c>
      <c r="D1502" s="22" t="s">
        <v>30</v>
      </c>
      <c r="E1502" s="22" t="s">
        <v>30</v>
      </c>
      <c r="F1502" s="22" t="s">
        <v>933</v>
      </c>
      <c r="G1502" s="22"/>
      <c r="H1502" s="22"/>
      <c r="I1502" s="23" t="s">
        <v>1504</v>
      </c>
      <c r="J1502" s="23"/>
      <c r="K1502" s="23"/>
    </row>
    <row r="1503" customFormat="false" ht="15.25" hidden="false" customHeight="false" outlineLevel="0" collapsed="false">
      <c r="A1503" s="9"/>
      <c r="B1503" s="22" t="s">
        <v>1487</v>
      </c>
      <c r="C1503" s="22" t="s">
        <v>1487</v>
      </c>
      <c r="D1503" s="22" t="s">
        <v>30</v>
      </c>
      <c r="E1503" s="22" t="s">
        <v>30</v>
      </c>
      <c r="F1503" s="22" t="s">
        <v>933</v>
      </c>
      <c r="G1503" s="22"/>
      <c r="H1503" s="22"/>
      <c r="I1503" s="23" t="s">
        <v>1505</v>
      </c>
      <c r="J1503" s="23"/>
      <c r="K1503" s="23"/>
    </row>
    <row r="1504" customFormat="false" ht="15.25" hidden="false" customHeight="false" outlineLevel="0" collapsed="false">
      <c r="A1504" s="9"/>
      <c r="B1504" s="22" t="s">
        <v>1487</v>
      </c>
      <c r="C1504" s="22" t="s">
        <v>1487</v>
      </c>
      <c r="D1504" s="22" t="s">
        <v>30</v>
      </c>
      <c r="E1504" s="22" t="s">
        <v>30</v>
      </c>
      <c r="F1504" s="22" t="s">
        <v>933</v>
      </c>
      <c r="G1504" s="22"/>
      <c r="H1504" s="22"/>
      <c r="I1504" s="23" t="s">
        <v>1506</v>
      </c>
      <c r="J1504" s="23"/>
      <c r="K1504" s="23"/>
    </row>
    <row r="1505" customFormat="false" ht="15.25" hidden="false" customHeight="false" outlineLevel="0" collapsed="false">
      <c r="A1505" s="9"/>
      <c r="B1505" s="22" t="s">
        <v>1487</v>
      </c>
      <c r="C1505" s="22" t="s">
        <v>1487</v>
      </c>
      <c r="D1505" s="22" t="s">
        <v>30</v>
      </c>
      <c r="E1505" s="22" t="s">
        <v>30</v>
      </c>
      <c r="F1505" s="22" t="s">
        <v>933</v>
      </c>
      <c r="G1505" s="22"/>
      <c r="H1505" s="22"/>
      <c r="I1505" s="23" t="s">
        <v>1507</v>
      </c>
      <c r="J1505" s="23"/>
      <c r="K1505" s="23"/>
    </row>
    <row r="1506" customFormat="false" ht="15.25" hidden="false" customHeight="false" outlineLevel="0" collapsed="false">
      <c r="A1506" s="9"/>
      <c r="B1506" s="22" t="s">
        <v>1487</v>
      </c>
      <c r="C1506" s="22" t="s">
        <v>1487</v>
      </c>
      <c r="D1506" s="22" t="s">
        <v>30</v>
      </c>
      <c r="E1506" s="22" t="s">
        <v>30</v>
      </c>
      <c r="F1506" s="22" t="s">
        <v>933</v>
      </c>
      <c r="G1506" s="22"/>
      <c r="H1506" s="22"/>
      <c r="I1506" s="23" t="s">
        <v>1508</v>
      </c>
      <c r="J1506" s="23"/>
      <c r="K1506" s="23"/>
    </row>
    <row r="1507" customFormat="false" ht="15.25" hidden="false" customHeight="false" outlineLevel="0" collapsed="false">
      <c r="A1507" s="9"/>
      <c r="B1507" s="22" t="s">
        <v>1487</v>
      </c>
      <c r="C1507" s="22" t="s">
        <v>1487</v>
      </c>
      <c r="D1507" s="22" t="s">
        <v>30</v>
      </c>
      <c r="E1507" s="22" t="s">
        <v>30</v>
      </c>
      <c r="F1507" s="22" t="s">
        <v>933</v>
      </c>
      <c r="G1507" s="22"/>
      <c r="H1507" s="22"/>
      <c r="I1507" s="23" t="s">
        <v>1509</v>
      </c>
      <c r="J1507" s="23"/>
      <c r="K1507" s="23"/>
    </row>
    <row r="1508" customFormat="false" ht="15.25" hidden="false" customHeight="false" outlineLevel="0" collapsed="false">
      <c r="A1508" s="9"/>
      <c r="B1508" s="22" t="s">
        <v>1487</v>
      </c>
      <c r="C1508" s="22" t="s">
        <v>1487</v>
      </c>
      <c r="D1508" s="22" t="s">
        <v>30</v>
      </c>
      <c r="E1508" s="22" t="s">
        <v>30</v>
      </c>
      <c r="F1508" s="22" t="s">
        <v>933</v>
      </c>
      <c r="G1508" s="22"/>
      <c r="H1508" s="22"/>
      <c r="I1508" s="23" t="s">
        <v>1510</v>
      </c>
      <c r="J1508" s="23"/>
      <c r="K1508" s="23"/>
    </row>
    <row r="1509" customFormat="false" ht="15" hidden="false" customHeight="false" outlineLevel="0" collapsed="false">
      <c r="A1509" s="9"/>
      <c r="B1509" s="22" t="s">
        <v>1487</v>
      </c>
      <c r="C1509" s="22" t="s">
        <v>1487</v>
      </c>
      <c r="D1509" s="22" t="s">
        <v>30</v>
      </c>
      <c r="E1509" s="22" t="s">
        <v>30</v>
      </c>
      <c r="F1509" s="22" t="s">
        <v>1511</v>
      </c>
      <c r="G1509" s="22"/>
      <c r="H1509" s="22"/>
      <c r="I1509" s="23" t="s">
        <v>1512</v>
      </c>
      <c r="J1509" s="23"/>
      <c r="K1509" s="23" t="s">
        <v>1513</v>
      </c>
    </row>
    <row r="1510" customFormat="false" ht="39.55" hidden="false" customHeight="false" outlineLevel="0" collapsed="false">
      <c r="A1510" s="9"/>
      <c r="B1510" s="22" t="s">
        <v>1487</v>
      </c>
      <c r="C1510" s="22" t="s">
        <v>1487</v>
      </c>
      <c r="D1510" s="22" t="s">
        <v>30</v>
      </c>
      <c r="E1510" s="22" t="s">
        <v>30</v>
      </c>
      <c r="F1510" s="22" t="s">
        <v>1511</v>
      </c>
      <c r="G1510" s="22"/>
      <c r="H1510" s="22"/>
      <c r="I1510" s="23" t="s">
        <v>1514</v>
      </c>
      <c r="J1510" s="23"/>
      <c r="K1510" s="23" t="s">
        <v>1515</v>
      </c>
    </row>
    <row r="1511" customFormat="false" ht="15.25" hidden="false" customHeight="false" outlineLevel="0" collapsed="false">
      <c r="A1511" s="9"/>
      <c r="B1511" s="22" t="s">
        <v>1487</v>
      </c>
      <c r="C1511" s="22" t="s">
        <v>1487</v>
      </c>
      <c r="D1511" s="22" t="s">
        <v>30</v>
      </c>
      <c r="E1511" s="22" t="s">
        <v>30</v>
      </c>
      <c r="F1511" s="22" t="s">
        <v>933</v>
      </c>
      <c r="G1511" s="22"/>
      <c r="H1511" s="22"/>
      <c r="I1511" s="23" t="s">
        <v>1516</v>
      </c>
      <c r="J1511" s="23"/>
      <c r="K1511" s="23"/>
    </row>
    <row r="1512" customFormat="false" ht="15.25" hidden="false" customHeight="false" outlineLevel="0" collapsed="false">
      <c r="A1512" s="9"/>
      <c r="B1512" s="22" t="s">
        <v>1487</v>
      </c>
      <c r="C1512" s="22" t="s">
        <v>1487</v>
      </c>
      <c r="D1512" s="22" t="s">
        <v>30</v>
      </c>
      <c r="E1512" s="22" t="s">
        <v>30</v>
      </c>
      <c r="F1512" s="22" t="s">
        <v>933</v>
      </c>
      <c r="G1512" s="22"/>
      <c r="H1512" s="22"/>
      <c r="I1512" s="23" t="s">
        <v>1517</v>
      </c>
      <c r="J1512" s="23"/>
      <c r="K1512" s="23"/>
    </row>
    <row r="1513" customFormat="false" ht="15.25" hidden="false" customHeight="false" outlineLevel="0" collapsed="false">
      <c r="A1513" s="9"/>
      <c r="B1513" s="22" t="s">
        <v>1487</v>
      </c>
      <c r="C1513" s="22" t="s">
        <v>1487</v>
      </c>
      <c r="D1513" s="22" t="s">
        <v>30</v>
      </c>
      <c r="E1513" s="22" t="s">
        <v>30</v>
      </c>
      <c r="F1513" s="22" t="s">
        <v>933</v>
      </c>
      <c r="G1513" s="22"/>
      <c r="H1513" s="22"/>
      <c r="I1513" s="23" t="s">
        <v>1518</v>
      </c>
      <c r="J1513" s="23"/>
      <c r="K1513" s="23"/>
    </row>
    <row r="1514" customFormat="false" ht="15" hidden="false" customHeight="false" outlineLevel="0" collapsed="false">
      <c r="A1514" s="9"/>
      <c r="B1514" s="22" t="s">
        <v>1487</v>
      </c>
      <c r="C1514" s="24"/>
      <c r="D1514" s="22" t="s">
        <v>30</v>
      </c>
      <c r="E1514" s="22" t="s">
        <v>30</v>
      </c>
      <c r="F1514" s="22" t="s">
        <v>933</v>
      </c>
      <c r="G1514" s="22"/>
      <c r="H1514" s="22"/>
      <c r="I1514" s="23" t="s">
        <v>1519</v>
      </c>
      <c r="J1514" s="23"/>
      <c r="K1514" s="23"/>
    </row>
    <row r="1515" customFormat="false" ht="15.25" hidden="false" customHeight="false" outlineLevel="0" collapsed="false">
      <c r="A1515" s="9"/>
      <c r="B1515" s="22" t="s">
        <v>1487</v>
      </c>
      <c r="C1515" s="22" t="s">
        <v>1487</v>
      </c>
      <c r="D1515" s="22" t="s">
        <v>30</v>
      </c>
      <c r="E1515" s="22" t="s">
        <v>30</v>
      </c>
      <c r="F1515" s="22" t="s">
        <v>933</v>
      </c>
      <c r="G1515" s="22"/>
      <c r="H1515" s="22"/>
      <c r="I1515" s="23" t="s">
        <v>1520</v>
      </c>
      <c r="J1515" s="23"/>
      <c r="K1515" s="23"/>
    </row>
    <row r="1516" customFormat="false" ht="15.25" hidden="false" customHeight="false" outlineLevel="0" collapsed="false">
      <c r="A1516" s="9"/>
      <c r="B1516" s="22" t="s">
        <v>1487</v>
      </c>
      <c r="C1516" s="22" t="s">
        <v>1487</v>
      </c>
      <c r="D1516" s="22" t="s">
        <v>30</v>
      </c>
      <c r="E1516" s="22" t="s">
        <v>30</v>
      </c>
      <c r="F1516" s="22" t="s">
        <v>933</v>
      </c>
      <c r="G1516" s="22"/>
      <c r="H1516" s="22"/>
      <c r="I1516" s="23" t="s">
        <v>1521</v>
      </c>
      <c r="J1516" s="23"/>
      <c r="K1516" s="23"/>
    </row>
    <row r="1517" customFormat="false" ht="15.25" hidden="false" customHeight="false" outlineLevel="0" collapsed="false">
      <c r="A1517" s="9"/>
      <c r="B1517" s="22" t="s">
        <v>1487</v>
      </c>
      <c r="C1517" s="22" t="s">
        <v>1487</v>
      </c>
      <c r="D1517" s="22" t="s">
        <v>30</v>
      </c>
      <c r="E1517" s="22" t="s">
        <v>30</v>
      </c>
      <c r="F1517" s="22" t="s">
        <v>933</v>
      </c>
      <c r="G1517" s="22"/>
      <c r="H1517" s="22"/>
      <c r="I1517" s="23" t="s">
        <v>1522</v>
      </c>
      <c r="J1517" s="23"/>
      <c r="K1517" s="23"/>
    </row>
    <row r="1518" customFormat="false" ht="15.25" hidden="false" customHeight="false" outlineLevel="0" collapsed="false">
      <c r="A1518" s="9"/>
      <c r="B1518" s="22" t="s">
        <v>1487</v>
      </c>
      <c r="C1518" s="22" t="s">
        <v>1487</v>
      </c>
      <c r="D1518" s="22" t="s">
        <v>30</v>
      </c>
      <c r="E1518" s="22" t="s">
        <v>30</v>
      </c>
      <c r="F1518" s="22" t="s">
        <v>933</v>
      </c>
      <c r="G1518" s="22"/>
      <c r="H1518" s="22"/>
      <c r="I1518" s="23" t="s">
        <v>1523</v>
      </c>
      <c r="J1518" s="23"/>
      <c r="K1518" s="23" t="s">
        <v>419</v>
      </c>
    </row>
    <row r="1519" customFormat="false" ht="15.25" hidden="false" customHeight="false" outlineLevel="0" collapsed="false">
      <c r="A1519" s="9"/>
      <c r="B1519" s="22" t="s">
        <v>1487</v>
      </c>
      <c r="C1519" s="22" t="s">
        <v>1487</v>
      </c>
      <c r="D1519" s="22" t="s">
        <v>30</v>
      </c>
      <c r="E1519" s="22" t="s">
        <v>30</v>
      </c>
      <c r="F1519" s="22" t="s">
        <v>933</v>
      </c>
      <c r="G1519" s="22"/>
      <c r="H1519" s="22"/>
      <c r="I1519" s="23" t="s">
        <v>1524</v>
      </c>
      <c r="J1519" s="23"/>
      <c r="K1519" s="23"/>
    </row>
    <row r="1520" customFormat="false" ht="15.25" hidden="false" customHeight="false" outlineLevel="0" collapsed="false">
      <c r="A1520" s="9"/>
      <c r="B1520" s="22" t="s">
        <v>1487</v>
      </c>
      <c r="C1520" s="22" t="s">
        <v>1487</v>
      </c>
      <c r="D1520" s="22" t="s">
        <v>30</v>
      </c>
      <c r="E1520" s="22" t="s">
        <v>30</v>
      </c>
      <c r="F1520" s="22" t="s">
        <v>933</v>
      </c>
      <c r="G1520" s="22"/>
      <c r="H1520" s="22"/>
      <c r="I1520" s="23" t="s">
        <v>1525</v>
      </c>
      <c r="J1520" s="23"/>
      <c r="K1520" s="23"/>
    </row>
    <row r="1521" customFormat="false" ht="15.25" hidden="false" customHeight="false" outlineLevel="0" collapsed="false">
      <c r="A1521" s="9"/>
      <c r="B1521" s="22" t="s">
        <v>1487</v>
      </c>
      <c r="C1521" s="22" t="s">
        <v>1487</v>
      </c>
      <c r="D1521" s="22" t="s">
        <v>30</v>
      </c>
      <c r="E1521" s="22" t="s">
        <v>30</v>
      </c>
      <c r="F1521" s="22" t="s">
        <v>933</v>
      </c>
      <c r="G1521" s="22"/>
      <c r="H1521" s="22"/>
      <c r="I1521" s="23" t="s">
        <v>1526</v>
      </c>
      <c r="J1521" s="23"/>
      <c r="K1521" s="23"/>
    </row>
    <row r="1522" customFormat="false" ht="15.25" hidden="false" customHeight="false" outlineLevel="0" collapsed="false">
      <c r="A1522" s="9"/>
      <c r="B1522" s="22" t="s">
        <v>1487</v>
      </c>
      <c r="C1522" s="22" t="s">
        <v>1487</v>
      </c>
      <c r="D1522" s="22" t="s">
        <v>30</v>
      </c>
      <c r="E1522" s="22" t="s">
        <v>30</v>
      </c>
      <c r="F1522" s="22" t="s">
        <v>933</v>
      </c>
      <c r="G1522" s="22"/>
      <c r="H1522" s="22"/>
      <c r="I1522" s="23" t="s">
        <v>1527</v>
      </c>
      <c r="J1522" s="23"/>
      <c r="K1522" s="23"/>
    </row>
    <row r="1523" customFormat="false" ht="15.25" hidden="false" customHeight="false" outlineLevel="0" collapsed="false">
      <c r="A1523" s="9"/>
      <c r="B1523" s="22" t="s">
        <v>1487</v>
      </c>
      <c r="C1523" s="22" t="s">
        <v>1487</v>
      </c>
      <c r="D1523" s="22" t="s">
        <v>30</v>
      </c>
      <c r="E1523" s="22" t="s">
        <v>30</v>
      </c>
      <c r="F1523" s="22" t="s">
        <v>933</v>
      </c>
      <c r="G1523" s="22"/>
      <c r="H1523" s="22"/>
      <c r="I1523" s="23" t="s">
        <v>1528</v>
      </c>
      <c r="J1523" s="23"/>
      <c r="K1523" s="23"/>
    </row>
    <row r="1524" customFormat="false" ht="15.25" hidden="false" customHeight="false" outlineLevel="0" collapsed="false">
      <c r="A1524" s="9"/>
      <c r="B1524" s="22" t="s">
        <v>1487</v>
      </c>
      <c r="C1524" s="22" t="s">
        <v>1487</v>
      </c>
      <c r="D1524" s="22" t="s">
        <v>30</v>
      </c>
      <c r="E1524" s="22" t="s">
        <v>30</v>
      </c>
      <c r="F1524" s="22" t="s">
        <v>933</v>
      </c>
      <c r="G1524" s="22"/>
      <c r="H1524" s="22"/>
      <c r="I1524" s="23" t="s">
        <v>1529</v>
      </c>
      <c r="J1524" s="23"/>
      <c r="K1524" s="23"/>
    </row>
    <row r="1525" customFormat="false" ht="15.25" hidden="false" customHeight="false" outlineLevel="0" collapsed="false">
      <c r="A1525" s="9"/>
      <c r="B1525" s="22" t="s">
        <v>1487</v>
      </c>
      <c r="C1525" s="22" t="s">
        <v>1487</v>
      </c>
      <c r="D1525" s="22" t="s">
        <v>30</v>
      </c>
      <c r="E1525" s="22" t="s">
        <v>30</v>
      </c>
      <c r="F1525" s="22" t="s">
        <v>933</v>
      </c>
      <c r="G1525" s="22"/>
      <c r="H1525" s="22"/>
      <c r="I1525" s="23" t="s">
        <v>1530</v>
      </c>
      <c r="J1525" s="23"/>
      <c r="K1525" s="23"/>
    </row>
    <row r="1526" customFormat="false" ht="15" hidden="false" customHeight="false" outlineLevel="0" collapsed="false">
      <c r="A1526" s="9"/>
      <c r="B1526" s="22" t="s">
        <v>1487</v>
      </c>
      <c r="C1526" s="22" t="s">
        <v>1487</v>
      </c>
      <c r="D1526" s="22" t="s">
        <v>30</v>
      </c>
      <c r="E1526" s="22" t="s">
        <v>30</v>
      </c>
      <c r="F1526" s="22" t="s">
        <v>933</v>
      </c>
      <c r="G1526" s="22"/>
      <c r="H1526" s="22"/>
      <c r="I1526" s="23" t="s">
        <v>1531</v>
      </c>
      <c r="J1526" s="23"/>
      <c r="K1526" s="23"/>
    </row>
    <row r="1527" customFormat="false" ht="15.25" hidden="false" customHeight="false" outlineLevel="0" collapsed="false">
      <c r="A1527" s="9"/>
      <c r="B1527" s="22" t="s">
        <v>1487</v>
      </c>
      <c r="C1527" s="22" t="s">
        <v>1487</v>
      </c>
      <c r="D1527" s="22" t="s">
        <v>30</v>
      </c>
      <c r="E1527" s="22" t="s">
        <v>30</v>
      </c>
      <c r="F1527" s="22" t="s">
        <v>933</v>
      </c>
      <c r="G1527" s="22"/>
      <c r="H1527" s="22"/>
      <c r="I1527" s="23" t="s">
        <v>1532</v>
      </c>
      <c r="J1527" s="23"/>
      <c r="K1527" s="23"/>
    </row>
    <row r="1528" customFormat="false" ht="15.25" hidden="false" customHeight="false" outlineLevel="0" collapsed="false">
      <c r="A1528" s="9"/>
      <c r="B1528" s="22" t="s">
        <v>1487</v>
      </c>
      <c r="C1528" s="22" t="s">
        <v>1487</v>
      </c>
      <c r="D1528" s="22" t="s">
        <v>30</v>
      </c>
      <c r="E1528" s="22" t="s">
        <v>30</v>
      </c>
      <c r="F1528" s="22" t="s">
        <v>933</v>
      </c>
      <c r="G1528" s="22"/>
      <c r="H1528" s="22"/>
      <c r="I1528" s="23" t="s">
        <v>1533</v>
      </c>
      <c r="J1528" s="23"/>
      <c r="K1528" s="23"/>
    </row>
    <row r="1529" customFormat="false" ht="15.25" hidden="false" customHeight="false" outlineLevel="0" collapsed="false">
      <c r="A1529" s="9"/>
      <c r="B1529" s="22" t="s">
        <v>1487</v>
      </c>
      <c r="C1529" s="22" t="s">
        <v>1487</v>
      </c>
      <c r="D1529" s="22" t="s">
        <v>30</v>
      </c>
      <c r="E1529" s="22" t="s">
        <v>30</v>
      </c>
      <c r="F1529" s="22" t="s">
        <v>933</v>
      </c>
      <c r="G1529" s="22"/>
      <c r="H1529" s="22"/>
      <c r="I1529" s="23" t="s">
        <v>1534</v>
      </c>
      <c r="J1529" s="23"/>
      <c r="K1529" s="23"/>
    </row>
    <row r="1530" customFormat="false" ht="15.25" hidden="false" customHeight="false" outlineLevel="0" collapsed="false">
      <c r="A1530" s="9"/>
      <c r="B1530" s="22" t="s">
        <v>1487</v>
      </c>
      <c r="C1530" s="22" t="s">
        <v>1487</v>
      </c>
      <c r="D1530" s="22" t="s">
        <v>30</v>
      </c>
      <c r="E1530" s="22" t="s">
        <v>30</v>
      </c>
      <c r="F1530" s="22" t="s">
        <v>933</v>
      </c>
      <c r="G1530" s="22"/>
      <c r="H1530" s="22"/>
      <c r="I1530" s="23" t="s">
        <v>1535</v>
      </c>
      <c r="J1530" s="23"/>
      <c r="K1530" s="23"/>
    </row>
    <row r="1531" customFormat="false" ht="15.25" hidden="false" customHeight="false" outlineLevel="0" collapsed="false">
      <c r="A1531" s="9"/>
      <c r="B1531" s="22" t="s">
        <v>1487</v>
      </c>
      <c r="C1531" s="22" t="s">
        <v>1487</v>
      </c>
      <c r="D1531" s="22" t="s">
        <v>30</v>
      </c>
      <c r="E1531" s="22" t="s">
        <v>30</v>
      </c>
      <c r="F1531" s="22" t="s">
        <v>933</v>
      </c>
      <c r="G1531" s="22"/>
      <c r="H1531" s="22"/>
      <c r="I1531" s="23" t="s">
        <v>1536</v>
      </c>
      <c r="J1531" s="23"/>
      <c r="K1531" s="23"/>
    </row>
    <row r="1532" customFormat="false" ht="15.25" hidden="false" customHeight="false" outlineLevel="0" collapsed="false">
      <c r="A1532" s="9"/>
      <c r="B1532" s="22" t="s">
        <v>1487</v>
      </c>
      <c r="C1532" s="22" t="s">
        <v>1487</v>
      </c>
      <c r="D1532" s="22" t="s">
        <v>30</v>
      </c>
      <c r="E1532" s="22" t="s">
        <v>30</v>
      </c>
      <c r="F1532" s="22" t="s">
        <v>933</v>
      </c>
      <c r="G1532" s="22"/>
      <c r="H1532" s="22"/>
      <c r="I1532" s="23" t="s">
        <v>1537</v>
      </c>
      <c r="J1532" s="23"/>
      <c r="K1532" s="23"/>
    </row>
    <row r="1533" customFormat="false" ht="15.25" hidden="false" customHeight="false" outlineLevel="0" collapsed="false">
      <c r="A1533" s="9"/>
      <c r="B1533" s="22" t="s">
        <v>1487</v>
      </c>
      <c r="C1533" s="22" t="s">
        <v>1487</v>
      </c>
      <c r="D1533" s="22" t="s">
        <v>30</v>
      </c>
      <c r="E1533" s="22" t="s">
        <v>30</v>
      </c>
      <c r="F1533" s="22" t="s">
        <v>933</v>
      </c>
      <c r="G1533" s="22"/>
      <c r="H1533" s="22"/>
      <c r="I1533" s="23" t="s">
        <v>1538</v>
      </c>
      <c r="J1533" s="23"/>
      <c r="K1533" s="23"/>
    </row>
    <row r="1534" customFormat="false" ht="15.25" hidden="false" customHeight="false" outlineLevel="0" collapsed="false">
      <c r="A1534" s="9"/>
      <c r="B1534" s="22" t="s">
        <v>1487</v>
      </c>
      <c r="C1534" s="22" t="s">
        <v>1487</v>
      </c>
      <c r="D1534" s="22" t="s">
        <v>30</v>
      </c>
      <c r="E1534" s="22" t="s">
        <v>30</v>
      </c>
      <c r="F1534" s="22" t="s">
        <v>933</v>
      </c>
      <c r="G1534" s="22"/>
      <c r="H1534" s="22"/>
      <c r="I1534" s="23" t="s">
        <v>1539</v>
      </c>
      <c r="J1534" s="23"/>
      <c r="K1534" s="23"/>
    </row>
    <row r="1535" customFormat="false" ht="15.25" hidden="false" customHeight="false" outlineLevel="0" collapsed="false">
      <c r="A1535" s="9"/>
      <c r="B1535" s="28" t="s">
        <v>933</v>
      </c>
      <c r="C1535" s="28"/>
      <c r="D1535" s="28" t="s">
        <v>933</v>
      </c>
      <c r="E1535" s="28"/>
      <c r="F1535" s="28" t="s">
        <v>933</v>
      </c>
      <c r="G1535" s="28"/>
      <c r="H1535" s="28"/>
      <c r="I1535" s="29" t="s">
        <v>1540</v>
      </c>
      <c r="J1535" s="29"/>
      <c r="K1535" s="29" t="s">
        <v>216</v>
      </c>
    </row>
    <row r="1536" customFormat="false" ht="15.25" hidden="false" customHeight="false" outlineLevel="0" collapsed="false">
      <c r="A1536" s="9"/>
      <c r="B1536" s="22" t="s">
        <v>1487</v>
      </c>
      <c r="C1536" s="22" t="s">
        <v>1487</v>
      </c>
      <c r="D1536" s="22" t="s">
        <v>30</v>
      </c>
      <c r="E1536" s="22" t="s">
        <v>30</v>
      </c>
      <c r="F1536" s="22" t="s">
        <v>933</v>
      </c>
      <c r="G1536" s="22"/>
      <c r="H1536" s="22"/>
      <c r="I1536" s="23" t="s">
        <v>1541</v>
      </c>
      <c r="J1536" s="23"/>
      <c r="K1536" s="23"/>
    </row>
    <row r="1537" customFormat="false" ht="15" hidden="false" customHeight="false" outlineLevel="0" collapsed="false">
      <c r="A1537" s="9"/>
      <c r="B1537" s="22" t="s">
        <v>1487</v>
      </c>
      <c r="C1537" s="22" t="s">
        <v>1487</v>
      </c>
      <c r="D1537" s="22" t="s">
        <v>30</v>
      </c>
      <c r="E1537" s="22" t="s">
        <v>30</v>
      </c>
      <c r="F1537" s="22" t="s">
        <v>933</v>
      </c>
      <c r="G1537" s="22"/>
      <c r="H1537" s="22"/>
      <c r="I1537" s="23" t="s">
        <v>1542</v>
      </c>
      <c r="J1537" s="23"/>
      <c r="K1537" s="23"/>
    </row>
    <row r="1538" customFormat="false" ht="15" hidden="false" customHeight="false" outlineLevel="0" collapsed="false">
      <c r="A1538" s="9"/>
      <c r="B1538" s="22" t="s">
        <v>1487</v>
      </c>
      <c r="C1538" s="22" t="s">
        <v>1487</v>
      </c>
      <c r="D1538" s="22" t="s">
        <v>30</v>
      </c>
      <c r="E1538" s="22" t="s">
        <v>30</v>
      </c>
      <c r="F1538" s="22" t="s">
        <v>933</v>
      </c>
      <c r="G1538" s="22"/>
      <c r="H1538" s="22"/>
      <c r="I1538" s="23" t="s">
        <v>1543</v>
      </c>
      <c r="J1538" s="23"/>
      <c r="K1538" s="23"/>
    </row>
    <row r="1539" customFormat="false" ht="15" hidden="false" customHeight="false" outlineLevel="0" collapsed="false">
      <c r="A1539" s="9"/>
      <c r="B1539" s="22" t="s">
        <v>1487</v>
      </c>
      <c r="C1539" s="22" t="s">
        <v>1487</v>
      </c>
      <c r="D1539" s="22" t="s">
        <v>30</v>
      </c>
      <c r="E1539" s="22" t="s">
        <v>30</v>
      </c>
      <c r="F1539" s="22" t="s">
        <v>933</v>
      </c>
      <c r="G1539" s="22"/>
      <c r="H1539" s="22"/>
      <c r="I1539" s="23" t="s">
        <v>1544</v>
      </c>
      <c r="J1539" s="23"/>
      <c r="K1539" s="23"/>
    </row>
    <row r="1540" customFormat="false" ht="15" hidden="false" customHeight="false" outlineLevel="0" collapsed="false">
      <c r="A1540" s="9"/>
      <c r="B1540" s="22" t="s">
        <v>1487</v>
      </c>
      <c r="C1540" s="22" t="s">
        <v>1487</v>
      </c>
      <c r="D1540" s="22" t="s">
        <v>30</v>
      </c>
      <c r="E1540" s="22" t="s">
        <v>30</v>
      </c>
      <c r="F1540" s="22" t="s">
        <v>933</v>
      </c>
      <c r="G1540" s="22"/>
      <c r="H1540" s="22"/>
      <c r="I1540" s="23" t="s">
        <v>1545</v>
      </c>
      <c r="J1540" s="23"/>
      <c r="K1540" s="23"/>
    </row>
    <row r="1541" customFormat="false" ht="15" hidden="false" customHeight="false" outlineLevel="0" collapsed="false">
      <c r="A1541" s="9"/>
      <c r="B1541" s="22" t="s">
        <v>1487</v>
      </c>
      <c r="C1541" s="22" t="s">
        <v>1487</v>
      </c>
      <c r="D1541" s="22" t="s">
        <v>30</v>
      </c>
      <c r="E1541" s="22" t="s">
        <v>30</v>
      </c>
      <c r="F1541" s="22" t="s">
        <v>933</v>
      </c>
      <c r="G1541" s="22"/>
      <c r="H1541" s="22"/>
      <c r="I1541" s="23" t="s">
        <v>1546</v>
      </c>
      <c r="J1541" s="23"/>
      <c r="K1541" s="23"/>
    </row>
    <row r="1542" customFormat="false" ht="15.25" hidden="false" customHeight="false" outlineLevel="0" collapsed="false">
      <c r="A1542" s="9"/>
      <c r="B1542" s="22" t="s">
        <v>1487</v>
      </c>
      <c r="C1542" s="22" t="s">
        <v>1487</v>
      </c>
      <c r="D1542" s="22" t="s">
        <v>30</v>
      </c>
      <c r="E1542" s="22" t="s">
        <v>30</v>
      </c>
      <c r="F1542" s="22" t="s">
        <v>933</v>
      </c>
      <c r="G1542" s="22"/>
      <c r="H1542" s="22"/>
      <c r="I1542" s="23" t="s">
        <v>1547</v>
      </c>
      <c r="J1542" s="23"/>
      <c r="K1542" s="23"/>
    </row>
    <row r="1543" customFormat="false" ht="15.25" hidden="false" customHeight="false" outlineLevel="0" collapsed="false">
      <c r="A1543" s="9"/>
      <c r="B1543" s="22" t="s">
        <v>1487</v>
      </c>
      <c r="C1543" s="22" t="s">
        <v>1487</v>
      </c>
      <c r="D1543" s="22" t="s">
        <v>30</v>
      </c>
      <c r="E1543" s="22" t="s">
        <v>30</v>
      </c>
      <c r="F1543" s="22" t="s">
        <v>933</v>
      </c>
      <c r="G1543" s="22"/>
      <c r="H1543" s="22"/>
      <c r="I1543" s="23" t="s">
        <v>1548</v>
      </c>
      <c r="J1543" s="23"/>
      <c r="K1543" s="23"/>
    </row>
    <row r="1544" customFormat="false" ht="15.25" hidden="false" customHeight="false" outlineLevel="0" collapsed="false">
      <c r="A1544" s="9"/>
      <c r="B1544" s="22" t="s">
        <v>1487</v>
      </c>
      <c r="C1544" s="22" t="s">
        <v>1487</v>
      </c>
      <c r="D1544" s="22" t="s">
        <v>30</v>
      </c>
      <c r="E1544" s="22" t="s">
        <v>30</v>
      </c>
      <c r="F1544" s="22" t="s">
        <v>933</v>
      </c>
      <c r="G1544" s="22"/>
      <c r="H1544" s="22"/>
      <c r="I1544" s="23" t="s">
        <v>1549</v>
      </c>
      <c r="J1544" s="23"/>
      <c r="K1544" s="23"/>
    </row>
    <row r="1545" customFormat="false" ht="15.25" hidden="false" customHeight="false" outlineLevel="0" collapsed="false">
      <c r="A1545" s="9"/>
      <c r="B1545" s="22" t="s">
        <v>1487</v>
      </c>
      <c r="C1545" s="22" t="s">
        <v>1487</v>
      </c>
      <c r="D1545" s="22" t="s">
        <v>30</v>
      </c>
      <c r="E1545" s="22" t="s">
        <v>30</v>
      </c>
      <c r="F1545" s="22" t="s">
        <v>933</v>
      </c>
      <c r="G1545" s="22"/>
      <c r="H1545" s="22"/>
      <c r="I1545" s="23" t="s">
        <v>1550</v>
      </c>
      <c r="J1545" s="23"/>
      <c r="K1545" s="23"/>
    </row>
    <row r="1546" customFormat="false" ht="15" hidden="false" customHeight="false" outlineLevel="0" collapsed="false">
      <c r="A1546" s="9"/>
      <c r="B1546" s="22" t="s">
        <v>1487</v>
      </c>
      <c r="C1546" s="22" t="s">
        <v>1487</v>
      </c>
      <c r="D1546" s="22" t="s">
        <v>30</v>
      </c>
      <c r="E1546" s="22" t="s">
        <v>30</v>
      </c>
      <c r="F1546" s="22" t="s">
        <v>933</v>
      </c>
      <c r="G1546" s="22"/>
      <c r="H1546" s="22"/>
      <c r="I1546" s="23" t="s">
        <v>1551</v>
      </c>
      <c r="J1546" s="23"/>
      <c r="K1546" s="23"/>
    </row>
    <row r="1547" customFormat="false" ht="15" hidden="false" customHeight="false" outlineLevel="0" collapsed="false">
      <c r="A1547" s="9"/>
      <c r="B1547" s="22" t="s">
        <v>1487</v>
      </c>
      <c r="C1547" s="22" t="s">
        <v>1487</v>
      </c>
      <c r="D1547" s="22" t="s">
        <v>30</v>
      </c>
      <c r="E1547" s="22" t="s">
        <v>30</v>
      </c>
      <c r="F1547" s="22" t="s">
        <v>933</v>
      </c>
      <c r="G1547" s="22"/>
      <c r="H1547" s="22"/>
      <c r="I1547" s="23" t="s">
        <v>1552</v>
      </c>
      <c r="J1547" s="23"/>
      <c r="K1547" s="23"/>
    </row>
    <row r="1548" customFormat="false" ht="15.25" hidden="false" customHeight="false" outlineLevel="0" collapsed="false">
      <c r="A1548" s="9"/>
      <c r="B1548" s="22" t="s">
        <v>1487</v>
      </c>
      <c r="C1548" s="22" t="s">
        <v>1487</v>
      </c>
      <c r="D1548" s="22" t="s">
        <v>30</v>
      </c>
      <c r="E1548" s="22" t="s">
        <v>30</v>
      </c>
      <c r="F1548" s="22" t="s">
        <v>933</v>
      </c>
      <c r="G1548" s="22"/>
      <c r="H1548" s="22"/>
      <c r="I1548" s="23" t="s">
        <v>1553</v>
      </c>
      <c r="J1548" s="23"/>
      <c r="K1548" s="23"/>
    </row>
    <row r="1549" customFormat="false" ht="15.25" hidden="false" customHeight="false" outlineLevel="0" collapsed="false">
      <c r="A1549" s="9"/>
      <c r="B1549" s="22" t="s">
        <v>1487</v>
      </c>
      <c r="C1549" s="22" t="s">
        <v>1487</v>
      </c>
      <c r="D1549" s="22" t="s">
        <v>30</v>
      </c>
      <c r="E1549" s="22" t="s">
        <v>30</v>
      </c>
      <c r="F1549" s="22" t="s">
        <v>933</v>
      </c>
      <c r="G1549" s="22"/>
      <c r="H1549" s="22"/>
      <c r="I1549" s="23" t="s">
        <v>1554</v>
      </c>
      <c r="J1549" s="23"/>
      <c r="K1549" s="23"/>
    </row>
    <row r="1550" customFormat="false" ht="15.25" hidden="false" customHeight="false" outlineLevel="0" collapsed="false">
      <c r="A1550" s="9"/>
      <c r="B1550" s="22" t="s">
        <v>1487</v>
      </c>
      <c r="C1550" s="22" t="s">
        <v>1487</v>
      </c>
      <c r="D1550" s="22" t="s">
        <v>30</v>
      </c>
      <c r="E1550" s="22" t="s">
        <v>30</v>
      </c>
      <c r="F1550" s="22" t="s">
        <v>933</v>
      </c>
      <c r="G1550" s="22"/>
      <c r="H1550" s="22"/>
      <c r="I1550" s="23" t="s">
        <v>1555</v>
      </c>
      <c r="J1550" s="23"/>
      <c r="K1550" s="23"/>
    </row>
    <row r="1551" customFormat="false" ht="15.25" hidden="false" customHeight="false" outlineLevel="0" collapsed="false">
      <c r="A1551" s="9"/>
      <c r="B1551" s="22" t="s">
        <v>1487</v>
      </c>
      <c r="C1551" s="22" t="s">
        <v>1487</v>
      </c>
      <c r="D1551" s="22" t="s">
        <v>30</v>
      </c>
      <c r="E1551" s="22" t="s">
        <v>30</v>
      </c>
      <c r="F1551" s="22" t="s">
        <v>933</v>
      </c>
      <c r="G1551" s="22"/>
      <c r="H1551" s="22"/>
      <c r="I1551" s="23" t="s">
        <v>1556</v>
      </c>
      <c r="J1551" s="23"/>
      <c r="K1551" s="23"/>
    </row>
    <row r="1552" customFormat="false" ht="15.25" hidden="false" customHeight="false" outlineLevel="0" collapsed="false">
      <c r="A1552" s="9"/>
      <c r="B1552" s="22" t="s">
        <v>1487</v>
      </c>
      <c r="C1552" s="22" t="s">
        <v>1487</v>
      </c>
      <c r="D1552" s="22" t="s">
        <v>30</v>
      </c>
      <c r="E1552" s="22" t="s">
        <v>30</v>
      </c>
      <c r="F1552" s="22" t="s">
        <v>933</v>
      </c>
      <c r="G1552" s="22"/>
      <c r="H1552" s="22"/>
      <c r="I1552" s="23" t="s">
        <v>1557</v>
      </c>
      <c r="J1552" s="23"/>
      <c r="K1552" s="23"/>
    </row>
    <row r="1553" customFormat="false" ht="15.25" hidden="false" customHeight="false" outlineLevel="0" collapsed="false">
      <c r="A1553" s="9"/>
      <c r="B1553" s="22" t="s">
        <v>1487</v>
      </c>
      <c r="C1553" s="22" t="s">
        <v>1487</v>
      </c>
      <c r="D1553" s="22" t="s">
        <v>30</v>
      </c>
      <c r="E1553" s="22" t="s">
        <v>30</v>
      </c>
      <c r="F1553" s="22" t="s">
        <v>933</v>
      </c>
      <c r="G1553" s="22"/>
      <c r="H1553" s="22"/>
      <c r="I1553" s="23" t="s">
        <v>1558</v>
      </c>
      <c r="J1553" s="23"/>
      <c r="K1553" s="23"/>
    </row>
    <row r="1554" customFormat="false" ht="15" hidden="false" customHeight="false" outlineLevel="0" collapsed="false">
      <c r="A1554" s="9"/>
      <c r="B1554" s="22" t="s">
        <v>1487</v>
      </c>
      <c r="C1554" s="22" t="s">
        <v>1487</v>
      </c>
      <c r="D1554" s="22" t="s">
        <v>30</v>
      </c>
      <c r="E1554" s="22" t="s">
        <v>30</v>
      </c>
      <c r="F1554" s="22" t="s">
        <v>933</v>
      </c>
      <c r="G1554" s="22"/>
      <c r="H1554" s="22"/>
      <c r="I1554" s="23" t="s">
        <v>1559</v>
      </c>
      <c r="J1554" s="23"/>
      <c r="K1554" s="23"/>
    </row>
    <row r="1555" customFormat="false" ht="15" hidden="false" customHeight="false" outlineLevel="0" collapsed="false">
      <c r="A1555" s="9"/>
      <c r="B1555" s="22" t="s">
        <v>1487</v>
      </c>
      <c r="C1555" s="22" t="s">
        <v>1487</v>
      </c>
      <c r="D1555" s="22" t="s">
        <v>30</v>
      </c>
      <c r="E1555" s="22" t="s">
        <v>30</v>
      </c>
      <c r="F1555" s="22" t="s">
        <v>933</v>
      </c>
      <c r="G1555" s="22"/>
      <c r="H1555" s="22"/>
      <c r="I1555" s="23" t="s">
        <v>1560</v>
      </c>
      <c r="J1555" s="23"/>
      <c r="K1555" s="23"/>
    </row>
    <row r="1556" customFormat="false" ht="15" hidden="false" customHeight="false" outlineLevel="0" collapsed="false">
      <c r="A1556" s="9"/>
      <c r="B1556" s="22" t="s">
        <v>1487</v>
      </c>
      <c r="C1556" s="22" t="s">
        <v>1487</v>
      </c>
      <c r="D1556" s="22" t="s">
        <v>30</v>
      </c>
      <c r="E1556" s="22" t="s">
        <v>30</v>
      </c>
      <c r="F1556" s="22" t="s">
        <v>933</v>
      </c>
      <c r="G1556" s="22"/>
      <c r="H1556" s="22"/>
      <c r="I1556" s="23" t="s">
        <v>1561</v>
      </c>
      <c r="J1556" s="23"/>
      <c r="K1556" s="23"/>
    </row>
    <row r="1557" customFormat="false" ht="15.25" hidden="false" customHeight="false" outlineLevel="0" collapsed="false">
      <c r="A1557" s="9"/>
      <c r="B1557" s="22" t="s">
        <v>1487</v>
      </c>
      <c r="C1557" s="22" t="s">
        <v>1487</v>
      </c>
      <c r="D1557" s="22" t="s">
        <v>30</v>
      </c>
      <c r="E1557" s="22" t="s">
        <v>30</v>
      </c>
      <c r="F1557" s="22" t="s">
        <v>933</v>
      </c>
      <c r="G1557" s="22"/>
      <c r="H1557" s="22"/>
      <c r="I1557" s="23" t="s">
        <v>1562</v>
      </c>
      <c r="J1557" s="23"/>
      <c r="K1557" s="23"/>
    </row>
    <row r="1558" customFormat="false" ht="15.25" hidden="false" customHeight="false" outlineLevel="0" collapsed="false">
      <c r="A1558" s="9"/>
      <c r="B1558" s="22" t="s">
        <v>1487</v>
      </c>
      <c r="C1558" s="22" t="s">
        <v>1487</v>
      </c>
      <c r="D1558" s="22" t="s">
        <v>30</v>
      </c>
      <c r="E1558" s="22" t="s">
        <v>30</v>
      </c>
      <c r="F1558" s="22" t="s">
        <v>933</v>
      </c>
      <c r="G1558" s="22"/>
      <c r="H1558" s="22"/>
      <c r="I1558" s="23" t="s">
        <v>1563</v>
      </c>
      <c r="J1558" s="23"/>
      <c r="K1558" s="23"/>
    </row>
    <row r="1559" customFormat="false" ht="15.25" hidden="false" customHeight="false" outlineLevel="0" collapsed="false">
      <c r="A1559" s="9"/>
      <c r="B1559" s="22" t="s">
        <v>1487</v>
      </c>
      <c r="C1559" s="22" t="s">
        <v>1487</v>
      </c>
      <c r="D1559" s="22" t="s">
        <v>30</v>
      </c>
      <c r="E1559" s="22" t="s">
        <v>30</v>
      </c>
      <c r="F1559" s="22" t="s">
        <v>933</v>
      </c>
      <c r="G1559" s="22"/>
      <c r="H1559" s="22"/>
      <c r="I1559" s="23" t="s">
        <v>1564</v>
      </c>
      <c r="J1559" s="23"/>
      <c r="K1559" s="23"/>
    </row>
    <row r="1560" customFormat="false" ht="15" hidden="false" customHeight="false" outlineLevel="0" collapsed="false">
      <c r="A1560" s="9"/>
      <c r="B1560" s="22" t="s">
        <v>1487</v>
      </c>
      <c r="C1560" s="22" t="s">
        <v>1487</v>
      </c>
      <c r="D1560" s="22" t="s">
        <v>30</v>
      </c>
      <c r="E1560" s="22" t="s">
        <v>30</v>
      </c>
      <c r="F1560" s="22" t="s">
        <v>933</v>
      </c>
      <c r="G1560" s="22"/>
      <c r="H1560" s="22"/>
      <c r="I1560" s="23" t="s">
        <v>1565</v>
      </c>
      <c r="J1560" s="23"/>
      <c r="K1560" s="23"/>
    </row>
    <row r="1561" customFormat="false" ht="15" hidden="false" customHeight="false" outlineLevel="0" collapsed="false">
      <c r="A1561" s="9"/>
      <c r="B1561" s="22" t="s">
        <v>1487</v>
      </c>
      <c r="C1561" s="22" t="s">
        <v>1487</v>
      </c>
      <c r="D1561" s="22" t="s">
        <v>30</v>
      </c>
      <c r="E1561" s="22" t="s">
        <v>30</v>
      </c>
      <c r="F1561" s="22" t="s">
        <v>933</v>
      </c>
      <c r="G1561" s="22"/>
      <c r="H1561" s="22"/>
      <c r="I1561" s="23" t="s">
        <v>1566</v>
      </c>
      <c r="J1561" s="23"/>
      <c r="K1561" s="23"/>
    </row>
    <row r="1562" customFormat="false" ht="15" hidden="false" customHeight="false" outlineLevel="0" collapsed="false">
      <c r="A1562" s="9"/>
      <c r="B1562" s="22" t="s">
        <v>1487</v>
      </c>
      <c r="C1562" s="22" t="s">
        <v>1487</v>
      </c>
      <c r="D1562" s="22" t="s">
        <v>30</v>
      </c>
      <c r="E1562" s="22" t="s">
        <v>30</v>
      </c>
      <c r="F1562" s="22" t="s">
        <v>933</v>
      </c>
      <c r="G1562" s="22"/>
      <c r="H1562" s="22"/>
      <c r="I1562" s="23" t="s">
        <v>1567</v>
      </c>
      <c r="J1562" s="23"/>
      <c r="K1562" s="23"/>
    </row>
    <row r="1563" customFormat="false" ht="15" hidden="false" customHeight="false" outlineLevel="0" collapsed="false">
      <c r="A1563" s="9"/>
      <c r="B1563" s="22" t="s">
        <v>1487</v>
      </c>
      <c r="C1563" s="22" t="s">
        <v>1487</v>
      </c>
      <c r="D1563" s="22" t="s">
        <v>30</v>
      </c>
      <c r="E1563" s="22" t="s">
        <v>30</v>
      </c>
      <c r="F1563" s="22" t="s">
        <v>933</v>
      </c>
      <c r="G1563" s="22"/>
      <c r="H1563" s="22"/>
      <c r="I1563" s="23" t="s">
        <v>1568</v>
      </c>
      <c r="J1563" s="23"/>
      <c r="K1563" s="23"/>
    </row>
    <row r="1564" customFormat="false" ht="15.25" hidden="false" customHeight="false" outlineLevel="0" collapsed="false">
      <c r="A1564" s="9"/>
      <c r="B1564" s="22" t="s">
        <v>1487</v>
      </c>
      <c r="C1564" s="22" t="s">
        <v>1487</v>
      </c>
      <c r="D1564" s="22" t="s">
        <v>30</v>
      </c>
      <c r="E1564" s="22" t="s">
        <v>30</v>
      </c>
      <c r="F1564" s="22" t="s">
        <v>933</v>
      </c>
      <c r="G1564" s="22"/>
      <c r="H1564" s="22"/>
      <c r="I1564" s="23" t="s">
        <v>1569</v>
      </c>
      <c r="J1564" s="23"/>
      <c r="K1564" s="23"/>
    </row>
    <row r="1565" customFormat="false" ht="15.25" hidden="false" customHeight="false" outlineLevel="0" collapsed="false">
      <c r="A1565" s="9"/>
      <c r="B1565" s="22" t="s">
        <v>1487</v>
      </c>
      <c r="C1565" s="22" t="s">
        <v>1487</v>
      </c>
      <c r="D1565" s="22" t="s">
        <v>30</v>
      </c>
      <c r="E1565" s="22" t="s">
        <v>30</v>
      </c>
      <c r="F1565" s="22" t="s">
        <v>933</v>
      </c>
      <c r="G1565" s="22"/>
      <c r="H1565" s="22"/>
      <c r="I1565" s="23" t="s">
        <v>1570</v>
      </c>
      <c r="J1565" s="23"/>
      <c r="K1565" s="23"/>
    </row>
    <row r="1566" customFormat="false" ht="15" hidden="false" customHeight="false" outlineLevel="0" collapsed="false">
      <c r="A1566" s="9"/>
      <c r="B1566" s="22" t="s">
        <v>1487</v>
      </c>
      <c r="C1566" s="22" t="s">
        <v>1487</v>
      </c>
      <c r="D1566" s="22" t="s">
        <v>30</v>
      </c>
      <c r="E1566" s="22" t="s">
        <v>30</v>
      </c>
      <c r="F1566" s="22" t="s">
        <v>933</v>
      </c>
      <c r="G1566" s="22"/>
      <c r="H1566" s="22"/>
      <c r="I1566" s="23" t="s">
        <v>1571</v>
      </c>
      <c r="J1566" s="23"/>
      <c r="K1566" s="23"/>
    </row>
    <row r="1567" customFormat="false" ht="15" hidden="false" customHeight="false" outlineLevel="0" collapsed="false">
      <c r="A1567" s="9"/>
      <c r="B1567" s="22" t="s">
        <v>1487</v>
      </c>
      <c r="C1567" s="22" t="s">
        <v>1487</v>
      </c>
      <c r="D1567" s="22" t="s">
        <v>30</v>
      </c>
      <c r="E1567" s="22" t="s">
        <v>30</v>
      </c>
      <c r="F1567" s="22" t="s">
        <v>933</v>
      </c>
      <c r="G1567" s="22"/>
      <c r="H1567" s="22"/>
      <c r="I1567" s="23" t="s">
        <v>1572</v>
      </c>
      <c r="J1567" s="23"/>
      <c r="K1567" s="23"/>
    </row>
    <row r="1568" customFormat="false" ht="15" hidden="false" customHeight="false" outlineLevel="0" collapsed="false">
      <c r="A1568" s="9"/>
      <c r="B1568" s="22" t="s">
        <v>1487</v>
      </c>
      <c r="C1568" s="22" t="s">
        <v>1487</v>
      </c>
      <c r="D1568" s="22" t="s">
        <v>30</v>
      </c>
      <c r="E1568" s="22" t="s">
        <v>30</v>
      </c>
      <c r="F1568" s="22" t="s">
        <v>933</v>
      </c>
      <c r="G1568" s="22"/>
      <c r="H1568" s="22"/>
      <c r="I1568" s="23" t="s">
        <v>1573</v>
      </c>
      <c r="J1568" s="23"/>
      <c r="K1568" s="23"/>
    </row>
    <row r="1569" customFormat="false" ht="15" hidden="false" customHeight="false" outlineLevel="0" collapsed="false">
      <c r="A1569" s="9"/>
      <c r="B1569" s="22" t="s">
        <v>1487</v>
      </c>
      <c r="C1569" s="22" t="s">
        <v>1487</v>
      </c>
      <c r="D1569" s="22" t="s">
        <v>30</v>
      </c>
      <c r="E1569" s="22" t="s">
        <v>30</v>
      </c>
      <c r="F1569" s="22" t="s">
        <v>933</v>
      </c>
      <c r="G1569" s="22"/>
      <c r="H1569" s="22"/>
      <c r="I1569" s="23" t="s">
        <v>1574</v>
      </c>
      <c r="J1569" s="23"/>
      <c r="K1569" s="23"/>
    </row>
    <row r="1570" customFormat="false" ht="15" hidden="false" customHeight="false" outlineLevel="0" collapsed="false">
      <c r="A1570" s="9"/>
      <c r="B1570" s="22" t="s">
        <v>1487</v>
      </c>
      <c r="C1570" s="22" t="s">
        <v>1487</v>
      </c>
      <c r="D1570" s="22" t="s">
        <v>30</v>
      </c>
      <c r="E1570" s="22" t="s">
        <v>30</v>
      </c>
      <c r="F1570" s="22" t="s">
        <v>933</v>
      </c>
      <c r="G1570" s="22"/>
      <c r="H1570" s="22"/>
      <c r="I1570" s="23" t="s">
        <v>1575</v>
      </c>
      <c r="J1570" s="23"/>
      <c r="K1570" s="23"/>
    </row>
    <row r="1571" customFormat="false" ht="15" hidden="false" customHeight="false" outlineLevel="0" collapsed="false">
      <c r="A1571" s="9"/>
      <c r="B1571" s="22" t="s">
        <v>1487</v>
      </c>
      <c r="C1571" s="22" t="s">
        <v>1487</v>
      </c>
      <c r="D1571" s="22" t="s">
        <v>30</v>
      </c>
      <c r="E1571" s="22" t="s">
        <v>30</v>
      </c>
      <c r="F1571" s="22" t="s">
        <v>933</v>
      </c>
      <c r="G1571" s="22"/>
      <c r="H1571" s="22"/>
      <c r="I1571" s="23" t="s">
        <v>1576</v>
      </c>
      <c r="J1571" s="23"/>
      <c r="K1571" s="23"/>
    </row>
    <row r="1572" customFormat="false" ht="15" hidden="false" customHeight="false" outlineLevel="0" collapsed="false">
      <c r="A1572" s="9"/>
      <c r="B1572" s="22" t="s">
        <v>1487</v>
      </c>
      <c r="C1572" s="22" t="s">
        <v>1487</v>
      </c>
      <c r="D1572" s="22" t="s">
        <v>30</v>
      </c>
      <c r="E1572" s="22" t="s">
        <v>30</v>
      </c>
      <c r="F1572" s="22" t="s">
        <v>933</v>
      </c>
      <c r="G1572" s="22"/>
      <c r="H1572" s="22"/>
      <c r="I1572" s="23" t="s">
        <v>1577</v>
      </c>
      <c r="J1572" s="23"/>
      <c r="K1572" s="23"/>
    </row>
    <row r="1573" customFormat="false" ht="15.25" hidden="false" customHeight="false" outlineLevel="0" collapsed="false">
      <c r="A1573" s="9"/>
      <c r="B1573" s="22" t="s">
        <v>1487</v>
      </c>
      <c r="C1573" s="22" t="s">
        <v>1487</v>
      </c>
      <c r="D1573" s="22" t="s">
        <v>30</v>
      </c>
      <c r="E1573" s="22" t="s">
        <v>30</v>
      </c>
      <c r="F1573" s="22" t="s">
        <v>933</v>
      </c>
      <c r="G1573" s="22"/>
      <c r="H1573" s="22"/>
      <c r="I1573" s="23" t="s">
        <v>1578</v>
      </c>
      <c r="J1573" s="23"/>
      <c r="K1573" s="23"/>
    </row>
    <row r="1574" customFormat="false" ht="15" hidden="false" customHeight="false" outlineLevel="0" collapsed="false">
      <c r="A1574" s="9"/>
      <c r="B1574" s="22" t="s">
        <v>1487</v>
      </c>
      <c r="C1574" s="22" t="s">
        <v>1487</v>
      </c>
      <c r="D1574" s="22" t="s">
        <v>30</v>
      </c>
      <c r="E1574" s="22" t="s">
        <v>30</v>
      </c>
      <c r="F1574" s="22" t="s">
        <v>933</v>
      </c>
      <c r="G1574" s="22"/>
      <c r="H1574" s="22"/>
      <c r="I1574" s="23" t="s">
        <v>1579</v>
      </c>
      <c r="J1574" s="23"/>
      <c r="K1574" s="23"/>
    </row>
    <row r="1575" customFormat="false" ht="15" hidden="false" customHeight="false" outlineLevel="0" collapsed="false">
      <c r="A1575" s="9"/>
      <c r="B1575" s="22" t="s">
        <v>1487</v>
      </c>
      <c r="C1575" s="22" t="s">
        <v>1487</v>
      </c>
      <c r="D1575" s="22" t="s">
        <v>30</v>
      </c>
      <c r="E1575" s="22" t="s">
        <v>30</v>
      </c>
      <c r="F1575" s="22" t="s">
        <v>933</v>
      </c>
      <c r="G1575" s="22"/>
      <c r="H1575" s="22"/>
      <c r="I1575" s="23" t="s">
        <v>1580</v>
      </c>
      <c r="J1575" s="23"/>
      <c r="K1575" s="23"/>
    </row>
    <row r="1576" customFormat="false" ht="15" hidden="false" customHeight="false" outlineLevel="0" collapsed="false">
      <c r="A1576" s="9"/>
      <c r="B1576" s="22" t="s">
        <v>1487</v>
      </c>
      <c r="C1576" s="22" t="s">
        <v>1487</v>
      </c>
      <c r="D1576" s="22" t="s">
        <v>30</v>
      </c>
      <c r="E1576" s="22" t="s">
        <v>30</v>
      </c>
      <c r="F1576" s="22" t="s">
        <v>933</v>
      </c>
      <c r="G1576" s="22"/>
      <c r="H1576" s="22"/>
      <c r="I1576" s="23" t="s">
        <v>1581</v>
      </c>
      <c r="J1576" s="23"/>
      <c r="K1576" s="23"/>
    </row>
    <row r="1577" customFormat="false" ht="15" hidden="false" customHeight="false" outlineLevel="0" collapsed="false">
      <c r="A1577" s="9"/>
      <c r="B1577" s="22" t="s">
        <v>1487</v>
      </c>
      <c r="C1577" s="22" t="s">
        <v>1487</v>
      </c>
      <c r="D1577" s="22" t="s">
        <v>30</v>
      </c>
      <c r="E1577" s="22" t="s">
        <v>30</v>
      </c>
      <c r="F1577" s="22" t="s">
        <v>933</v>
      </c>
      <c r="G1577" s="22"/>
      <c r="H1577" s="22"/>
      <c r="I1577" s="23" t="s">
        <v>1582</v>
      </c>
      <c r="J1577" s="23"/>
      <c r="K1577" s="23"/>
    </row>
    <row r="1578" customFormat="false" ht="15" hidden="false" customHeight="false" outlineLevel="0" collapsed="false">
      <c r="A1578" s="9"/>
      <c r="B1578" s="22" t="s">
        <v>1487</v>
      </c>
      <c r="C1578" s="22" t="s">
        <v>1487</v>
      </c>
      <c r="D1578" s="22" t="s">
        <v>30</v>
      </c>
      <c r="E1578" s="22" t="s">
        <v>30</v>
      </c>
      <c r="F1578" s="22" t="s">
        <v>933</v>
      </c>
      <c r="G1578" s="22"/>
      <c r="H1578" s="22"/>
      <c r="I1578" s="23" t="s">
        <v>1583</v>
      </c>
      <c r="J1578" s="23"/>
      <c r="K1578" s="23"/>
    </row>
    <row r="1579" customFormat="false" ht="15" hidden="false" customHeight="false" outlineLevel="0" collapsed="false">
      <c r="A1579" s="9"/>
      <c r="B1579" s="28" t="s">
        <v>1490</v>
      </c>
      <c r="C1579" s="24"/>
      <c r="D1579" s="22" t="s">
        <v>30</v>
      </c>
      <c r="E1579" s="24"/>
      <c r="F1579" s="22" t="s">
        <v>933</v>
      </c>
      <c r="G1579" s="22"/>
      <c r="H1579" s="22"/>
      <c r="I1579" s="23" t="s">
        <v>1584</v>
      </c>
      <c r="J1579" s="23"/>
      <c r="K1579" s="23" t="s">
        <v>893</v>
      </c>
    </row>
    <row r="1580" customFormat="false" ht="15" hidden="false" customHeight="false" outlineLevel="0" collapsed="false">
      <c r="A1580" s="9"/>
      <c r="B1580" s="22" t="s">
        <v>1487</v>
      </c>
      <c r="C1580" s="22" t="s">
        <v>1487</v>
      </c>
      <c r="D1580" s="22" t="s">
        <v>30</v>
      </c>
      <c r="E1580" s="22" t="s">
        <v>30</v>
      </c>
      <c r="F1580" s="22" t="s">
        <v>933</v>
      </c>
      <c r="G1580" s="22"/>
      <c r="H1580" s="22"/>
      <c r="I1580" s="23" t="s">
        <v>1585</v>
      </c>
      <c r="J1580" s="23"/>
      <c r="K1580" s="23"/>
    </row>
    <row r="1581" customFormat="false" ht="15" hidden="false" customHeight="false" outlineLevel="0" collapsed="false">
      <c r="A1581" s="9"/>
      <c r="B1581" s="22" t="s">
        <v>1487</v>
      </c>
      <c r="C1581" s="22" t="s">
        <v>1487</v>
      </c>
      <c r="D1581" s="22" t="s">
        <v>30</v>
      </c>
      <c r="E1581" s="22" t="s">
        <v>30</v>
      </c>
      <c r="F1581" s="22" t="s">
        <v>933</v>
      </c>
      <c r="G1581" s="22"/>
      <c r="H1581" s="22"/>
      <c r="I1581" s="23" t="s">
        <v>1586</v>
      </c>
      <c r="J1581" s="23"/>
      <c r="K1581" s="23"/>
    </row>
    <row r="1582" customFormat="false" ht="15" hidden="false" customHeight="false" outlineLevel="0" collapsed="false">
      <c r="A1582" s="9"/>
      <c r="B1582" s="22" t="s">
        <v>1487</v>
      </c>
      <c r="C1582" s="22" t="s">
        <v>1487</v>
      </c>
      <c r="D1582" s="22" t="s">
        <v>30</v>
      </c>
      <c r="E1582" s="22" t="s">
        <v>30</v>
      </c>
      <c r="F1582" s="22" t="s">
        <v>933</v>
      </c>
      <c r="G1582" s="22"/>
      <c r="H1582" s="22"/>
      <c r="I1582" s="23" t="s">
        <v>1587</v>
      </c>
      <c r="J1582" s="23"/>
      <c r="K1582" s="23"/>
    </row>
    <row r="1583" customFormat="false" ht="15" hidden="false" customHeight="false" outlineLevel="0" collapsed="false">
      <c r="A1583" s="9"/>
      <c r="B1583" s="22" t="s">
        <v>1487</v>
      </c>
      <c r="C1583" s="22" t="s">
        <v>1487</v>
      </c>
      <c r="D1583" s="22" t="s">
        <v>30</v>
      </c>
      <c r="E1583" s="22" t="s">
        <v>30</v>
      </c>
      <c r="F1583" s="22" t="s">
        <v>933</v>
      </c>
      <c r="G1583" s="22"/>
      <c r="H1583" s="22"/>
      <c r="I1583" s="23" t="s">
        <v>1588</v>
      </c>
      <c r="J1583" s="23"/>
      <c r="K1583" s="23"/>
    </row>
    <row r="1584" customFormat="false" ht="15" hidden="false" customHeight="false" outlineLevel="0" collapsed="false">
      <c r="A1584" s="9"/>
      <c r="B1584" s="22" t="s">
        <v>1487</v>
      </c>
      <c r="C1584" s="22" t="s">
        <v>1487</v>
      </c>
      <c r="D1584" s="22" t="s">
        <v>30</v>
      </c>
      <c r="E1584" s="22" t="s">
        <v>30</v>
      </c>
      <c r="F1584" s="22" t="s">
        <v>933</v>
      </c>
      <c r="G1584" s="22"/>
      <c r="H1584" s="22"/>
      <c r="I1584" s="23" t="s">
        <v>1589</v>
      </c>
      <c r="J1584" s="23"/>
      <c r="K1584" s="23"/>
    </row>
    <row r="1585" customFormat="false" ht="15" hidden="false" customHeight="false" outlineLevel="0" collapsed="false">
      <c r="A1585" s="9"/>
      <c r="B1585" s="22" t="s">
        <v>1487</v>
      </c>
      <c r="C1585" s="22" t="s">
        <v>1487</v>
      </c>
      <c r="D1585" s="22" t="s">
        <v>30</v>
      </c>
      <c r="E1585" s="22" t="s">
        <v>30</v>
      </c>
      <c r="F1585" s="22" t="s">
        <v>933</v>
      </c>
      <c r="G1585" s="22"/>
      <c r="H1585" s="22"/>
      <c r="I1585" s="23" t="s">
        <v>1590</v>
      </c>
      <c r="J1585" s="23"/>
      <c r="K1585" s="23"/>
    </row>
    <row r="1586" customFormat="false" ht="15.25" hidden="false" customHeight="false" outlineLevel="0" collapsed="false">
      <c r="A1586" s="9"/>
      <c r="B1586" s="22" t="s">
        <v>1487</v>
      </c>
      <c r="C1586" s="22" t="s">
        <v>1487</v>
      </c>
      <c r="D1586" s="22" t="s">
        <v>30</v>
      </c>
      <c r="E1586" s="22" t="s">
        <v>30</v>
      </c>
      <c r="F1586" s="22" t="s">
        <v>933</v>
      </c>
      <c r="G1586" s="22"/>
      <c r="H1586" s="22"/>
      <c r="I1586" s="23" t="s">
        <v>1591</v>
      </c>
      <c r="J1586" s="23"/>
      <c r="K1586" s="23"/>
    </row>
    <row r="1587" customFormat="false" ht="15" hidden="false" customHeight="false" outlineLevel="0" collapsed="false">
      <c r="A1587" s="9"/>
      <c r="B1587" s="22" t="s">
        <v>1487</v>
      </c>
      <c r="C1587" s="22" t="s">
        <v>1487</v>
      </c>
      <c r="D1587" s="22" t="s">
        <v>30</v>
      </c>
      <c r="E1587" s="22" t="s">
        <v>30</v>
      </c>
      <c r="F1587" s="22" t="s">
        <v>933</v>
      </c>
      <c r="G1587" s="22"/>
      <c r="H1587" s="22"/>
      <c r="I1587" s="23" t="s">
        <v>1592</v>
      </c>
      <c r="J1587" s="23"/>
      <c r="K1587" s="23"/>
    </row>
    <row r="1588" customFormat="false" ht="15" hidden="false" customHeight="false" outlineLevel="0" collapsed="false">
      <c r="A1588" s="9"/>
      <c r="B1588" s="22" t="s">
        <v>1487</v>
      </c>
      <c r="C1588" s="22" t="s">
        <v>1487</v>
      </c>
      <c r="D1588" s="22" t="s">
        <v>30</v>
      </c>
      <c r="E1588" s="22" t="s">
        <v>30</v>
      </c>
      <c r="F1588" s="22" t="s">
        <v>933</v>
      </c>
      <c r="G1588" s="22"/>
      <c r="H1588" s="22"/>
      <c r="I1588" s="23" t="s">
        <v>1593</v>
      </c>
      <c r="J1588" s="23"/>
      <c r="K1588" s="23"/>
    </row>
    <row r="1589" customFormat="false" ht="15" hidden="false" customHeight="false" outlineLevel="0" collapsed="false">
      <c r="A1589" s="9"/>
      <c r="B1589" s="22" t="s">
        <v>1487</v>
      </c>
      <c r="C1589" s="22" t="s">
        <v>1487</v>
      </c>
      <c r="D1589" s="22" t="s">
        <v>30</v>
      </c>
      <c r="E1589" s="22" t="s">
        <v>30</v>
      </c>
      <c r="F1589" s="22" t="s">
        <v>933</v>
      </c>
      <c r="G1589" s="22"/>
      <c r="H1589" s="22"/>
      <c r="I1589" s="23" t="s">
        <v>1594</v>
      </c>
      <c r="J1589" s="23"/>
      <c r="K1589" s="23"/>
    </row>
    <row r="1590" customFormat="false" ht="15" hidden="false" customHeight="false" outlineLevel="0" collapsed="false">
      <c r="B1590" s="22" t="s">
        <v>1487</v>
      </c>
      <c r="C1590" s="22" t="s">
        <v>1487</v>
      </c>
      <c r="D1590" s="22" t="s">
        <v>30</v>
      </c>
      <c r="E1590" s="22" t="s">
        <v>30</v>
      </c>
      <c r="F1590" s="22" t="s">
        <v>933</v>
      </c>
      <c r="G1590" s="22"/>
      <c r="H1590" s="22"/>
      <c r="I1590" s="23" t="s">
        <v>1595</v>
      </c>
      <c r="J1590" s="23"/>
      <c r="K1590" s="23"/>
    </row>
    <row r="1591" customFormat="false" ht="15" hidden="false" customHeight="false" outlineLevel="0" collapsed="false">
      <c r="B1591" s="22" t="s">
        <v>1487</v>
      </c>
      <c r="C1591" s="22" t="s">
        <v>1487</v>
      </c>
      <c r="D1591" s="22" t="s">
        <v>30</v>
      </c>
      <c r="E1591" s="22" t="s">
        <v>30</v>
      </c>
      <c r="F1591" s="22" t="s">
        <v>933</v>
      </c>
      <c r="G1591" s="22"/>
      <c r="H1591" s="22"/>
      <c r="I1591" s="23" t="s">
        <v>1596</v>
      </c>
      <c r="J1591" s="23"/>
      <c r="K1591" s="23"/>
    </row>
    <row r="1592" customFormat="false" ht="15.25" hidden="false" customHeight="false" outlineLevel="0" collapsed="false">
      <c r="B1592" s="22" t="s">
        <v>1487</v>
      </c>
      <c r="C1592" s="22" t="s">
        <v>1487</v>
      </c>
      <c r="D1592" s="22" t="s">
        <v>30</v>
      </c>
      <c r="E1592" s="22" t="s">
        <v>30</v>
      </c>
      <c r="F1592" s="22" t="s">
        <v>933</v>
      </c>
      <c r="G1592" s="22"/>
      <c r="H1592" s="22"/>
      <c r="I1592" s="23" t="s">
        <v>1597</v>
      </c>
      <c r="J1592" s="23"/>
      <c r="K1592" s="23"/>
    </row>
    <row r="1593" customFormat="false" ht="15.25" hidden="false" customHeight="false" outlineLevel="0" collapsed="false">
      <c r="B1593" s="22" t="s">
        <v>1487</v>
      </c>
      <c r="C1593" s="22" t="s">
        <v>1487</v>
      </c>
      <c r="D1593" s="22" t="s">
        <v>30</v>
      </c>
      <c r="E1593" s="22" t="s">
        <v>30</v>
      </c>
      <c r="F1593" s="22" t="s">
        <v>933</v>
      </c>
      <c r="G1593" s="22"/>
      <c r="H1593" s="22"/>
      <c r="I1593" s="23" t="s">
        <v>1598</v>
      </c>
      <c r="J1593" s="23"/>
      <c r="K1593" s="23"/>
    </row>
    <row r="1594" customFormat="false" ht="15.25" hidden="false" customHeight="false" outlineLevel="0" collapsed="false">
      <c r="B1594" s="22" t="s">
        <v>1487</v>
      </c>
      <c r="C1594" s="22" t="s">
        <v>1487</v>
      </c>
      <c r="D1594" s="22" t="s">
        <v>30</v>
      </c>
      <c r="E1594" s="22" t="s">
        <v>30</v>
      </c>
      <c r="F1594" s="22" t="s">
        <v>933</v>
      </c>
      <c r="G1594" s="22"/>
      <c r="H1594" s="22"/>
      <c r="I1594" s="23" t="s">
        <v>1599</v>
      </c>
      <c r="J1594" s="23"/>
      <c r="K1594" s="23"/>
    </row>
    <row r="1595" customFormat="false" ht="15" hidden="false" customHeight="false" outlineLevel="0" collapsed="false">
      <c r="B1595" s="22" t="s">
        <v>1487</v>
      </c>
      <c r="C1595" s="22" t="s">
        <v>1487</v>
      </c>
      <c r="D1595" s="22" t="s">
        <v>30</v>
      </c>
      <c r="E1595" s="22" t="s">
        <v>30</v>
      </c>
      <c r="F1595" s="22" t="s">
        <v>933</v>
      </c>
      <c r="G1595" s="22"/>
      <c r="H1595" s="22"/>
      <c r="I1595" s="23" t="s">
        <v>1600</v>
      </c>
      <c r="J1595" s="23"/>
      <c r="K1595" s="23"/>
    </row>
    <row r="1596" customFormat="false" ht="15" hidden="false" customHeight="false" outlineLevel="0" collapsed="false">
      <c r="B1596" s="22" t="s">
        <v>1487</v>
      </c>
      <c r="C1596" s="22" t="s">
        <v>1487</v>
      </c>
      <c r="D1596" s="22" t="s">
        <v>30</v>
      </c>
      <c r="E1596" s="22" t="s">
        <v>30</v>
      </c>
      <c r="F1596" s="22" t="s">
        <v>933</v>
      </c>
      <c r="G1596" s="22"/>
      <c r="H1596" s="22"/>
      <c r="I1596" s="23" t="s">
        <v>1601</v>
      </c>
      <c r="J1596" s="23"/>
      <c r="K1596" s="23"/>
    </row>
    <row r="1597" customFormat="false" ht="15.25" hidden="false" customHeight="false" outlineLevel="0" collapsed="false">
      <c r="B1597" s="22" t="s">
        <v>1487</v>
      </c>
      <c r="C1597" s="22" t="s">
        <v>1487</v>
      </c>
      <c r="D1597" s="22" t="s">
        <v>30</v>
      </c>
      <c r="E1597" s="22" t="s">
        <v>30</v>
      </c>
      <c r="F1597" s="22" t="s">
        <v>933</v>
      </c>
      <c r="G1597" s="22"/>
      <c r="H1597" s="22"/>
      <c r="I1597" s="23" t="s">
        <v>1602</v>
      </c>
      <c r="J1597" s="23"/>
      <c r="K1597" s="23"/>
    </row>
    <row r="1598" customFormat="false" ht="15.25" hidden="false" customHeight="false" outlineLevel="0" collapsed="false">
      <c r="B1598" s="22" t="s">
        <v>1487</v>
      </c>
      <c r="C1598" s="22" t="s">
        <v>1487</v>
      </c>
      <c r="D1598" s="22" t="s">
        <v>30</v>
      </c>
      <c r="E1598" s="22" t="s">
        <v>30</v>
      </c>
      <c r="F1598" s="22" t="s">
        <v>933</v>
      </c>
      <c r="G1598" s="22"/>
      <c r="H1598" s="22"/>
      <c r="I1598" s="23" t="s">
        <v>1603</v>
      </c>
      <c r="J1598" s="23"/>
      <c r="K1598" s="23"/>
    </row>
    <row r="1599" customFormat="false" ht="15.25" hidden="false" customHeight="false" outlineLevel="0" collapsed="false">
      <c r="B1599" s="22" t="s">
        <v>1487</v>
      </c>
      <c r="C1599" s="22" t="s">
        <v>1487</v>
      </c>
      <c r="D1599" s="22" t="s">
        <v>30</v>
      </c>
      <c r="E1599" s="22" t="s">
        <v>30</v>
      </c>
      <c r="F1599" s="22" t="s">
        <v>933</v>
      </c>
      <c r="G1599" s="22"/>
      <c r="H1599" s="22"/>
      <c r="I1599" s="23" t="s">
        <v>1604</v>
      </c>
      <c r="J1599" s="23"/>
      <c r="K1599" s="23"/>
    </row>
    <row r="1600" customFormat="false" ht="15" hidden="false" customHeight="false" outlineLevel="0" collapsed="false">
      <c r="B1600" s="22" t="s">
        <v>1487</v>
      </c>
      <c r="C1600" s="22" t="s">
        <v>1487</v>
      </c>
      <c r="D1600" s="22" t="s">
        <v>30</v>
      </c>
      <c r="E1600" s="22" t="s">
        <v>30</v>
      </c>
      <c r="F1600" s="22" t="s">
        <v>933</v>
      </c>
      <c r="G1600" s="22"/>
      <c r="H1600" s="22"/>
      <c r="I1600" s="23" t="s">
        <v>1605</v>
      </c>
      <c r="J1600" s="23"/>
      <c r="K1600" s="23"/>
    </row>
    <row r="1601" customFormat="false" ht="15" hidden="false" customHeight="false" outlineLevel="0" collapsed="false">
      <c r="B1601" s="28" t="s">
        <v>933</v>
      </c>
      <c r="C1601" s="28"/>
      <c r="D1601" s="28" t="s">
        <v>933</v>
      </c>
      <c r="E1601" s="28"/>
      <c r="F1601" s="28" t="s">
        <v>933</v>
      </c>
      <c r="G1601" s="28"/>
      <c r="H1601" s="28"/>
      <c r="I1601" s="29" t="s">
        <v>1606</v>
      </c>
      <c r="J1601" s="29"/>
      <c r="K1601" s="29" t="s">
        <v>1607</v>
      </c>
    </row>
    <row r="1602" customFormat="false" ht="15.25" hidden="false" customHeight="false" outlineLevel="0" collapsed="false">
      <c r="B1602" s="22" t="s">
        <v>1487</v>
      </c>
      <c r="C1602" s="22" t="s">
        <v>1487</v>
      </c>
      <c r="D1602" s="22" t="s">
        <v>30</v>
      </c>
      <c r="E1602" s="22" t="s">
        <v>30</v>
      </c>
      <c r="F1602" s="22" t="s">
        <v>1511</v>
      </c>
      <c r="G1602" s="22"/>
      <c r="H1602" s="22"/>
      <c r="I1602" s="23" t="s">
        <v>1608</v>
      </c>
      <c r="J1602" s="23"/>
      <c r="K1602" s="23" t="s">
        <v>1609</v>
      </c>
    </row>
    <row r="1603" customFormat="false" ht="15" hidden="false" customHeight="false" outlineLevel="0" collapsed="false">
      <c r="B1603" s="28" t="s">
        <v>933</v>
      </c>
      <c r="C1603" s="28"/>
      <c r="D1603" s="28" t="s">
        <v>933</v>
      </c>
      <c r="E1603" s="28"/>
      <c r="F1603" s="28" t="s">
        <v>933</v>
      </c>
      <c r="G1603" s="28"/>
      <c r="H1603" s="28"/>
      <c r="I1603" s="29" t="s">
        <v>1610</v>
      </c>
      <c r="J1603" s="29"/>
      <c r="K1603" s="29" t="s">
        <v>1607</v>
      </c>
    </row>
    <row r="1604" customFormat="false" ht="15" hidden="false" customHeight="false" outlineLevel="0" collapsed="false">
      <c r="B1604" s="22" t="s">
        <v>1487</v>
      </c>
      <c r="C1604" s="22" t="s">
        <v>1487</v>
      </c>
      <c r="D1604" s="22" t="s">
        <v>30</v>
      </c>
      <c r="E1604" s="22" t="s">
        <v>30</v>
      </c>
      <c r="F1604" s="22" t="s">
        <v>933</v>
      </c>
      <c r="G1604" s="22"/>
      <c r="H1604" s="22"/>
      <c r="I1604" s="23" t="s">
        <v>1611</v>
      </c>
      <c r="J1604" s="23"/>
      <c r="K1604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5789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2022-11-13T21:23:01Z</dcterms:modified>
  <cp:revision>408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